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13D6EB10-F7EE-4CBC-8C27-242B3A2F85AE}" xr6:coauthVersionLast="47" xr6:coauthVersionMax="47" xr10:uidLastSave="{00000000-0000-0000-0000-000000000000}"/>
  <bookViews>
    <workbookView xWindow="-98" yWindow="-98" windowWidth="19396" windowHeight="11475" activeTab="6" xr2:uid="{DACDEF1C-3325-450E-AC46-76564EB72EDB}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Sheet1" sheetId="1" r:id="rId6"/>
    <sheet name="Sheet2" sheetId="2" r:id="rId7"/>
  </sheets>
  <definedNames>
    <definedName name="_xlchart.v1.0" hidden="1">Sheet1!$D$4:$D$1190</definedName>
    <definedName name="_xlchart.v1.1" hidden="1">Sheet1!$D$3</definedName>
    <definedName name="_xlchart.v1.2" hidden="1">Sheet1!$D$4:$D$480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4" i="1"/>
  <c r="B7" i="2" l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6" i="2"/>
  <c r="B5" i="2"/>
  <c r="C5" i="2"/>
  <c r="D4" i="2"/>
  <c r="C6" i="2" l="1"/>
  <c r="D5" i="2"/>
  <c r="B1195" i="2"/>
  <c r="B1194" i="2"/>
  <c r="B1192" i="2"/>
  <c r="B1193" i="2"/>
  <c r="C5" i="1"/>
  <c r="D5" i="1" s="1"/>
  <c r="C7" i="2" l="1"/>
  <c r="D6" i="2"/>
  <c r="C6" i="1"/>
  <c r="D6" i="1" s="1"/>
  <c r="B1193" i="1"/>
  <c r="B1192" i="1"/>
  <c r="B1195" i="1"/>
  <c r="B1194" i="1"/>
  <c r="C8" i="2" l="1"/>
  <c r="D7" i="2"/>
  <c r="C7" i="1"/>
  <c r="D7" i="1" s="1"/>
  <c r="C9" i="2" l="1"/>
  <c r="D8" i="2"/>
  <c r="C8" i="1"/>
  <c r="D8" i="1" s="1"/>
  <c r="C10" i="2" l="1"/>
  <c r="D9" i="2"/>
  <c r="C9" i="1"/>
  <c r="C10" i="1" l="1"/>
  <c r="D10" i="1" s="1"/>
  <c r="D9" i="1"/>
  <c r="C11" i="2"/>
  <c r="D10" i="2"/>
  <c r="C11" i="1" l="1"/>
  <c r="D11" i="1" s="1"/>
  <c r="C12" i="2"/>
  <c r="D11" i="2"/>
  <c r="C12" i="1" l="1"/>
  <c r="D12" i="1" s="1"/>
  <c r="C13" i="2"/>
  <c r="D12" i="2"/>
  <c r="C13" i="1" l="1"/>
  <c r="D13" i="1" s="1"/>
  <c r="C14" i="2"/>
  <c r="D13" i="2"/>
  <c r="C14" i="1" l="1"/>
  <c r="D14" i="1" s="1"/>
  <c r="C15" i="2"/>
  <c r="D14" i="2"/>
  <c r="C15" i="1" l="1"/>
  <c r="D15" i="1" s="1"/>
  <c r="C16" i="2"/>
  <c r="D15" i="2"/>
  <c r="C16" i="1" l="1"/>
  <c r="D16" i="1" s="1"/>
  <c r="C17" i="2"/>
  <c r="D16" i="2"/>
  <c r="C17" i="1" l="1"/>
  <c r="D17" i="1" s="1"/>
  <c r="C18" i="2"/>
  <c r="D17" i="2"/>
  <c r="C18" i="1"/>
  <c r="D18" i="1" s="1"/>
  <c r="C19" i="2" l="1"/>
  <c r="D18" i="2"/>
  <c r="C19" i="1"/>
  <c r="D19" i="1" s="1"/>
  <c r="C20" i="2" l="1"/>
  <c r="D19" i="2"/>
  <c r="C20" i="1"/>
  <c r="D20" i="1" s="1"/>
  <c r="C21" i="2" l="1"/>
  <c r="D20" i="2"/>
  <c r="C21" i="1"/>
  <c r="D21" i="1" s="1"/>
  <c r="C22" i="2" l="1"/>
  <c r="D21" i="2"/>
  <c r="C22" i="1"/>
  <c r="D22" i="1" s="1"/>
  <c r="C23" i="2" l="1"/>
  <c r="D22" i="2"/>
  <c r="C23" i="1"/>
  <c r="D23" i="1" s="1"/>
  <c r="C24" i="2" l="1"/>
  <c r="D23" i="2"/>
  <c r="C24" i="1"/>
  <c r="D24" i="1" s="1"/>
  <c r="C25" i="2" l="1"/>
  <c r="D24" i="2"/>
  <c r="C25" i="1"/>
  <c r="D25" i="1" s="1"/>
  <c r="C26" i="2" l="1"/>
  <c r="D25" i="2"/>
  <c r="C26" i="1"/>
  <c r="D26" i="1" s="1"/>
  <c r="C27" i="2" l="1"/>
  <c r="D26" i="2"/>
  <c r="C27" i="1"/>
  <c r="D27" i="1" s="1"/>
  <c r="C28" i="2" l="1"/>
  <c r="D27" i="2"/>
  <c r="C28" i="1"/>
  <c r="D28" i="1" s="1"/>
  <c r="C29" i="2" l="1"/>
  <c r="D28" i="2"/>
  <c r="C29" i="1"/>
  <c r="D29" i="1" s="1"/>
  <c r="C30" i="2" l="1"/>
  <c r="D29" i="2"/>
  <c r="C30" i="1"/>
  <c r="D30" i="1" s="1"/>
  <c r="C31" i="2" l="1"/>
  <c r="D30" i="2"/>
  <c r="C31" i="1"/>
  <c r="D31" i="1" s="1"/>
  <c r="C32" i="2" l="1"/>
  <c r="D31" i="2"/>
  <c r="C32" i="1"/>
  <c r="D32" i="1" s="1"/>
  <c r="C33" i="2" l="1"/>
  <c r="D32" i="2"/>
  <c r="C33" i="1"/>
  <c r="D33" i="1" s="1"/>
  <c r="C34" i="2" l="1"/>
  <c r="D33" i="2"/>
  <c r="C34" i="1"/>
  <c r="D34" i="1" s="1"/>
  <c r="C35" i="2" l="1"/>
  <c r="D34" i="2"/>
  <c r="C35" i="1"/>
  <c r="D35" i="1" s="1"/>
  <c r="C36" i="2" l="1"/>
  <c r="D35" i="2"/>
  <c r="C36" i="1"/>
  <c r="D36" i="1" s="1"/>
  <c r="C37" i="2" l="1"/>
  <c r="D36" i="2"/>
  <c r="C37" i="1"/>
  <c r="D37" i="1" s="1"/>
  <c r="C38" i="2" l="1"/>
  <c r="D37" i="2"/>
  <c r="C38" i="1"/>
  <c r="D38" i="1" s="1"/>
  <c r="C39" i="2" l="1"/>
  <c r="D38" i="2"/>
  <c r="C39" i="1"/>
  <c r="D39" i="1" s="1"/>
  <c r="C40" i="2" l="1"/>
  <c r="D39" i="2"/>
  <c r="C40" i="1"/>
  <c r="D40" i="1" s="1"/>
  <c r="C41" i="2" l="1"/>
  <c r="D40" i="2"/>
  <c r="C41" i="1"/>
  <c r="D41" i="1" s="1"/>
  <c r="C42" i="2" l="1"/>
  <c r="D41" i="2"/>
  <c r="C42" i="1"/>
  <c r="D42" i="1" s="1"/>
  <c r="C43" i="2" l="1"/>
  <c r="D42" i="2"/>
  <c r="C43" i="1"/>
  <c r="D43" i="1" s="1"/>
  <c r="C44" i="2" l="1"/>
  <c r="D43" i="2"/>
  <c r="C44" i="1"/>
  <c r="D44" i="1" s="1"/>
  <c r="C45" i="2" l="1"/>
  <c r="D44" i="2"/>
  <c r="C45" i="1"/>
  <c r="D45" i="1" s="1"/>
  <c r="C46" i="2" l="1"/>
  <c r="D45" i="2"/>
  <c r="C46" i="1"/>
  <c r="D46" i="1" s="1"/>
  <c r="C47" i="2" l="1"/>
  <c r="D46" i="2"/>
  <c r="C47" i="1"/>
  <c r="D47" i="1" s="1"/>
  <c r="C48" i="2" l="1"/>
  <c r="D47" i="2"/>
  <c r="C48" i="1"/>
  <c r="D48" i="1" s="1"/>
  <c r="C49" i="2" l="1"/>
  <c r="D48" i="2"/>
  <c r="C49" i="1"/>
  <c r="D49" i="1" s="1"/>
  <c r="C50" i="2" l="1"/>
  <c r="D49" i="2"/>
  <c r="C50" i="1"/>
  <c r="D50" i="1" s="1"/>
  <c r="C51" i="2" l="1"/>
  <c r="D50" i="2"/>
  <c r="C51" i="1"/>
  <c r="D51" i="1" s="1"/>
  <c r="C52" i="2" l="1"/>
  <c r="D51" i="2"/>
  <c r="C52" i="1"/>
  <c r="D52" i="1" s="1"/>
  <c r="C53" i="2" l="1"/>
  <c r="D52" i="2"/>
  <c r="C53" i="1"/>
  <c r="D53" i="1" s="1"/>
  <c r="C54" i="2" l="1"/>
  <c r="D53" i="2"/>
  <c r="C54" i="1"/>
  <c r="D54" i="1" s="1"/>
  <c r="C55" i="2" l="1"/>
  <c r="D54" i="2"/>
  <c r="C55" i="1"/>
  <c r="D55" i="1" s="1"/>
  <c r="C56" i="2" l="1"/>
  <c r="D55" i="2"/>
  <c r="C56" i="1"/>
  <c r="D56" i="1" s="1"/>
  <c r="C57" i="2" l="1"/>
  <c r="D56" i="2"/>
  <c r="C57" i="1"/>
  <c r="D57" i="1" s="1"/>
  <c r="C58" i="2" l="1"/>
  <c r="D57" i="2"/>
  <c r="C58" i="1"/>
  <c r="D58" i="1" s="1"/>
  <c r="C59" i="2" l="1"/>
  <c r="D58" i="2"/>
  <c r="C59" i="1"/>
  <c r="D59" i="1" s="1"/>
  <c r="C60" i="2" l="1"/>
  <c r="D59" i="2"/>
  <c r="C60" i="1"/>
  <c r="D60" i="1" s="1"/>
  <c r="C61" i="2" l="1"/>
  <c r="D60" i="2"/>
  <c r="C61" i="1"/>
  <c r="D61" i="1" s="1"/>
  <c r="C62" i="2" l="1"/>
  <c r="D61" i="2"/>
  <c r="C62" i="1"/>
  <c r="D62" i="1" s="1"/>
  <c r="C63" i="2" l="1"/>
  <c r="D62" i="2"/>
  <c r="C63" i="1"/>
  <c r="D63" i="1" s="1"/>
  <c r="C64" i="2" l="1"/>
  <c r="D63" i="2"/>
  <c r="C64" i="1"/>
  <c r="D64" i="1" s="1"/>
  <c r="C65" i="2" l="1"/>
  <c r="D64" i="2"/>
  <c r="C65" i="1"/>
  <c r="D65" i="1" s="1"/>
  <c r="C66" i="2" l="1"/>
  <c r="D65" i="2"/>
  <c r="C66" i="1"/>
  <c r="D66" i="1" s="1"/>
  <c r="C67" i="2" l="1"/>
  <c r="D66" i="2"/>
  <c r="C67" i="1"/>
  <c r="D67" i="1" s="1"/>
  <c r="C68" i="2" l="1"/>
  <c r="D67" i="2"/>
  <c r="C68" i="1"/>
  <c r="D68" i="1" s="1"/>
  <c r="C69" i="2" l="1"/>
  <c r="D68" i="2"/>
  <c r="C69" i="1"/>
  <c r="D69" i="1" s="1"/>
  <c r="C70" i="2" l="1"/>
  <c r="D69" i="2"/>
  <c r="C70" i="1"/>
  <c r="D70" i="1" s="1"/>
  <c r="C71" i="2" l="1"/>
  <c r="D70" i="2"/>
  <c r="C71" i="1"/>
  <c r="D71" i="1" s="1"/>
  <c r="C72" i="2" l="1"/>
  <c r="D71" i="2"/>
  <c r="C72" i="1"/>
  <c r="D72" i="1" s="1"/>
  <c r="C73" i="2" l="1"/>
  <c r="D72" i="2"/>
  <c r="C73" i="1"/>
  <c r="D73" i="1" s="1"/>
  <c r="C74" i="2" l="1"/>
  <c r="D73" i="2"/>
  <c r="C74" i="1"/>
  <c r="D74" i="1" s="1"/>
  <c r="C75" i="2" l="1"/>
  <c r="D74" i="2"/>
  <c r="C75" i="1"/>
  <c r="D75" i="1" s="1"/>
  <c r="C76" i="2" l="1"/>
  <c r="D75" i="2"/>
  <c r="C76" i="1"/>
  <c r="D76" i="1" s="1"/>
  <c r="C77" i="2" l="1"/>
  <c r="D76" i="2"/>
  <c r="C77" i="1"/>
  <c r="D77" i="1" s="1"/>
  <c r="C78" i="2" l="1"/>
  <c r="D77" i="2"/>
  <c r="C78" i="1"/>
  <c r="D78" i="1" s="1"/>
  <c r="C79" i="2" l="1"/>
  <c r="D78" i="2"/>
  <c r="C79" i="1"/>
  <c r="D79" i="1" s="1"/>
  <c r="C80" i="2" l="1"/>
  <c r="D79" i="2"/>
  <c r="C80" i="1"/>
  <c r="D80" i="1" s="1"/>
  <c r="C81" i="2" l="1"/>
  <c r="D80" i="2"/>
  <c r="C81" i="1"/>
  <c r="D81" i="1" s="1"/>
  <c r="C82" i="2" l="1"/>
  <c r="D81" i="2"/>
  <c r="C82" i="1"/>
  <c r="D82" i="1" s="1"/>
  <c r="C83" i="2" l="1"/>
  <c r="D82" i="2"/>
  <c r="C83" i="1"/>
  <c r="D83" i="1" s="1"/>
  <c r="C84" i="2" l="1"/>
  <c r="D83" i="2"/>
  <c r="C84" i="1"/>
  <c r="D84" i="1" s="1"/>
  <c r="C85" i="2" l="1"/>
  <c r="D84" i="2"/>
  <c r="C85" i="1"/>
  <c r="D85" i="1" s="1"/>
  <c r="C86" i="2" l="1"/>
  <c r="D85" i="2"/>
  <c r="C86" i="1"/>
  <c r="D86" i="1" s="1"/>
  <c r="C87" i="2" l="1"/>
  <c r="D86" i="2"/>
  <c r="C87" i="1"/>
  <c r="D87" i="1" s="1"/>
  <c r="C88" i="2" l="1"/>
  <c r="D87" i="2"/>
  <c r="C88" i="1"/>
  <c r="D88" i="1" s="1"/>
  <c r="C89" i="2" l="1"/>
  <c r="D88" i="2"/>
  <c r="C89" i="1"/>
  <c r="D89" i="1" s="1"/>
  <c r="C90" i="2" l="1"/>
  <c r="D89" i="2"/>
  <c r="C90" i="1"/>
  <c r="D90" i="1" s="1"/>
  <c r="C91" i="2" l="1"/>
  <c r="D90" i="2"/>
  <c r="C91" i="1"/>
  <c r="D91" i="1" s="1"/>
  <c r="C92" i="2" l="1"/>
  <c r="D91" i="2"/>
  <c r="C92" i="1"/>
  <c r="D92" i="1" s="1"/>
  <c r="C93" i="2" l="1"/>
  <c r="D92" i="2"/>
  <c r="C93" i="1"/>
  <c r="D93" i="1" s="1"/>
  <c r="C94" i="2" l="1"/>
  <c r="D93" i="2"/>
  <c r="C94" i="1"/>
  <c r="D94" i="1" s="1"/>
  <c r="C95" i="2" l="1"/>
  <c r="D94" i="2"/>
  <c r="C95" i="1"/>
  <c r="D95" i="1" s="1"/>
  <c r="C96" i="2" l="1"/>
  <c r="D95" i="2"/>
  <c r="C96" i="1"/>
  <c r="D96" i="1" s="1"/>
  <c r="C97" i="2" l="1"/>
  <c r="D96" i="2"/>
  <c r="C97" i="1"/>
  <c r="D97" i="1" s="1"/>
  <c r="C98" i="2" l="1"/>
  <c r="D97" i="2"/>
  <c r="C98" i="1"/>
  <c r="D98" i="1" s="1"/>
  <c r="C99" i="2" l="1"/>
  <c r="D98" i="2"/>
  <c r="C99" i="1"/>
  <c r="D99" i="1" s="1"/>
  <c r="C100" i="2" l="1"/>
  <c r="D99" i="2"/>
  <c r="C100" i="1"/>
  <c r="D100" i="1" s="1"/>
  <c r="C101" i="2" l="1"/>
  <c r="D100" i="2"/>
  <c r="C101" i="1"/>
  <c r="D101" i="1" s="1"/>
  <c r="C102" i="2" l="1"/>
  <c r="D101" i="2"/>
  <c r="C102" i="1"/>
  <c r="D102" i="1" s="1"/>
  <c r="C103" i="2" l="1"/>
  <c r="D102" i="2"/>
  <c r="C103" i="1"/>
  <c r="D103" i="1" s="1"/>
  <c r="C104" i="2" l="1"/>
  <c r="D103" i="2"/>
  <c r="C104" i="1"/>
  <c r="D104" i="1" s="1"/>
  <c r="C105" i="2" l="1"/>
  <c r="D104" i="2"/>
  <c r="C105" i="1"/>
  <c r="D105" i="1" s="1"/>
  <c r="C106" i="2" l="1"/>
  <c r="D105" i="2"/>
  <c r="C106" i="1"/>
  <c r="D106" i="1" s="1"/>
  <c r="C107" i="2" l="1"/>
  <c r="D106" i="2"/>
  <c r="C107" i="1"/>
  <c r="D107" i="1" s="1"/>
  <c r="C108" i="2" l="1"/>
  <c r="D107" i="2"/>
  <c r="C108" i="1"/>
  <c r="D108" i="1" s="1"/>
  <c r="C109" i="2" l="1"/>
  <c r="D108" i="2"/>
  <c r="C109" i="1"/>
  <c r="D109" i="1" s="1"/>
  <c r="C110" i="2" l="1"/>
  <c r="D109" i="2"/>
  <c r="C110" i="1"/>
  <c r="D110" i="1" s="1"/>
  <c r="C111" i="2" l="1"/>
  <c r="D110" i="2"/>
  <c r="C111" i="1"/>
  <c r="D111" i="1" s="1"/>
  <c r="C112" i="2" l="1"/>
  <c r="D111" i="2"/>
  <c r="C112" i="1"/>
  <c r="D112" i="1" s="1"/>
  <c r="C113" i="2" l="1"/>
  <c r="D112" i="2"/>
  <c r="C113" i="1"/>
  <c r="D113" i="1" s="1"/>
  <c r="C114" i="2" l="1"/>
  <c r="D113" i="2"/>
  <c r="C114" i="1"/>
  <c r="D114" i="1" s="1"/>
  <c r="C115" i="2" l="1"/>
  <c r="D114" i="2"/>
  <c r="C115" i="1"/>
  <c r="D115" i="1" s="1"/>
  <c r="C116" i="2" l="1"/>
  <c r="D115" i="2"/>
  <c r="C116" i="1"/>
  <c r="D116" i="1" s="1"/>
  <c r="C117" i="2" l="1"/>
  <c r="D116" i="2"/>
  <c r="C117" i="1"/>
  <c r="D117" i="1" s="1"/>
  <c r="C118" i="2" l="1"/>
  <c r="D117" i="2"/>
  <c r="C118" i="1"/>
  <c r="D118" i="1" s="1"/>
  <c r="C119" i="2" l="1"/>
  <c r="D118" i="2"/>
  <c r="C119" i="1"/>
  <c r="D119" i="1" s="1"/>
  <c r="C120" i="2" l="1"/>
  <c r="D119" i="2"/>
  <c r="C120" i="1"/>
  <c r="D120" i="1" s="1"/>
  <c r="C121" i="2" l="1"/>
  <c r="D120" i="2"/>
  <c r="C121" i="1"/>
  <c r="D121" i="1" s="1"/>
  <c r="C122" i="2" l="1"/>
  <c r="D121" i="2"/>
  <c r="C122" i="1"/>
  <c r="D122" i="1" s="1"/>
  <c r="C123" i="2" l="1"/>
  <c r="D122" i="2"/>
  <c r="C123" i="1"/>
  <c r="D123" i="1" s="1"/>
  <c r="C124" i="2" l="1"/>
  <c r="D123" i="2"/>
  <c r="C124" i="1"/>
  <c r="D124" i="1" s="1"/>
  <c r="C125" i="2" l="1"/>
  <c r="D124" i="2"/>
  <c r="C125" i="1"/>
  <c r="D125" i="1" s="1"/>
  <c r="C126" i="2" l="1"/>
  <c r="D125" i="2"/>
  <c r="C126" i="1"/>
  <c r="D126" i="1" s="1"/>
  <c r="C127" i="2" l="1"/>
  <c r="D126" i="2"/>
  <c r="C127" i="1"/>
  <c r="D127" i="1" s="1"/>
  <c r="C128" i="2" l="1"/>
  <c r="D127" i="2"/>
  <c r="C128" i="1"/>
  <c r="D128" i="1" s="1"/>
  <c r="C129" i="2" l="1"/>
  <c r="D128" i="2"/>
  <c r="C129" i="1"/>
  <c r="D129" i="1" s="1"/>
  <c r="C130" i="2" l="1"/>
  <c r="D129" i="2"/>
  <c r="C130" i="1"/>
  <c r="D130" i="1" s="1"/>
  <c r="C131" i="2" l="1"/>
  <c r="D130" i="2"/>
  <c r="C131" i="1"/>
  <c r="D131" i="1" s="1"/>
  <c r="C132" i="2" l="1"/>
  <c r="D131" i="2"/>
  <c r="C132" i="1"/>
  <c r="D132" i="1" s="1"/>
  <c r="C133" i="2" l="1"/>
  <c r="D132" i="2"/>
  <c r="C133" i="1"/>
  <c r="D133" i="1" s="1"/>
  <c r="C134" i="2" l="1"/>
  <c r="D133" i="2"/>
  <c r="C134" i="1"/>
  <c r="D134" i="1" s="1"/>
  <c r="C135" i="2" l="1"/>
  <c r="D134" i="2"/>
  <c r="C135" i="1"/>
  <c r="D135" i="1" s="1"/>
  <c r="C136" i="2" l="1"/>
  <c r="D135" i="2"/>
  <c r="C136" i="1"/>
  <c r="D136" i="1" s="1"/>
  <c r="C137" i="2" l="1"/>
  <c r="D136" i="2"/>
  <c r="C137" i="1"/>
  <c r="D137" i="1" s="1"/>
  <c r="C138" i="2" l="1"/>
  <c r="D137" i="2"/>
  <c r="C138" i="1"/>
  <c r="D138" i="1" s="1"/>
  <c r="C139" i="2" l="1"/>
  <c r="D138" i="2"/>
  <c r="C139" i="1"/>
  <c r="D139" i="1" s="1"/>
  <c r="C140" i="2" l="1"/>
  <c r="D139" i="2"/>
  <c r="C140" i="1"/>
  <c r="D140" i="1" s="1"/>
  <c r="C141" i="2" l="1"/>
  <c r="D140" i="2"/>
  <c r="C141" i="1"/>
  <c r="D141" i="1" s="1"/>
  <c r="C142" i="2" l="1"/>
  <c r="D141" i="2"/>
  <c r="C142" i="1"/>
  <c r="D142" i="1" s="1"/>
  <c r="C143" i="2" l="1"/>
  <c r="D142" i="2"/>
  <c r="C143" i="1"/>
  <c r="D143" i="1" s="1"/>
  <c r="C144" i="2" l="1"/>
  <c r="D143" i="2"/>
  <c r="C144" i="1"/>
  <c r="D144" i="1" s="1"/>
  <c r="C145" i="2" l="1"/>
  <c r="D144" i="2"/>
  <c r="C145" i="1"/>
  <c r="D145" i="1" s="1"/>
  <c r="C146" i="2" l="1"/>
  <c r="D145" i="2"/>
  <c r="C146" i="1"/>
  <c r="D146" i="1" s="1"/>
  <c r="C147" i="2" l="1"/>
  <c r="D146" i="2"/>
  <c r="C147" i="1"/>
  <c r="D147" i="1" s="1"/>
  <c r="C148" i="2" l="1"/>
  <c r="D147" i="2"/>
  <c r="C148" i="1"/>
  <c r="D148" i="1" s="1"/>
  <c r="C149" i="2" l="1"/>
  <c r="D148" i="2"/>
  <c r="C149" i="1"/>
  <c r="D149" i="1" s="1"/>
  <c r="C150" i="2" l="1"/>
  <c r="D149" i="2"/>
  <c r="C150" i="1"/>
  <c r="D150" i="1" s="1"/>
  <c r="C151" i="2" l="1"/>
  <c r="D150" i="2"/>
  <c r="C151" i="1"/>
  <c r="D151" i="1" s="1"/>
  <c r="C152" i="2" l="1"/>
  <c r="D151" i="2"/>
  <c r="C152" i="1"/>
  <c r="D152" i="1" s="1"/>
  <c r="C153" i="2" l="1"/>
  <c r="D152" i="2"/>
  <c r="C153" i="1"/>
  <c r="D153" i="1" s="1"/>
  <c r="C154" i="2" l="1"/>
  <c r="D153" i="2"/>
  <c r="C154" i="1"/>
  <c r="D154" i="1" s="1"/>
  <c r="C155" i="2" l="1"/>
  <c r="D154" i="2"/>
  <c r="C155" i="1"/>
  <c r="D155" i="1" s="1"/>
  <c r="C156" i="2" l="1"/>
  <c r="D155" i="2"/>
  <c r="C156" i="1"/>
  <c r="D156" i="1" s="1"/>
  <c r="C157" i="2" l="1"/>
  <c r="D156" i="2"/>
  <c r="C157" i="1"/>
  <c r="D157" i="1" s="1"/>
  <c r="C158" i="2" l="1"/>
  <c r="D157" i="2"/>
  <c r="C158" i="1"/>
  <c r="D158" i="1" s="1"/>
  <c r="C159" i="2" l="1"/>
  <c r="D158" i="2"/>
  <c r="C159" i="1"/>
  <c r="D159" i="1" s="1"/>
  <c r="C160" i="2" l="1"/>
  <c r="D159" i="2"/>
  <c r="C160" i="1"/>
  <c r="D160" i="1" s="1"/>
  <c r="C161" i="2" l="1"/>
  <c r="D160" i="2"/>
  <c r="C161" i="1"/>
  <c r="D161" i="1" s="1"/>
  <c r="C162" i="2" l="1"/>
  <c r="D161" i="2"/>
  <c r="C162" i="1"/>
  <c r="D162" i="1" s="1"/>
  <c r="C163" i="2" l="1"/>
  <c r="D162" i="2"/>
  <c r="C163" i="1"/>
  <c r="D163" i="1" s="1"/>
  <c r="C164" i="2" l="1"/>
  <c r="D163" i="2"/>
  <c r="C164" i="1"/>
  <c r="D164" i="1" s="1"/>
  <c r="C165" i="2" l="1"/>
  <c r="D164" i="2"/>
  <c r="C165" i="1"/>
  <c r="D165" i="1" s="1"/>
  <c r="C166" i="2" l="1"/>
  <c r="D165" i="2"/>
  <c r="C166" i="1"/>
  <c r="D166" i="1" s="1"/>
  <c r="C167" i="2" l="1"/>
  <c r="D166" i="2"/>
  <c r="C167" i="1"/>
  <c r="D167" i="1" s="1"/>
  <c r="C168" i="2" l="1"/>
  <c r="D167" i="2"/>
  <c r="C168" i="1"/>
  <c r="D168" i="1" s="1"/>
  <c r="C169" i="2" l="1"/>
  <c r="D168" i="2"/>
  <c r="C169" i="1"/>
  <c r="D169" i="1" s="1"/>
  <c r="C170" i="2" l="1"/>
  <c r="D169" i="2"/>
  <c r="C170" i="1"/>
  <c r="D170" i="1" s="1"/>
  <c r="C171" i="2" l="1"/>
  <c r="D170" i="2"/>
  <c r="C171" i="1"/>
  <c r="D171" i="1" s="1"/>
  <c r="C172" i="2" l="1"/>
  <c r="D171" i="2"/>
  <c r="C172" i="1"/>
  <c r="D172" i="1" s="1"/>
  <c r="C173" i="2" l="1"/>
  <c r="D172" i="2"/>
  <c r="C173" i="1"/>
  <c r="D173" i="1" s="1"/>
  <c r="C174" i="2" l="1"/>
  <c r="D173" i="2"/>
  <c r="C174" i="1"/>
  <c r="D174" i="1" s="1"/>
  <c r="C175" i="2" l="1"/>
  <c r="D174" i="2"/>
  <c r="C175" i="1"/>
  <c r="D175" i="1" s="1"/>
  <c r="C176" i="2" l="1"/>
  <c r="D175" i="2"/>
  <c r="C176" i="1"/>
  <c r="D176" i="1" s="1"/>
  <c r="C177" i="2" l="1"/>
  <c r="D176" i="2"/>
  <c r="C177" i="1"/>
  <c r="D177" i="1" s="1"/>
  <c r="C178" i="2" l="1"/>
  <c r="D177" i="2"/>
  <c r="C178" i="1"/>
  <c r="D178" i="1" s="1"/>
  <c r="C179" i="2" l="1"/>
  <c r="D178" i="2"/>
  <c r="C179" i="1"/>
  <c r="D179" i="1" s="1"/>
  <c r="C180" i="2" l="1"/>
  <c r="D179" i="2"/>
  <c r="C180" i="1"/>
  <c r="D180" i="1" s="1"/>
  <c r="C181" i="2" l="1"/>
  <c r="D180" i="2"/>
  <c r="C181" i="1"/>
  <c r="D181" i="1" s="1"/>
  <c r="C182" i="2" l="1"/>
  <c r="D181" i="2"/>
  <c r="C182" i="1"/>
  <c r="D182" i="1" s="1"/>
  <c r="C183" i="2" l="1"/>
  <c r="D182" i="2"/>
  <c r="C183" i="1"/>
  <c r="D183" i="1" s="1"/>
  <c r="C184" i="2" l="1"/>
  <c r="D183" i="2"/>
  <c r="C184" i="1"/>
  <c r="D184" i="1" s="1"/>
  <c r="C185" i="2" l="1"/>
  <c r="D184" i="2"/>
  <c r="C185" i="1"/>
  <c r="D185" i="1" s="1"/>
  <c r="C186" i="2" l="1"/>
  <c r="D185" i="2"/>
  <c r="C186" i="1"/>
  <c r="D186" i="1" s="1"/>
  <c r="C187" i="2" l="1"/>
  <c r="D186" i="2"/>
  <c r="C187" i="1"/>
  <c r="D187" i="1" s="1"/>
  <c r="C188" i="2" l="1"/>
  <c r="D187" i="2"/>
  <c r="C188" i="1"/>
  <c r="D188" i="1" s="1"/>
  <c r="C189" i="2" l="1"/>
  <c r="D188" i="2"/>
  <c r="C189" i="1"/>
  <c r="D189" i="1" s="1"/>
  <c r="C190" i="2" l="1"/>
  <c r="D189" i="2"/>
  <c r="C190" i="1"/>
  <c r="D190" i="1" s="1"/>
  <c r="C191" i="2" l="1"/>
  <c r="D190" i="2"/>
  <c r="C191" i="1"/>
  <c r="D191" i="1" s="1"/>
  <c r="C192" i="2" l="1"/>
  <c r="D191" i="2"/>
  <c r="C192" i="1"/>
  <c r="D192" i="1" s="1"/>
  <c r="C193" i="2" l="1"/>
  <c r="D192" i="2"/>
  <c r="C193" i="1"/>
  <c r="D193" i="1" s="1"/>
  <c r="C194" i="2" l="1"/>
  <c r="D193" i="2"/>
  <c r="C194" i="1"/>
  <c r="D194" i="1" s="1"/>
  <c r="C195" i="2" l="1"/>
  <c r="D194" i="2"/>
  <c r="C195" i="1"/>
  <c r="D195" i="1" s="1"/>
  <c r="C196" i="2" l="1"/>
  <c r="D195" i="2"/>
  <c r="C196" i="1"/>
  <c r="D196" i="1" s="1"/>
  <c r="C197" i="2" l="1"/>
  <c r="D196" i="2"/>
  <c r="C197" i="1"/>
  <c r="D197" i="1" s="1"/>
  <c r="C198" i="2" l="1"/>
  <c r="D197" i="2"/>
  <c r="C198" i="1"/>
  <c r="D198" i="1" s="1"/>
  <c r="C199" i="2" l="1"/>
  <c r="D198" i="2"/>
  <c r="C199" i="1"/>
  <c r="D199" i="1" s="1"/>
  <c r="C200" i="2" l="1"/>
  <c r="D199" i="2"/>
  <c r="C200" i="1"/>
  <c r="D200" i="1" s="1"/>
  <c r="C201" i="2" l="1"/>
  <c r="D200" i="2"/>
  <c r="C201" i="1"/>
  <c r="D201" i="1" s="1"/>
  <c r="C202" i="2" l="1"/>
  <c r="D201" i="2"/>
  <c r="C202" i="1"/>
  <c r="D202" i="1" s="1"/>
  <c r="C203" i="2" l="1"/>
  <c r="D202" i="2"/>
  <c r="C203" i="1"/>
  <c r="D203" i="1" s="1"/>
  <c r="C204" i="2" l="1"/>
  <c r="D203" i="2"/>
  <c r="C204" i="1"/>
  <c r="D204" i="1" s="1"/>
  <c r="C205" i="2" l="1"/>
  <c r="D204" i="2"/>
  <c r="C205" i="1"/>
  <c r="D205" i="1" s="1"/>
  <c r="C206" i="2" l="1"/>
  <c r="D205" i="2"/>
  <c r="C206" i="1"/>
  <c r="D206" i="1" s="1"/>
  <c r="C207" i="2" l="1"/>
  <c r="D206" i="2"/>
  <c r="C207" i="1"/>
  <c r="D207" i="1" s="1"/>
  <c r="C208" i="2" l="1"/>
  <c r="D207" i="2"/>
  <c r="C208" i="1"/>
  <c r="D208" i="1" s="1"/>
  <c r="C209" i="2" l="1"/>
  <c r="D208" i="2"/>
  <c r="C209" i="1"/>
  <c r="D209" i="1" s="1"/>
  <c r="C210" i="2" l="1"/>
  <c r="D209" i="2"/>
  <c r="C210" i="1"/>
  <c r="D210" i="1" s="1"/>
  <c r="C211" i="2" l="1"/>
  <c r="D210" i="2"/>
  <c r="C211" i="1"/>
  <c r="D211" i="1" s="1"/>
  <c r="C212" i="2" l="1"/>
  <c r="D211" i="2"/>
  <c r="C212" i="1"/>
  <c r="D212" i="1" s="1"/>
  <c r="C213" i="2" l="1"/>
  <c r="D212" i="2"/>
  <c r="C213" i="1"/>
  <c r="D213" i="1" s="1"/>
  <c r="C214" i="2" l="1"/>
  <c r="D213" i="2"/>
  <c r="C214" i="1"/>
  <c r="D214" i="1" s="1"/>
  <c r="C215" i="2" l="1"/>
  <c r="D214" i="2"/>
  <c r="C215" i="1"/>
  <c r="D215" i="1" s="1"/>
  <c r="C216" i="2" l="1"/>
  <c r="D215" i="2"/>
  <c r="C216" i="1"/>
  <c r="D216" i="1" s="1"/>
  <c r="C217" i="2" l="1"/>
  <c r="D216" i="2"/>
  <c r="C217" i="1"/>
  <c r="D217" i="1" s="1"/>
  <c r="C218" i="2" l="1"/>
  <c r="D217" i="2"/>
  <c r="C218" i="1"/>
  <c r="D218" i="1" s="1"/>
  <c r="C219" i="2" l="1"/>
  <c r="D218" i="2"/>
  <c r="C219" i="1"/>
  <c r="D219" i="1" s="1"/>
  <c r="C220" i="2" l="1"/>
  <c r="D219" i="2"/>
  <c r="C220" i="1"/>
  <c r="D220" i="1" s="1"/>
  <c r="C221" i="2" l="1"/>
  <c r="D220" i="2"/>
  <c r="C221" i="1"/>
  <c r="D221" i="1" s="1"/>
  <c r="C222" i="2" l="1"/>
  <c r="D221" i="2"/>
  <c r="C222" i="1"/>
  <c r="D222" i="1" s="1"/>
  <c r="C223" i="2" l="1"/>
  <c r="D222" i="2"/>
  <c r="C223" i="1"/>
  <c r="D223" i="1" s="1"/>
  <c r="C224" i="2" l="1"/>
  <c r="D223" i="2"/>
  <c r="C224" i="1"/>
  <c r="D224" i="1" s="1"/>
  <c r="C225" i="2" l="1"/>
  <c r="D224" i="2"/>
  <c r="C225" i="1"/>
  <c r="D225" i="1" s="1"/>
  <c r="C226" i="2" l="1"/>
  <c r="D225" i="2"/>
  <c r="C226" i="1"/>
  <c r="D226" i="1" s="1"/>
  <c r="C227" i="2" l="1"/>
  <c r="D226" i="2"/>
  <c r="C227" i="1"/>
  <c r="D227" i="1" s="1"/>
  <c r="C228" i="2" l="1"/>
  <c r="D227" i="2"/>
  <c r="C228" i="1"/>
  <c r="D228" i="1" s="1"/>
  <c r="C229" i="2" l="1"/>
  <c r="D228" i="2"/>
  <c r="C229" i="1"/>
  <c r="D229" i="1" s="1"/>
  <c r="C230" i="2" l="1"/>
  <c r="D229" i="2"/>
  <c r="C230" i="1"/>
  <c r="D230" i="1" s="1"/>
  <c r="C231" i="2" l="1"/>
  <c r="D230" i="2"/>
  <c r="C231" i="1"/>
  <c r="D231" i="1" s="1"/>
  <c r="C232" i="2" l="1"/>
  <c r="D231" i="2"/>
  <c r="C232" i="1"/>
  <c r="D232" i="1" s="1"/>
  <c r="C233" i="2" l="1"/>
  <c r="D232" i="2"/>
  <c r="C233" i="1"/>
  <c r="D233" i="1" s="1"/>
  <c r="C234" i="2" l="1"/>
  <c r="D233" i="2"/>
  <c r="C234" i="1"/>
  <c r="D234" i="1" s="1"/>
  <c r="C235" i="2" l="1"/>
  <c r="D234" i="2"/>
  <c r="C235" i="1"/>
  <c r="D235" i="1" s="1"/>
  <c r="C236" i="2" l="1"/>
  <c r="D235" i="2"/>
  <c r="C236" i="1"/>
  <c r="D236" i="1" s="1"/>
  <c r="C237" i="2" l="1"/>
  <c r="D236" i="2"/>
  <c r="C237" i="1"/>
  <c r="D237" i="1" s="1"/>
  <c r="C238" i="2" l="1"/>
  <c r="D237" i="2"/>
  <c r="C238" i="1"/>
  <c r="D238" i="1" s="1"/>
  <c r="C239" i="2" l="1"/>
  <c r="D238" i="2"/>
  <c r="C239" i="1"/>
  <c r="D239" i="1" s="1"/>
  <c r="C240" i="2" l="1"/>
  <c r="D239" i="2"/>
  <c r="C240" i="1"/>
  <c r="D240" i="1" s="1"/>
  <c r="C241" i="2" l="1"/>
  <c r="D240" i="2"/>
  <c r="C241" i="1"/>
  <c r="D241" i="1" s="1"/>
  <c r="C242" i="2" l="1"/>
  <c r="D241" i="2"/>
  <c r="C242" i="1"/>
  <c r="D242" i="1" s="1"/>
  <c r="C243" i="2" l="1"/>
  <c r="D242" i="2"/>
  <c r="C243" i="1"/>
  <c r="D243" i="1" s="1"/>
  <c r="C244" i="2" l="1"/>
  <c r="D243" i="2"/>
  <c r="C244" i="1"/>
  <c r="D244" i="1" s="1"/>
  <c r="C245" i="2" l="1"/>
  <c r="D244" i="2"/>
  <c r="C245" i="1"/>
  <c r="D245" i="1" s="1"/>
  <c r="C246" i="2" l="1"/>
  <c r="D245" i="2"/>
  <c r="C246" i="1"/>
  <c r="D246" i="1" s="1"/>
  <c r="C247" i="2" l="1"/>
  <c r="D246" i="2"/>
  <c r="C247" i="1"/>
  <c r="D247" i="1" s="1"/>
  <c r="C248" i="2" l="1"/>
  <c r="D247" i="2"/>
  <c r="C248" i="1"/>
  <c r="D248" i="1" s="1"/>
  <c r="C249" i="2" l="1"/>
  <c r="D248" i="2"/>
  <c r="C249" i="1"/>
  <c r="D249" i="1" s="1"/>
  <c r="C250" i="2" l="1"/>
  <c r="D249" i="2"/>
  <c r="C250" i="1"/>
  <c r="D250" i="1" s="1"/>
  <c r="C251" i="2" l="1"/>
  <c r="D250" i="2"/>
  <c r="C251" i="1"/>
  <c r="D251" i="1" s="1"/>
  <c r="C252" i="2" l="1"/>
  <c r="D251" i="2"/>
  <c r="C252" i="1"/>
  <c r="D252" i="1" s="1"/>
  <c r="C253" i="2" l="1"/>
  <c r="D252" i="2"/>
  <c r="C253" i="1"/>
  <c r="D253" i="1" s="1"/>
  <c r="C254" i="2" l="1"/>
  <c r="D253" i="2"/>
  <c r="C254" i="1"/>
  <c r="D254" i="1" s="1"/>
  <c r="C255" i="2" l="1"/>
  <c r="D254" i="2"/>
  <c r="C255" i="1"/>
  <c r="D255" i="1" s="1"/>
  <c r="C256" i="2" l="1"/>
  <c r="D255" i="2"/>
  <c r="C256" i="1"/>
  <c r="D256" i="1" s="1"/>
  <c r="C257" i="2" l="1"/>
  <c r="D256" i="2"/>
  <c r="C257" i="1"/>
  <c r="D257" i="1" s="1"/>
  <c r="C258" i="2" l="1"/>
  <c r="D257" i="2"/>
  <c r="C258" i="1"/>
  <c r="D258" i="1" s="1"/>
  <c r="C259" i="2" l="1"/>
  <c r="D258" i="2"/>
  <c r="C259" i="1"/>
  <c r="D259" i="1" s="1"/>
  <c r="C260" i="2" l="1"/>
  <c r="D259" i="2"/>
  <c r="C260" i="1"/>
  <c r="D260" i="1" s="1"/>
  <c r="C261" i="2" l="1"/>
  <c r="D260" i="2"/>
  <c r="C261" i="1"/>
  <c r="D261" i="1" s="1"/>
  <c r="C262" i="2" l="1"/>
  <c r="D261" i="2"/>
  <c r="C262" i="1"/>
  <c r="D262" i="1" s="1"/>
  <c r="C263" i="2" l="1"/>
  <c r="D262" i="2"/>
  <c r="C263" i="1"/>
  <c r="D263" i="1" s="1"/>
  <c r="C264" i="2" l="1"/>
  <c r="D263" i="2"/>
  <c r="C264" i="1"/>
  <c r="D264" i="1" s="1"/>
  <c r="C265" i="2" l="1"/>
  <c r="D264" i="2"/>
  <c r="C265" i="1"/>
  <c r="D265" i="1" s="1"/>
  <c r="C266" i="2" l="1"/>
  <c r="D265" i="2"/>
  <c r="C266" i="1"/>
  <c r="D266" i="1" s="1"/>
  <c r="C267" i="2" l="1"/>
  <c r="D266" i="2"/>
  <c r="C267" i="1"/>
  <c r="D267" i="1" s="1"/>
  <c r="C268" i="2" l="1"/>
  <c r="D267" i="2"/>
  <c r="C268" i="1"/>
  <c r="D268" i="1" s="1"/>
  <c r="C269" i="2" l="1"/>
  <c r="D268" i="2"/>
  <c r="C269" i="1"/>
  <c r="D269" i="1" s="1"/>
  <c r="C270" i="2" l="1"/>
  <c r="D269" i="2"/>
  <c r="C270" i="1"/>
  <c r="D270" i="1" s="1"/>
  <c r="C271" i="2" l="1"/>
  <c r="D270" i="2"/>
  <c r="C271" i="1"/>
  <c r="D271" i="1" s="1"/>
  <c r="C272" i="2" l="1"/>
  <c r="D271" i="2"/>
  <c r="C272" i="1"/>
  <c r="D272" i="1" s="1"/>
  <c r="C273" i="2" l="1"/>
  <c r="D272" i="2"/>
  <c r="C273" i="1"/>
  <c r="D273" i="1" s="1"/>
  <c r="C274" i="2" l="1"/>
  <c r="D273" i="2"/>
  <c r="C274" i="1"/>
  <c r="D274" i="1" s="1"/>
  <c r="C275" i="2" l="1"/>
  <c r="D274" i="2"/>
  <c r="C275" i="1"/>
  <c r="D275" i="1" s="1"/>
  <c r="C276" i="2" l="1"/>
  <c r="D275" i="2"/>
  <c r="C276" i="1"/>
  <c r="D276" i="1" s="1"/>
  <c r="C277" i="2" l="1"/>
  <c r="D276" i="2"/>
  <c r="C277" i="1"/>
  <c r="D277" i="1" s="1"/>
  <c r="C278" i="2" l="1"/>
  <c r="D277" i="2"/>
  <c r="C278" i="1"/>
  <c r="D278" i="1" s="1"/>
  <c r="C279" i="2" l="1"/>
  <c r="D278" i="2"/>
  <c r="C279" i="1"/>
  <c r="D279" i="1" s="1"/>
  <c r="C280" i="2" l="1"/>
  <c r="D279" i="2"/>
  <c r="C280" i="1"/>
  <c r="D280" i="1" s="1"/>
  <c r="C281" i="2" l="1"/>
  <c r="D280" i="2"/>
  <c r="C281" i="1"/>
  <c r="D281" i="1" s="1"/>
  <c r="C282" i="2" l="1"/>
  <c r="D281" i="2"/>
  <c r="C282" i="1"/>
  <c r="D282" i="1" s="1"/>
  <c r="C283" i="2" l="1"/>
  <c r="D282" i="2"/>
  <c r="C283" i="1"/>
  <c r="D283" i="1" s="1"/>
  <c r="C284" i="2" l="1"/>
  <c r="D283" i="2"/>
  <c r="C284" i="1"/>
  <c r="D284" i="1" s="1"/>
  <c r="C285" i="2" l="1"/>
  <c r="D284" i="2"/>
  <c r="C285" i="1"/>
  <c r="D285" i="1" s="1"/>
  <c r="C286" i="2" l="1"/>
  <c r="D285" i="2"/>
  <c r="C286" i="1"/>
  <c r="D286" i="1" s="1"/>
  <c r="C287" i="2" l="1"/>
  <c r="D286" i="2"/>
  <c r="C287" i="1"/>
  <c r="D287" i="1" s="1"/>
  <c r="C288" i="2" l="1"/>
  <c r="D287" i="2"/>
  <c r="C288" i="1"/>
  <c r="D288" i="1" s="1"/>
  <c r="C289" i="2" l="1"/>
  <c r="D288" i="2"/>
  <c r="C289" i="1"/>
  <c r="D289" i="1" s="1"/>
  <c r="C290" i="2" l="1"/>
  <c r="D289" i="2"/>
  <c r="C290" i="1"/>
  <c r="D290" i="1" s="1"/>
  <c r="C291" i="2" l="1"/>
  <c r="D290" i="2"/>
  <c r="C291" i="1"/>
  <c r="D291" i="1" s="1"/>
  <c r="C292" i="2" l="1"/>
  <c r="D291" i="2"/>
  <c r="C292" i="1"/>
  <c r="D292" i="1" s="1"/>
  <c r="C293" i="2" l="1"/>
  <c r="D292" i="2"/>
  <c r="C293" i="1"/>
  <c r="D293" i="1" s="1"/>
  <c r="C294" i="2" l="1"/>
  <c r="D293" i="2"/>
  <c r="C294" i="1"/>
  <c r="D294" i="1" s="1"/>
  <c r="C295" i="2" l="1"/>
  <c r="D294" i="2"/>
  <c r="C295" i="1"/>
  <c r="D295" i="1" s="1"/>
  <c r="C296" i="2" l="1"/>
  <c r="D295" i="2"/>
  <c r="C296" i="1"/>
  <c r="D296" i="1" s="1"/>
  <c r="C297" i="2" l="1"/>
  <c r="D296" i="2"/>
  <c r="C297" i="1"/>
  <c r="D297" i="1" s="1"/>
  <c r="C298" i="2" l="1"/>
  <c r="D297" i="2"/>
  <c r="C298" i="1"/>
  <c r="D298" i="1" s="1"/>
  <c r="C299" i="2" l="1"/>
  <c r="D298" i="2"/>
  <c r="C299" i="1"/>
  <c r="D299" i="1" s="1"/>
  <c r="C300" i="2" l="1"/>
  <c r="D299" i="2"/>
  <c r="C300" i="1"/>
  <c r="D300" i="1" s="1"/>
  <c r="C301" i="2" l="1"/>
  <c r="D300" i="2"/>
  <c r="C301" i="1"/>
  <c r="D301" i="1" s="1"/>
  <c r="C302" i="2" l="1"/>
  <c r="D301" i="2"/>
  <c r="C302" i="1"/>
  <c r="D302" i="1" s="1"/>
  <c r="C303" i="2" l="1"/>
  <c r="D302" i="2"/>
  <c r="C303" i="1"/>
  <c r="D303" i="1" s="1"/>
  <c r="C304" i="2" l="1"/>
  <c r="D303" i="2"/>
  <c r="C304" i="1"/>
  <c r="D304" i="1" s="1"/>
  <c r="C305" i="2" l="1"/>
  <c r="D304" i="2"/>
  <c r="C305" i="1"/>
  <c r="D305" i="1" s="1"/>
  <c r="C306" i="2" l="1"/>
  <c r="D305" i="2"/>
  <c r="C306" i="1"/>
  <c r="D306" i="1" s="1"/>
  <c r="C307" i="2" l="1"/>
  <c r="D306" i="2"/>
  <c r="C307" i="1"/>
  <c r="D307" i="1" s="1"/>
  <c r="C308" i="2" l="1"/>
  <c r="D307" i="2"/>
  <c r="C308" i="1"/>
  <c r="D308" i="1" s="1"/>
  <c r="C309" i="2" l="1"/>
  <c r="D308" i="2"/>
  <c r="C309" i="1"/>
  <c r="D309" i="1" s="1"/>
  <c r="C310" i="2" l="1"/>
  <c r="D309" i="2"/>
  <c r="C310" i="1"/>
  <c r="D310" i="1" s="1"/>
  <c r="C311" i="2" l="1"/>
  <c r="D310" i="2"/>
  <c r="C311" i="1"/>
  <c r="D311" i="1" s="1"/>
  <c r="C312" i="2" l="1"/>
  <c r="D311" i="2"/>
  <c r="C312" i="1"/>
  <c r="D312" i="1" s="1"/>
  <c r="C313" i="2" l="1"/>
  <c r="D312" i="2"/>
  <c r="C313" i="1"/>
  <c r="D313" i="1" s="1"/>
  <c r="C314" i="2" l="1"/>
  <c r="D313" i="2"/>
  <c r="C314" i="1"/>
  <c r="D314" i="1" s="1"/>
  <c r="C315" i="2" l="1"/>
  <c r="D314" i="2"/>
  <c r="C315" i="1"/>
  <c r="D315" i="1" s="1"/>
  <c r="C316" i="2" l="1"/>
  <c r="D315" i="2"/>
  <c r="C316" i="1"/>
  <c r="D316" i="1" s="1"/>
  <c r="C317" i="2" l="1"/>
  <c r="D316" i="2"/>
  <c r="C317" i="1"/>
  <c r="D317" i="1" s="1"/>
  <c r="C318" i="2" l="1"/>
  <c r="D317" i="2"/>
  <c r="C318" i="1"/>
  <c r="D318" i="1" s="1"/>
  <c r="C319" i="2" l="1"/>
  <c r="D318" i="2"/>
  <c r="C319" i="1"/>
  <c r="D319" i="1" s="1"/>
  <c r="C320" i="2" l="1"/>
  <c r="D319" i="2"/>
  <c r="C320" i="1"/>
  <c r="D320" i="1" s="1"/>
  <c r="C321" i="2" l="1"/>
  <c r="D320" i="2"/>
  <c r="C321" i="1"/>
  <c r="D321" i="1" s="1"/>
  <c r="C322" i="2" l="1"/>
  <c r="D321" i="2"/>
  <c r="C322" i="1"/>
  <c r="D322" i="1" s="1"/>
  <c r="C323" i="2" l="1"/>
  <c r="D322" i="2"/>
  <c r="C323" i="1"/>
  <c r="D323" i="1" s="1"/>
  <c r="C324" i="2" l="1"/>
  <c r="D323" i="2"/>
  <c r="C324" i="1"/>
  <c r="D324" i="1" s="1"/>
  <c r="C325" i="2" l="1"/>
  <c r="D324" i="2"/>
  <c r="C325" i="1"/>
  <c r="D325" i="1" s="1"/>
  <c r="C326" i="2" l="1"/>
  <c r="D325" i="2"/>
  <c r="C326" i="1"/>
  <c r="D326" i="1" s="1"/>
  <c r="C327" i="2" l="1"/>
  <c r="D326" i="2"/>
  <c r="C327" i="1"/>
  <c r="D327" i="1" s="1"/>
  <c r="C328" i="2" l="1"/>
  <c r="D327" i="2"/>
  <c r="C328" i="1"/>
  <c r="D328" i="1" s="1"/>
  <c r="C329" i="2" l="1"/>
  <c r="D328" i="2"/>
  <c r="C329" i="1"/>
  <c r="D329" i="1" s="1"/>
  <c r="C330" i="2" l="1"/>
  <c r="D329" i="2"/>
  <c r="C330" i="1"/>
  <c r="D330" i="1" s="1"/>
  <c r="C331" i="2" l="1"/>
  <c r="D330" i="2"/>
  <c r="C331" i="1"/>
  <c r="D331" i="1" s="1"/>
  <c r="C332" i="2" l="1"/>
  <c r="D331" i="2"/>
  <c r="C332" i="1"/>
  <c r="D332" i="1" s="1"/>
  <c r="C333" i="2" l="1"/>
  <c r="D332" i="2"/>
  <c r="C333" i="1"/>
  <c r="D333" i="1" s="1"/>
  <c r="C334" i="2" l="1"/>
  <c r="D333" i="2"/>
  <c r="C334" i="1"/>
  <c r="D334" i="1" s="1"/>
  <c r="C335" i="2" l="1"/>
  <c r="D334" i="2"/>
  <c r="C335" i="1"/>
  <c r="D335" i="1" s="1"/>
  <c r="C336" i="2" l="1"/>
  <c r="D335" i="2"/>
  <c r="C336" i="1"/>
  <c r="D336" i="1" s="1"/>
  <c r="C337" i="2" l="1"/>
  <c r="D336" i="2"/>
  <c r="C337" i="1"/>
  <c r="D337" i="1" s="1"/>
  <c r="C338" i="2" l="1"/>
  <c r="D337" i="2"/>
  <c r="C338" i="1"/>
  <c r="D338" i="1" s="1"/>
  <c r="C339" i="2" l="1"/>
  <c r="D338" i="2"/>
  <c r="C339" i="1"/>
  <c r="D339" i="1" s="1"/>
  <c r="C340" i="2" l="1"/>
  <c r="D339" i="2"/>
  <c r="C340" i="1"/>
  <c r="D340" i="1" s="1"/>
  <c r="C341" i="2" l="1"/>
  <c r="D340" i="2"/>
  <c r="C341" i="1"/>
  <c r="D341" i="1" s="1"/>
  <c r="C342" i="2" l="1"/>
  <c r="D341" i="2"/>
  <c r="C342" i="1"/>
  <c r="D342" i="1" s="1"/>
  <c r="C343" i="2" l="1"/>
  <c r="D342" i="2"/>
  <c r="C343" i="1"/>
  <c r="D343" i="1" s="1"/>
  <c r="C344" i="2" l="1"/>
  <c r="D343" i="2"/>
  <c r="C344" i="1"/>
  <c r="D344" i="1" s="1"/>
  <c r="C345" i="2" l="1"/>
  <c r="D344" i="2"/>
  <c r="C345" i="1"/>
  <c r="D345" i="1" s="1"/>
  <c r="C346" i="2" l="1"/>
  <c r="D345" i="2"/>
  <c r="C346" i="1"/>
  <c r="D346" i="1" s="1"/>
  <c r="C347" i="2" l="1"/>
  <c r="D346" i="2"/>
  <c r="C347" i="1"/>
  <c r="D347" i="1" s="1"/>
  <c r="C348" i="2" l="1"/>
  <c r="D347" i="2"/>
  <c r="C348" i="1"/>
  <c r="D348" i="1" s="1"/>
  <c r="C349" i="2" l="1"/>
  <c r="D348" i="2"/>
  <c r="C349" i="1"/>
  <c r="D349" i="1" s="1"/>
  <c r="C350" i="2" l="1"/>
  <c r="D349" i="2"/>
  <c r="C350" i="1"/>
  <c r="D350" i="1" s="1"/>
  <c r="C351" i="2" l="1"/>
  <c r="D350" i="2"/>
  <c r="C351" i="1"/>
  <c r="D351" i="1" s="1"/>
  <c r="C352" i="2" l="1"/>
  <c r="D351" i="2"/>
  <c r="C352" i="1"/>
  <c r="D352" i="1" s="1"/>
  <c r="C353" i="2" l="1"/>
  <c r="D352" i="2"/>
  <c r="C353" i="1"/>
  <c r="D353" i="1" s="1"/>
  <c r="C354" i="2" l="1"/>
  <c r="D353" i="2"/>
  <c r="C354" i="1"/>
  <c r="D354" i="1" s="1"/>
  <c r="C355" i="2" l="1"/>
  <c r="D354" i="2"/>
  <c r="C355" i="1"/>
  <c r="D355" i="1" s="1"/>
  <c r="C356" i="2" l="1"/>
  <c r="D355" i="2"/>
  <c r="C356" i="1"/>
  <c r="D356" i="1" s="1"/>
  <c r="C357" i="2" l="1"/>
  <c r="D356" i="2"/>
  <c r="C357" i="1"/>
  <c r="D357" i="1" s="1"/>
  <c r="C358" i="2" l="1"/>
  <c r="D357" i="2"/>
  <c r="C358" i="1"/>
  <c r="D358" i="1" s="1"/>
  <c r="C359" i="2" l="1"/>
  <c r="D358" i="2"/>
  <c r="C359" i="1"/>
  <c r="D359" i="1" s="1"/>
  <c r="C360" i="2" l="1"/>
  <c r="D359" i="2"/>
  <c r="C360" i="1"/>
  <c r="D360" i="1" s="1"/>
  <c r="C361" i="2" l="1"/>
  <c r="D360" i="2"/>
  <c r="C361" i="1"/>
  <c r="D361" i="1" s="1"/>
  <c r="C362" i="2" l="1"/>
  <c r="D361" i="2"/>
  <c r="C362" i="1"/>
  <c r="D362" i="1" s="1"/>
  <c r="C363" i="2" l="1"/>
  <c r="D362" i="2"/>
  <c r="C363" i="1"/>
  <c r="D363" i="1" s="1"/>
  <c r="C364" i="2" l="1"/>
  <c r="D363" i="2"/>
  <c r="C364" i="1"/>
  <c r="D364" i="1" s="1"/>
  <c r="C365" i="2" l="1"/>
  <c r="D364" i="2"/>
  <c r="C365" i="1"/>
  <c r="D365" i="1" s="1"/>
  <c r="C366" i="2" l="1"/>
  <c r="D365" i="2"/>
  <c r="C366" i="1"/>
  <c r="D366" i="1" s="1"/>
  <c r="C367" i="2" l="1"/>
  <c r="D366" i="2"/>
  <c r="C367" i="1"/>
  <c r="D367" i="1" s="1"/>
  <c r="C368" i="2" l="1"/>
  <c r="D367" i="2"/>
  <c r="C368" i="1"/>
  <c r="D368" i="1" s="1"/>
  <c r="C369" i="2" l="1"/>
  <c r="D368" i="2"/>
  <c r="C369" i="1"/>
  <c r="D369" i="1" s="1"/>
  <c r="C370" i="2" l="1"/>
  <c r="D369" i="2"/>
  <c r="C370" i="1"/>
  <c r="D370" i="1" s="1"/>
  <c r="C371" i="2" l="1"/>
  <c r="D370" i="2"/>
  <c r="C371" i="1"/>
  <c r="D371" i="1" s="1"/>
  <c r="C372" i="2" l="1"/>
  <c r="D371" i="2"/>
  <c r="C372" i="1"/>
  <c r="D372" i="1" s="1"/>
  <c r="C373" i="2" l="1"/>
  <c r="D372" i="2"/>
  <c r="C373" i="1"/>
  <c r="D373" i="1" s="1"/>
  <c r="C374" i="2" l="1"/>
  <c r="D373" i="2"/>
  <c r="C374" i="1"/>
  <c r="D374" i="1" s="1"/>
  <c r="C375" i="2" l="1"/>
  <c r="D374" i="2"/>
  <c r="C375" i="1"/>
  <c r="D375" i="1" s="1"/>
  <c r="C376" i="2" l="1"/>
  <c r="D375" i="2"/>
  <c r="C376" i="1"/>
  <c r="D376" i="1" s="1"/>
  <c r="C377" i="2" l="1"/>
  <c r="D376" i="2"/>
  <c r="C377" i="1"/>
  <c r="D377" i="1" s="1"/>
  <c r="C378" i="2" l="1"/>
  <c r="D377" i="2"/>
  <c r="C378" i="1"/>
  <c r="D378" i="1" s="1"/>
  <c r="C379" i="2" l="1"/>
  <c r="D378" i="2"/>
  <c r="C379" i="1"/>
  <c r="D379" i="1" s="1"/>
  <c r="C380" i="2" l="1"/>
  <c r="D379" i="2"/>
  <c r="C380" i="1"/>
  <c r="D380" i="1" s="1"/>
  <c r="C381" i="2" l="1"/>
  <c r="D380" i="2"/>
  <c r="C381" i="1"/>
  <c r="D381" i="1" s="1"/>
  <c r="C382" i="2" l="1"/>
  <c r="D381" i="2"/>
  <c r="C382" i="1"/>
  <c r="D382" i="1" s="1"/>
  <c r="C383" i="2" l="1"/>
  <c r="D382" i="2"/>
  <c r="C383" i="1"/>
  <c r="D383" i="1" s="1"/>
  <c r="C384" i="2" l="1"/>
  <c r="D383" i="2"/>
  <c r="C384" i="1"/>
  <c r="D384" i="1" s="1"/>
  <c r="C385" i="2" l="1"/>
  <c r="D384" i="2"/>
  <c r="C385" i="1"/>
  <c r="D385" i="1" s="1"/>
  <c r="C386" i="2" l="1"/>
  <c r="D385" i="2"/>
  <c r="C386" i="1"/>
  <c r="D386" i="1" s="1"/>
  <c r="C387" i="2" l="1"/>
  <c r="D386" i="2"/>
  <c r="C387" i="1"/>
  <c r="D387" i="1" s="1"/>
  <c r="C388" i="2" l="1"/>
  <c r="D387" i="2"/>
  <c r="C388" i="1"/>
  <c r="D388" i="1" s="1"/>
  <c r="C389" i="2" l="1"/>
  <c r="D388" i="2"/>
  <c r="C389" i="1"/>
  <c r="D389" i="1" s="1"/>
  <c r="C390" i="2" l="1"/>
  <c r="D389" i="2"/>
  <c r="C390" i="1"/>
  <c r="D390" i="1" s="1"/>
  <c r="C391" i="2" l="1"/>
  <c r="D390" i="2"/>
  <c r="C391" i="1"/>
  <c r="D391" i="1" s="1"/>
  <c r="C392" i="2" l="1"/>
  <c r="D391" i="2"/>
  <c r="C392" i="1"/>
  <c r="D392" i="1" s="1"/>
  <c r="C393" i="2" l="1"/>
  <c r="D392" i="2"/>
  <c r="C393" i="1"/>
  <c r="D393" i="1" s="1"/>
  <c r="C394" i="2" l="1"/>
  <c r="D393" i="2"/>
  <c r="C394" i="1"/>
  <c r="D394" i="1" s="1"/>
  <c r="C395" i="2" l="1"/>
  <c r="D394" i="2"/>
  <c r="C395" i="1"/>
  <c r="D395" i="1" s="1"/>
  <c r="C396" i="2" l="1"/>
  <c r="D395" i="2"/>
  <c r="C396" i="1"/>
  <c r="D396" i="1" s="1"/>
  <c r="C397" i="2" l="1"/>
  <c r="D396" i="2"/>
  <c r="C397" i="1"/>
  <c r="D397" i="1" s="1"/>
  <c r="C398" i="2" l="1"/>
  <c r="D397" i="2"/>
  <c r="C398" i="1"/>
  <c r="D398" i="1" s="1"/>
  <c r="C399" i="2" l="1"/>
  <c r="D398" i="2"/>
  <c r="C399" i="1"/>
  <c r="D399" i="1" s="1"/>
  <c r="C400" i="2" l="1"/>
  <c r="D399" i="2"/>
  <c r="C400" i="1"/>
  <c r="D400" i="1" s="1"/>
  <c r="C401" i="2" l="1"/>
  <c r="D400" i="2"/>
  <c r="C401" i="1"/>
  <c r="D401" i="1" s="1"/>
  <c r="C402" i="2" l="1"/>
  <c r="D401" i="2"/>
  <c r="C402" i="1"/>
  <c r="D402" i="1" s="1"/>
  <c r="C403" i="2" l="1"/>
  <c r="D402" i="2"/>
  <c r="C403" i="1"/>
  <c r="D403" i="1" s="1"/>
  <c r="C404" i="2" l="1"/>
  <c r="D403" i="2"/>
  <c r="C404" i="1"/>
  <c r="D404" i="1" s="1"/>
  <c r="C405" i="2" l="1"/>
  <c r="D404" i="2"/>
  <c r="C405" i="1"/>
  <c r="D405" i="1" s="1"/>
  <c r="C406" i="2" l="1"/>
  <c r="D405" i="2"/>
  <c r="C406" i="1"/>
  <c r="D406" i="1" s="1"/>
  <c r="C407" i="2" l="1"/>
  <c r="D406" i="2"/>
  <c r="C407" i="1"/>
  <c r="D407" i="1" s="1"/>
  <c r="C408" i="2" l="1"/>
  <c r="D407" i="2"/>
  <c r="C408" i="1"/>
  <c r="D408" i="1" s="1"/>
  <c r="C409" i="2" l="1"/>
  <c r="D408" i="2"/>
  <c r="C409" i="1"/>
  <c r="D409" i="1" s="1"/>
  <c r="C410" i="2" l="1"/>
  <c r="D409" i="2"/>
  <c r="C410" i="1"/>
  <c r="D410" i="1" s="1"/>
  <c r="C411" i="2" l="1"/>
  <c r="D410" i="2"/>
  <c r="C411" i="1"/>
  <c r="D411" i="1" s="1"/>
  <c r="C412" i="2" l="1"/>
  <c r="D411" i="2"/>
  <c r="C412" i="1"/>
  <c r="D412" i="1" s="1"/>
  <c r="C413" i="2" l="1"/>
  <c r="D412" i="2"/>
  <c r="C413" i="1"/>
  <c r="D413" i="1" s="1"/>
  <c r="C414" i="2" l="1"/>
  <c r="D413" i="2"/>
  <c r="C414" i="1"/>
  <c r="D414" i="1" s="1"/>
  <c r="C415" i="2" l="1"/>
  <c r="D414" i="2"/>
  <c r="C415" i="1"/>
  <c r="D415" i="1" s="1"/>
  <c r="C416" i="2" l="1"/>
  <c r="D415" i="2"/>
  <c r="C416" i="1"/>
  <c r="D416" i="1" s="1"/>
  <c r="C417" i="2" l="1"/>
  <c r="D416" i="2"/>
  <c r="C417" i="1"/>
  <c r="D417" i="1" s="1"/>
  <c r="C418" i="2" l="1"/>
  <c r="D417" i="2"/>
  <c r="C418" i="1"/>
  <c r="D418" i="1" s="1"/>
  <c r="C419" i="2" l="1"/>
  <c r="D418" i="2"/>
  <c r="C419" i="1"/>
  <c r="D419" i="1" s="1"/>
  <c r="C420" i="2" l="1"/>
  <c r="D419" i="2"/>
  <c r="C420" i="1"/>
  <c r="D420" i="1" s="1"/>
  <c r="C421" i="2" l="1"/>
  <c r="D420" i="2"/>
  <c r="C421" i="1"/>
  <c r="D421" i="1" s="1"/>
  <c r="C422" i="2" l="1"/>
  <c r="D421" i="2"/>
  <c r="C422" i="1"/>
  <c r="D422" i="1" s="1"/>
  <c r="C423" i="2" l="1"/>
  <c r="D422" i="2"/>
  <c r="C423" i="1"/>
  <c r="D423" i="1" s="1"/>
  <c r="C424" i="2" l="1"/>
  <c r="D423" i="2"/>
  <c r="C424" i="1"/>
  <c r="D424" i="1" s="1"/>
  <c r="C425" i="2" l="1"/>
  <c r="D424" i="2"/>
  <c r="C425" i="1"/>
  <c r="D425" i="1" s="1"/>
  <c r="C426" i="2" l="1"/>
  <c r="D425" i="2"/>
  <c r="C426" i="1"/>
  <c r="D426" i="1" s="1"/>
  <c r="C427" i="2" l="1"/>
  <c r="D426" i="2"/>
  <c r="C427" i="1"/>
  <c r="D427" i="1" s="1"/>
  <c r="C428" i="2" l="1"/>
  <c r="D427" i="2"/>
  <c r="C428" i="1"/>
  <c r="D428" i="1" s="1"/>
  <c r="C429" i="2" l="1"/>
  <c r="D428" i="2"/>
  <c r="C429" i="1"/>
  <c r="D429" i="1" s="1"/>
  <c r="C430" i="2" l="1"/>
  <c r="D429" i="2"/>
  <c r="C430" i="1"/>
  <c r="D430" i="1" s="1"/>
  <c r="C431" i="2" l="1"/>
  <c r="D430" i="2"/>
  <c r="C431" i="1"/>
  <c r="D431" i="1" s="1"/>
  <c r="C432" i="2" l="1"/>
  <c r="D431" i="2"/>
  <c r="C432" i="1"/>
  <c r="D432" i="1" s="1"/>
  <c r="C433" i="2" l="1"/>
  <c r="D432" i="2"/>
  <c r="C433" i="1"/>
  <c r="D433" i="1" s="1"/>
  <c r="C434" i="2" l="1"/>
  <c r="D433" i="2"/>
  <c r="C434" i="1"/>
  <c r="D434" i="1" s="1"/>
  <c r="C435" i="2" l="1"/>
  <c r="D434" i="2"/>
  <c r="C435" i="1"/>
  <c r="D435" i="1" s="1"/>
  <c r="C436" i="2" l="1"/>
  <c r="D435" i="2"/>
  <c r="C436" i="1"/>
  <c r="D436" i="1" s="1"/>
  <c r="C437" i="2" l="1"/>
  <c r="D436" i="2"/>
  <c r="C437" i="1"/>
  <c r="D437" i="1" s="1"/>
  <c r="C438" i="2" l="1"/>
  <c r="D437" i="2"/>
  <c r="C438" i="1"/>
  <c r="D438" i="1" s="1"/>
  <c r="C439" i="2" l="1"/>
  <c r="D438" i="2"/>
  <c r="C439" i="1"/>
  <c r="D439" i="1" s="1"/>
  <c r="C440" i="2" l="1"/>
  <c r="D439" i="2"/>
  <c r="C440" i="1"/>
  <c r="D440" i="1" s="1"/>
  <c r="C441" i="2" l="1"/>
  <c r="D440" i="2"/>
  <c r="C441" i="1"/>
  <c r="D441" i="1" s="1"/>
  <c r="C442" i="2" l="1"/>
  <c r="D441" i="2"/>
  <c r="C442" i="1"/>
  <c r="D442" i="1" s="1"/>
  <c r="C443" i="2" l="1"/>
  <c r="D442" i="2"/>
  <c r="C443" i="1"/>
  <c r="D443" i="1" s="1"/>
  <c r="C444" i="2" l="1"/>
  <c r="D443" i="2"/>
  <c r="C444" i="1"/>
  <c r="D444" i="1" s="1"/>
  <c r="C445" i="2" l="1"/>
  <c r="D444" i="2"/>
  <c r="C445" i="1"/>
  <c r="D445" i="1" s="1"/>
  <c r="C446" i="2" l="1"/>
  <c r="D445" i="2"/>
  <c r="C446" i="1"/>
  <c r="D446" i="1" s="1"/>
  <c r="C447" i="2" l="1"/>
  <c r="D446" i="2"/>
  <c r="C447" i="1"/>
  <c r="D447" i="1" s="1"/>
  <c r="C448" i="2" l="1"/>
  <c r="D447" i="2"/>
  <c r="C448" i="1"/>
  <c r="D448" i="1" s="1"/>
  <c r="C449" i="2" l="1"/>
  <c r="D448" i="2"/>
  <c r="C449" i="1"/>
  <c r="D449" i="1" s="1"/>
  <c r="C450" i="2" l="1"/>
  <c r="D449" i="2"/>
  <c r="C450" i="1"/>
  <c r="D450" i="1" s="1"/>
  <c r="C451" i="2" l="1"/>
  <c r="D450" i="2"/>
  <c r="C451" i="1"/>
  <c r="D451" i="1" s="1"/>
  <c r="C452" i="2" l="1"/>
  <c r="D451" i="2"/>
  <c r="C452" i="1"/>
  <c r="D452" i="1" s="1"/>
  <c r="C453" i="2" l="1"/>
  <c r="D452" i="2"/>
  <c r="C453" i="1"/>
  <c r="D453" i="1" s="1"/>
  <c r="C454" i="2" l="1"/>
  <c r="D453" i="2"/>
  <c r="C454" i="1"/>
  <c r="D454" i="1" s="1"/>
  <c r="C455" i="2" l="1"/>
  <c r="D454" i="2"/>
  <c r="C455" i="1"/>
  <c r="D455" i="1" s="1"/>
  <c r="C456" i="2" l="1"/>
  <c r="D455" i="2"/>
  <c r="C456" i="1"/>
  <c r="D456" i="1" s="1"/>
  <c r="C457" i="2" l="1"/>
  <c r="D456" i="2"/>
  <c r="C457" i="1"/>
  <c r="D457" i="1" s="1"/>
  <c r="C458" i="2" l="1"/>
  <c r="D457" i="2"/>
  <c r="C458" i="1"/>
  <c r="D458" i="1" s="1"/>
  <c r="C459" i="2" l="1"/>
  <c r="D458" i="2"/>
  <c r="C459" i="1"/>
  <c r="D459" i="1" s="1"/>
  <c r="C460" i="2" l="1"/>
  <c r="D459" i="2"/>
  <c r="C460" i="1"/>
  <c r="D460" i="1" s="1"/>
  <c r="C461" i="2" l="1"/>
  <c r="D460" i="2"/>
  <c r="C461" i="1"/>
  <c r="D461" i="1" s="1"/>
  <c r="C462" i="2" l="1"/>
  <c r="D461" i="2"/>
  <c r="C462" i="1"/>
  <c r="D462" i="1" s="1"/>
  <c r="C463" i="2" l="1"/>
  <c r="D462" i="2"/>
  <c r="C463" i="1"/>
  <c r="D463" i="1" s="1"/>
  <c r="C464" i="2" l="1"/>
  <c r="D463" i="2"/>
  <c r="C464" i="1"/>
  <c r="D464" i="1" s="1"/>
  <c r="C465" i="2" l="1"/>
  <c r="D464" i="2"/>
  <c r="C465" i="1"/>
  <c r="D465" i="1" s="1"/>
  <c r="C466" i="2" l="1"/>
  <c r="D465" i="2"/>
  <c r="C466" i="1"/>
  <c r="D466" i="1" s="1"/>
  <c r="C467" i="2" l="1"/>
  <c r="D466" i="2"/>
  <c r="C467" i="1"/>
  <c r="D467" i="1" s="1"/>
  <c r="C468" i="2" l="1"/>
  <c r="D467" i="2"/>
  <c r="C468" i="1"/>
  <c r="D468" i="1" s="1"/>
  <c r="C469" i="2" l="1"/>
  <c r="D468" i="2"/>
  <c r="C469" i="1"/>
  <c r="D469" i="1" s="1"/>
  <c r="C470" i="2" l="1"/>
  <c r="D469" i="2"/>
  <c r="C470" i="1"/>
  <c r="D470" i="1" s="1"/>
  <c r="C471" i="2" l="1"/>
  <c r="D470" i="2"/>
  <c r="C471" i="1"/>
  <c r="D471" i="1" s="1"/>
  <c r="C472" i="2" l="1"/>
  <c r="D471" i="2"/>
  <c r="C472" i="1"/>
  <c r="D472" i="1" s="1"/>
  <c r="C473" i="2" l="1"/>
  <c r="D472" i="2"/>
  <c r="C473" i="1"/>
  <c r="D473" i="1" s="1"/>
  <c r="C474" i="2" l="1"/>
  <c r="D473" i="2"/>
  <c r="C474" i="1"/>
  <c r="D474" i="1" s="1"/>
  <c r="C475" i="2" l="1"/>
  <c r="D474" i="2"/>
  <c r="C475" i="1"/>
  <c r="D475" i="1" s="1"/>
  <c r="C476" i="2" l="1"/>
  <c r="D475" i="2"/>
  <c r="C476" i="1"/>
  <c r="D476" i="1" s="1"/>
  <c r="C477" i="2" l="1"/>
  <c r="D476" i="2"/>
  <c r="C477" i="1"/>
  <c r="D477" i="1" s="1"/>
  <c r="C478" i="2" l="1"/>
  <c r="D477" i="2"/>
  <c r="C478" i="1"/>
  <c r="D478" i="1" s="1"/>
  <c r="C479" i="2" l="1"/>
  <c r="D478" i="2"/>
  <c r="C479" i="1"/>
  <c r="D479" i="1" s="1"/>
  <c r="C480" i="2" l="1"/>
  <c r="D479" i="2"/>
  <c r="C480" i="1"/>
  <c r="D480" i="1" s="1"/>
  <c r="C481" i="2" l="1"/>
  <c r="D480" i="2"/>
  <c r="C481" i="1"/>
  <c r="D481" i="1" s="1"/>
  <c r="C482" i="2" l="1"/>
  <c r="D481" i="2"/>
  <c r="C482" i="1"/>
  <c r="D482" i="1" s="1"/>
  <c r="C483" i="2" l="1"/>
  <c r="D482" i="2"/>
  <c r="C483" i="1"/>
  <c r="D483" i="1" s="1"/>
  <c r="C484" i="2" l="1"/>
  <c r="D483" i="2"/>
  <c r="C484" i="1"/>
  <c r="D484" i="1" s="1"/>
  <c r="C485" i="2" l="1"/>
  <c r="D484" i="2"/>
  <c r="C485" i="1"/>
  <c r="D485" i="1" s="1"/>
  <c r="C486" i="2" l="1"/>
  <c r="D485" i="2"/>
  <c r="C486" i="1"/>
  <c r="D486" i="1" s="1"/>
  <c r="C487" i="2" l="1"/>
  <c r="D486" i="2"/>
  <c r="C487" i="1"/>
  <c r="D487" i="1" s="1"/>
  <c r="C488" i="2" l="1"/>
  <c r="D487" i="2"/>
  <c r="C488" i="1"/>
  <c r="D488" i="1" s="1"/>
  <c r="C489" i="2" l="1"/>
  <c r="D488" i="2"/>
  <c r="C489" i="1"/>
  <c r="D489" i="1" s="1"/>
  <c r="C490" i="2" l="1"/>
  <c r="D489" i="2"/>
  <c r="C490" i="1"/>
  <c r="D490" i="1" s="1"/>
  <c r="C491" i="2" l="1"/>
  <c r="D490" i="2"/>
  <c r="C491" i="1"/>
  <c r="D491" i="1" s="1"/>
  <c r="C492" i="2" l="1"/>
  <c r="D491" i="2"/>
  <c r="C492" i="1"/>
  <c r="D492" i="1" s="1"/>
  <c r="C493" i="2" l="1"/>
  <c r="D492" i="2"/>
  <c r="C493" i="1"/>
  <c r="D493" i="1" s="1"/>
  <c r="C494" i="2" l="1"/>
  <c r="D493" i="2"/>
  <c r="C494" i="1"/>
  <c r="D494" i="1" s="1"/>
  <c r="C495" i="2" l="1"/>
  <c r="D494" i="2"/>
  <c r="C495" i="1"/>
  <c r="D495" i="1" s="1"/>
  <c r="C496" i="2" l="1"/>
  <c r="D495" i="2"/>
  <c r="C496" i="1"/>
  <c r="D496" i="1" s="1"/>
  <c r="C497" i="2" l="1"/>
  <c r="D496" i="2"/>
  <c r="C497" i="1"/>
  <c r="D497" i="1" s="1"/>
  <c r="C498" i="2" l="1"/>
  <c r="D497" i="2"/>
  <c r="C498" i="1"/>
  <c r="D498" i="1" s="1"/>
  <c r="C499" i="2" l="1"/>
  <c r="D498" i="2"/>
  <c r="C499" i="1"/>
  <c r="D499" i="1" s="1"/>
  <c r="C500" i="2" l="1"/>
  <c r="D499" i="2"/>
  <c r="C500" i="1"/>
  <c r="D500" i="1" s="1"/>
  <c r="C501" i="2" l="1"/>
  <c r="D500" i="2"/>
  <c r="C501" i="1"/>
  <c r="D501" i="1" s="1"/>
  <c r="C502" i="2" l="1"/>
  <c r="D501" i="2"/>
  <c r="C502" i="1"/>
  <c r="D502" i="1" s="1"/>
  <c r="C503" i="2" l="1"/>
  <c r="D502" i="2"/>
  <c r="C503" i="1"/>
  <c r="D503" i="1" s="1"/>
  <c r="C504" i="2" l="1"/>
  <c r="D503" i="2"/>
  <c r="C504" i="1"/>
  <c r="D504" i="1" s="1"/>
  <c r="C505" i="2" l="1"/>
  <c r="D504" i="2"/>
  <c r="C505" i="1"/>
  <c r="D505" i="1" s="1"/>
  <c r="C506" i="2" l="1"/>
  <c r="D505" i="2"/>
  <c r="C506" i="1"/>
  <c r="D506" i="1" s="1"/>
  <c r="C507" i="2" l="1"/>
  <c r="D506" i="2"/>
  <c r="C507" i="1"/>
  <c r="D507" i="1" s="1"/>
  <c r="C508" i="2" l="1"/>
  <c r="D507" i="2"/>
  <c r="C508" i="1"/>
  <c r="D508" i="1" s="1"/>
  <c r="C509" i="2" l="1"/>
  <c r="D508" i="2"/>
  <c r="C509" i="1"/>
  <c r="D509" i="1" s="1"/>
  <c r="C510" i="2" l="1"/>
  <c r="D509" i="2"/>
  <c r="C510" i="1"/>
  <c r="D510" i="1" s="1"/>
  <c r="C511" i="2" l="1"/>
  <c r="D510" i="2"/>
  <c r="C511" i="1"/>
  <c r="D511" i="1" s="1"/>
  <c r="C512" i="2" l="1"/>
  <c r="D511" i="2"/>
  <c r="C512" i="1"/>
  <c r="D512" i="1" s="1"/>
  <c r="C513" i="2" l="1"/>
  <c r="D512" i="2"/>
  <c r="C513" i="1"/>
  <c r="D513" i="1" s="1"/>
  <c r="C514" i="2" l="1"/>
  <c r="D513" i="2"/>
  <c r="C514" i="1"/>
  <c r="D514" i="1" s="1"/>
  <c r="C515" i="2" l="1"/>
  <c r="D514" i="2"/>
  <c r="C515" i="1"/>
  <c r="D515" i="1" s="1"/>
  <c r="C516" i="2" l="1"/>
  <c r="D515" i="2"/>
  <c r="C516" i="1"/>
  <c r="D516" i="1" s="1"/>
  <c r="C517" i="2" l="1"/>
  <c r="D516" i="2"/>
  <c r="C517" i="1"/>
  <c r="D517" i="1" s="1"/>
  <c r="C518" i="2" l="1"/>
  <c r="D517" i="2"/>
  <c r="C518" i="1"/>
  <c r="D518" i="1" s="1"/>
  <c r="C519" i="2" l="1"/>
  <c r="D518" i="2"/>
  <c r="C519" i="1"/>
  <c r="D519" i="1" s="1"/>
  <c r="C520" i="2" l="1"/>
  <c r="D519" i="2"/>
  <c r="C520" i="1"/>
  <c r="D520" i="1" s="1"/>
  <c r="C521" i="2" l="1"/>
  <c r="D520" i="2"/>
  <c r="C521" i="1"/>
  <c r="D521" i="1" s="1"/>
  <c r="C522" i="2" l="1"/>
  <c r="D521" i="2"/>
  <c r="C522" i="1"/>
  <c r="D522" i="1" s="1"/>
  <c r="C523" i="2" l="1"/>
  <c r="D522" i="2"/>
  <c r="C523" i="1"/>
  <c r="D523" i="1" s="1"/>
  <c r="C524" i="2" l="1"/>
  <c r="D523" i="2"/>
  <c r="C524" i="1"/>
  <c r="D524" i="1" s="1"/>
  <c r="C525" i="2" l="1"/>
  <c r="D524" i="2"/>
  <c r="C525" i="1"/>
  <c r="D525" i="1" s="1"/>
  <c r="C526" i="2" l="1"/>
  <c r="D525" i="2"/>
  <c r="C526" i="1"/>
  <c r="D526" i="1" s="1"/>
  <c r="C527" i="2" l="1"/>
  <c r="D526" i="2"/>
  <c r="C527" i="1"/>
  <c r="D527" i="1" s="1"/>
  <c r="C528" i="2" l="1"/>
  <c r="D527" i="2"/>
  <c r="C528" i="1"/>
  <c r="D528" i="1" s="1"/>
  <c r="C529" i="2" l="1"/>
  <c r="D528" i="2"/>
  <c r="C529" i="1"/>
  <c r="D529" i="1" s="1"/>
  <c r="C530" i="2" l="1"/>
  <c r="D529" i="2"/>
  <c r="C530" i="1"/>
  <c r="D530" i="1" s="1"/>
  <c r="C531" i="2" l="1"/>
  <c r="D530" i="2"/>
  <c r="C531" i="1"/>
  <c r="D531" i="1" s="1"/>
  <c r="C532" i="2" l="1"/>
  <c r="D531" i="2"/>
  <c r="C532" i="1"/>
  <c r="D532" i="1" s="1"/>
  <c r="C533" i="2" l="1"/>
  <c r="D532" i="2"/>
  <c r="C533" i="1"/>
  <c r="D533" i="1" s="1"/>
  <c r="C534" i="2" l="1"/>
  <c r="D533" i="2"/>
  <c r="C534" i="1"/>
  <c r="D534" i="1" s="1"/>
  <c r="C535" i="2" l="1"/>
  <c r="D534" i="2"/>
  <c r="C535" i="1"/>
  <c r="D535" i="1" s="1"/>
  <c r="C536" i="2" l="1"/>
  <c r="D535" i="2"/>
  <c r="C536" i="1"/>
  <c r="D536" i="1" s="1"/>
  <c r="C537" i="2" l="1"/>
  <c r="D536" i="2"/>
  <c r="C537" i="1"/>
  <c r="D537" i="1" s="1"/>
  <c r="C538" i="2" l="1"/>
  <c r="D537" i="2"/>
  <c r="C538" i="1"/>
  <c r="D538" i="1" s="1"/>
  <c r="C539" i="2" l="1"/>
  <c r="D538" i="2"/>
  <c r="C539" i="1"/>
  <c r="D539" i="1" s="1"/>
  <c r="C540" i="2" l="1"/>
  <c r="D539" i="2"/>
  <c r="C540" i="1"/>
  <c r="D540" i="1" s="1"/>
  <c r="C541" i="2" l="1"/>
  <c r="D540" i="2"/>
  <c r="C541" i="1"/>
  <c r="D541" i="1" s="1"/>
  <c r="C542" i="2" l="1"/>
  <c r="D541" i="2"/>
  <c r="C542" i="1"/>
  <c r="D542" i="1" s="1"/>
  <c r="C543" i="2" l="1"/>
  <c r="D542" i="2"/>
  <c r="C543" i="1"/>
  <c r="D543" i="1" s="1"/>
  <c r="C544" i="2" l="1"/>
  <c r="D543" i="2"/>
  <c r="C544" i="1"/>
  <c r="D544" i="1" s="1"/>
  <c r="C545" i="2" l="1"/>
  <c r="D544" i="2"/>
  <c r="C545" i="1"/>
  <c r="D545" i="1" s="1"/>
  <c r="C546" i="2" l="1"/>
  <c r="D545" i="2"/>
  <c r="C546" i="1"/>
  <c r="D546" i="1" s="1"/>
  <c r="C547" i="2" l="1"/>
  <c r="D546" i="2"/>
  <c r="C547" i="1"/>
  <c r="D547" i="1" s="1"/>
  <c r="C548" i="2" l="1"/>
  <c r="D547" i="2"/>
  <c r="C548" i="1"/>
  <c r="D548" i="1" s="1"/>
  <c r="C549" i="2" l="1"/>
  <c r="D548" i="2"/>
  <c r="C549" i="1"/>
  <c r="D549" i="1" s="1"/>
  <c r="C550" i="2" l="1"/>
  <c r="D549" i="2"/>
  <c r="C550" i="1"/>
  <c r="D550" i="1" s="1"/>
  <c r="C551" i="2" l="1"/>
  <c r="D550" i="2"/>
  <c r="C551" i="1"/>
  <c r="D551" i="1" s="1"/>
  <c r="C552" i="2" l="1"/>
  <c r="D551" i="2"/>
  <c r="C552" i="1"/>
  <c r="D552" i="1" s="1"/>
  <c r="C553" i="2" l="1"/>
  <c r="D552" i="2"/>
  <c r="C553" i="1"/>
  <c r="D553" i="1" s="1"/>
  <c r="C554" i="2" l="1"/>
  <c r="D553" i="2"/>
  <c r="C554" i="1"/>
  <c r="D554" i="1" s="1"/>
  <c r="C555" i="2" l="1"/>
  <c r="D554" i="2"/>
  <c r="C555" i="1"/>
  <c r="D555" i="1" s="1"/>
  <c r="C556" i="2" l="1"/>
  <c r="D555" i="2"/>
  <c r="C556" i="1"/>
  <c r="D556" i="1" s="1"/>
  <c r="C557" i="2" l="1"/>
  <c r="D556" i="2"/>
  <c r="C557" i="1"/>
  <c r="D557" i="1" s="1"/>
  <c r="C558" i="2" l="1"/>
  <c r="D557" i="2"/>
  <c r="C558" i="1"/>
  <c r="D558" i="1" s="1"/>
  <c r="C559" i="2" l="1"/>
  <c r="D558" i="2"/>
  <c r="C559" i="1"/>
  <c r="D559" i="1" s="1"/>
  <c r="C560" i="2" l="1"/>
  <c r="D559" i="2"/>
  <c r="C560" i="1"/>
  <c r="D560" i="1" s="1"/>
  <c r="C561" i="2" l="1"/>
  <c r="D560" i="2"/>
  <c r="C561" i="1"/>
  <c r="D561" i="1" s="1"/>
  <c r="C562" i="2" l="1"/>
  <c r="D561" i="2"/>
  <c r="C562" i="1"/>
  <c r="D562" i="1" s="1"/>
  <c r="C563" i="2" l="1"/>
  <c r="D562" i="2"/>
  <c r="C563" i="1"/>
  <c r="D563" i="1" s="1"/>
  <c r="C564" i="2" l="1"/>
  <c r="D563" i="2"/>
  <c r="C564" i="1"/>
  <c r="D564" i="1" s="1"/>
  <c r="C565" i="2" l="1"/>
  <c r="D564" i="2"/>
  <c r="C565" i="1"/>
  <c r="D565" i="1" s="1"/>
  <c r="C566" i="2" l="1"/>
  <c r="D565" i="2"/>
  <c r="C566" i="1"/>
  <c r="D566" i="1" s="1"/>
  <c r="C567" i="2" l="1"/>
  <c r="D566" i="2"/>
  <c r="C567" i="1"/>
  <c r="D567" i="1" s="1"/>
  <c r="C568" i="2" l="1"/>
  <c r="D567" i="2"/>
  <c r="C568" i="1"/>
  <c r="D568" i="1" s="1"/>
  <c r="C569" i="2" l="1"/>
  <c r="D568" i="2"/>
  <c r="C569" i="1"/>
  <c r="D569" i="1" s="1"/>
  <c r="C570" i="2" l="1"/>
  <c r="D569" i="2"/>
  <c r="C570" i="1"/>
  <c r="D570" i="1" s="1"/>
  <c r="C571" i="2" l="1"/>
  <c r="D570" i="2"/>
  <c r="C571" i="1"/>
  <c r="D571" i="1" s="1"/>
  <c r="C572" i="2" l="1"/>
  <c r="D571" i="2"/>
  <c r="C572" i="1"/>
  <c r="D572" i="1" s="1"/>
  <c r="C573" i="2" l="1"/>
  <c r="D572" i="2"/>
  <c r="C573" i="1"/>
  <c r="D573" i="1" s="1"/>
  <c r="C574" i="2" l="1"/>
  <c r="D573" i="2"/>
  <c r="C574" i="1"/>
  <c r="D574" i="1" s="1"/>
  <c r="C575" i="2" l="1"/>
  <c r="D574" i="2"/>
  <c r="C575" i="1"/>
  <c r="D575" i="1" s="1"/>
  <c r="C576" i="2" l="1"/>
  <c r="D575" i="2"/>
  <c r="C576" i="1"/>
  <c r="D576" i="1" s="1"/>
  <c r="C577" i="2" l="1"/>
  <c r="D576" i="2"/>
  <c r="C577" i="1"/>
  <c r="D577" i="1" s="1"/>
  <c r="C578" i="2" l="1"/>
  <c r="D577" i="2"/>
  <c r="C578" i="1"/>
  <c r="D578" i="1" s="1"/>
  <c r="C579" i="2" l="1"/>
  <c r="D578" i="2"/>
  <c r="C579" i="1"/>
  <c r="D579" i="1" s="1"/>
  <c r="C580" i="2" l="1"/>
  <c r="D579" i="2"/>
  <c r="C580" i="1"/>
  <c r="D580" i="1" s="1"/>
  <c r="C581" i="2" l="1"/>
  <c r="D580" i="2"/>
  <c r="C581" i="1"/>
  <c r="D581" i="1" s="1"/>
  <c r="C582" i="2" l="1"/>
  <c r="D581" i="2"/>
  <c r="C582" i="1"/>
  <c r="D582" i="1" s="1"/>
  <c r="C583" i="2" l="1"/>
  <c r="D582" i="2"/>
  <c r="C583" i="1"/>
  <c r="D583" i="1" s="1"/>
  <c r="C584" i="2" l="1"/>
  <c r="D583" i="2"/>
  <c r="C584" i="1"/>
  <c r="D584" i="1" s="1"/>
  <c r="C585" i="2" l="1"/>
  <c r="D584" i="2"/>
  <c r="C585" i="1"/>
  <c r="D585" i="1" s="1"/>
  <c r="C586" i="2" l="1"/>
  <c r="D585" i="2"/>
  <c r="C586" i="1"/>
  <c r="D586" i="1" s="1"/>
  <c r="C587" i="2" l="1"/>
  <c r="D586" i="2"/>
  <c r="C587" i="1"/>
  <c r="D587" i="1" s="1"/>
  <c r="C588" i="2" l="1"/>
  <c r="D587" i="2"/>
  <c r="C588" i="1"/>
  <c r="D588" i="1" s="1"/>
  <c r="C589" i="2" l="1"/>
  <c r="D588" i="2"/>
  <c r="C589" i="1"/>
  <c r="D589" i="1" s="1"/>
  <c r="C590" i="2" l="1"/>
  <c r="D589" i="2"/>
  <c r="C590" i="1"/>
  <c r="D590" i="1" s="1"/>
  <c r="C591" i="2" l="1"/>
  <c r="D590" i="2"/>
  <c r="C591" i="1"/>
  <c r="D591" i="1" s="1"/>
  <c r="C592" i="2" l="1"/>
  <c r="D591" i="2"/>
  <c r="C592" i="1"/>
  <c r="D592" i="1" s="1"/>
  <c r="C593" i="2" l="1"/>
  <c r="D592" i="2"/>
  <c r="C593" i="1"/>
  <c r="D593" i="1" s="1"/>
  <c r="C594" i="2" l="1"/>
  <c r="D593" i="2"/>
  <c r="C594" i="1"/>
  <c r="D594" i="1" s="1"/>
  <c r="C595" i="2" l="1"/>
  <c r="D594" i="2"/>
  <c r="C595" i="1"/>
  <c r="D595" i="1" s="1"/>
  <c r="C596" i="2" l="1"/>
  <c r="D595" i="2"/>
  <c r="C596" i="1"/>
  <c r="D596" i="1" s="1"/>
  <c r="C597" i="2" l="1"/>
  <c r="D596" i="2"/>
  <c r="C597" i="1"/>
  <c r="D597" i="1" s="1"/>
  <c r="C598" i="2" l="1"/>
  <c r="D597" i="2"/>
  <c r="C598" i="1"/>
  <c r="D598" i="1" s="1"/>
  <c r="C599" i="2" l="1"/>
  <c r="D598" i="2"/>
  <c r="C599" i="1"/>
  <c r="D599" i="1" s="1"/>
  <c r="C600" i="2" l="1"/>
  <c r="D599" i="2"/>
  <c r="C600" i="1"/>
  <c r="D600" i="1" s="1"/>
  <c r="C601" i="2" l="1"/>
  <c r="D600" i="2"/>
  <c r="C601" i="1"/>
  <c r="D601" i="1" s="1"/>
  <c r="C602" i="2" l="1"/>
  <c r="D601" i="2"/>
  <c r="C602" i="1"/>
  <c r="D602" i="1" s="1"/>
  <c r="C603" i="2" l="1"/>
  <c r="D602" i="2"/>
  <c r="C603" i="1"/>
  <c r="D603" i="1" s="1"/>
  <c r="C604" i="2" l="1"/>
  <c r="D603" i="2"/>
  <c r="C604" i="1"/>
  <c r="D604" i="1" s="1"/>
  <c r="C605" i="2" l="1"/>
  <c r="D604" i="2"/>
  <c r="C605" i="1"/>
  <c r="D605" i="1" s="1"/>
  <c r="C606" i="2" l="1"/>
  <c r="D605" i="2"/>
  <c r="C606" i="1"/>
  <c r="D606" i="1" s="1"/>
  <c r="C607" i="2" l="1"/>
  <c r="D606" i="2"/>
  <c r="C607" i="1"/>
  <c r="D607" i="1" s="1"/>
  <c r="C608" i="2" l="1"/>
  <c r="D607" i="2"/>
  <c r="C608" i="1"/>
  <c r="D608" i="1" s="1"/>
  <c r="C609" i="2" l="1"/>
  <c r="D608" i="2"/>
  <c r="C609" i="1"/>
  <c r="D609" i="1" s="1"/>
  <c r="C610" i="2" l="1"/>
  <c r="D609" i="2"/>
  <c r="C610" i="1"/>
  <c r="D610" i="1" s="1"/>
  <c r="C611" i="2" l="1"/>
  <c r="D610" i="2"/>
  <c r="C611" i="1"/>
  <c r="D611" i="1" s="1"/>
  <c r="C612" i="2" l="1"/>
  <c r="D611" i="2"/>
  <c r="C612" i="1"/>
  <c r="D612" i="1" s="1"/>
  <c r="C613" i="2" l="1"/>
  <c r="D612" i="2"/>
  <c r="C613" i="1"/>
  <c r="D613" i="1" s="1"/>
  <c r="C614" i="2" l="1"/>
  <c r="D613" i="2"/>
  <c r="C614" i="1"/>
  <c r="D614" i="1" s="1"/>
  <c r="C615" i="2" l="1"/>
  <c r="D614" i="2"/>
  <c r="C615" i="1"/>
  <c r="D615" i="1" s="1"/>
  <c r="C616" i="2" l="1"/>
  <c r="D615" i="2"/>
  <c r="C616" i="1"/>
  <c r="D616" i="1" s="1"/>
  <c r="C617" i="2" l="1"/>
  <c r="D616" i="2"/>
  <c r="C617" i="1"/>
  <c r="D617" i="1" s="1"/>
  <c r="C618" i="2" l="1"/>
  <c r="D617" i="2"/>
  <c r="C618" i="1"/>
  <c r="D618" i="1" s="1"/>
  <c r="C619" i="2" l="1"/>
  <c r="D618" i="2"/>
  <c r="C619" i="1"/>
  <c r="D619" i="1" s="1"/>
  <c r="C620" i="2" l="1"/>
  <c r="D619" i="2"/>
  <c r="C620" i="1"/>
  <c r="D620" i="1" s="1"/>
  <c r="C621" i="2" l="1"/>
  <c r="D620" i="2"/>
  <c r="C621" i="1"/>
  <c r="D621" i="1" s="1"/>
  <c r="C622" i="2" l="1"/>
  <c r="D621" i="2"/>
  <c r="C622" i="1"/>
  <c r="D622" i="1" s="1"/>
  <c r="C623" i="2" l="1"/>
  <c r="D622" i="2"/>
  <c r="C623" i="1"/>
  <c r="D623" i="1" s="1"/>
  <c r="C624" i="2" l="1"/>
  <c r="D623" i="2"/>
  <c r="C624" i="1"/>
  <c r="D624" i="1" s="1"/>
  <c r="C625" i="2" l="1"/>
  <c r="D624" i="2"/>
  <c r="C625" i="1"/>
  <c r="D625" i="1" s="1"/>
  <c r="C626" i="2" l="1"/>
  <c r="D625" i="2"/>
  <c r="C626" i="1"/>
  <c r="D626" i="1" s="1"/>
  <c r="C627" i="2" l="1"/>
  <c r="D626" i="2"/>
  <c r="C627" i="1"/>
  <c r="D627" i="1" s="1"/>
  <c r="C628" i="2" l="1"/>
  <c r="D627" i="2"/>
  <c r="C628" i="1"/>
  <c r="D628" i="1" s="1"/>
  <c r="C629" i="2" l="1"/>
  <c r="D628" i="2"/>
  <c r="C629" i="1"/>
  <c r="D629" i="1" s="1"/>
  <c r="C630" i="2" l="1"/>
  <c r="D629" i="2"/>
  <c r="C630" i="1"/>
  <c r="D630" i="1" s="1"/>
  <c r="C631" i="2" l="1"/>
  <c r="D630" i="2"/>
  <c r="C631" i="1"/>
  <c r="D631" i="1" s="1"/>
  <c r="C632" i="2" l="1"/>
  <c r="D631" i="2"/>
  <c r="C632" i="1"/>
  <c r="D632" i="1" s="1"/>
  <c r="C633" i="2" l="1"/>
  <c r="D632" i="2"/>
  <c r="C633" i="1"/>
  <c r="D633" i="1" s="1"/>
  <c r="C634" i="2" l="1"/>
  <c r="D633" i="2"/>
  <c r="C634" i="1"/>
  <c r="D634" i="1" s="1"/>
  <c r="C635" i="2" l="1"/>
  <c r="D634" i="2"/>
  <c r="C635" i="1"/>
  <c r="D635" i="1" s="1"/>
  <c r="C636" i="2" l="1"/>
  <c r="D635" i="2"/>
  <c r="C636" i="1"/>
  <c r="D636" i="1" s="1"/>
  <c r="C637" i="2" l="1"/>
  <c r="D636" i="2"/>
  <c r="C637" i="1"/>
  <c r="D637" i="1" s="1"/>
  <c r="C638" i="2" l="1"/>
  <c r="D637" i="2"/>
  <c r="C638" i="1"/>
  <c r="D638" i="1" s="1"/>
  <c r="C639" i="2" l="1"/>
  <c r="D638" i="2"/>
  <c r="C639" i="1"/>
  <c r="D639" i="1" s="1"/>
  <c r="C640" i="2" l="1"/>
  <c r="D639" i="2"/>
  <c r="C640" i="1"/>
  <c r="D640" i="1" s="1"/>
  <c r="C641" i="2" l="1"/>
  <c r="D640" i="2"/>
  <c r="C641" i="1"/>
  <c r="D641" i="1" s="1"/>
  <c r="C642" i="2" l="1"/>
  <c r="D641" i="2"/>
  <c r="C642" i="1"/>
  <c r="D642" i="1" s="1"/>
  <c r="C643" i="2" l="1"/>
  <c r="D642" i="2"/>
  <c r="C643" i="1"/>
  <c r="D643" i="1" s="1"/>
  <c r="C644" i="2" l="1"/>
  <c r="D643" i="2"/>
  <c r="C644" i="1"/>
  <c r="D644" i="1" s="1"/>
  <c r="C645" i="2" l="1"/>
  <c r="D644" i="2"/>
  <c r="C645" i="1"/>
  <c r="D645" i="1" s="1"/>
  <c r="C646" i="2" l="1"/>
  <c r="D645" i="2"/>
  <c r="C646" i="1"/>
  <c r="D646" i="1" s="1"/>
  <c r="C647" i="2" l="1"/>
  <c r="D646" i="2"/>
  <c r="C647" i="1"/>
  <c r="D647" i="1" s="1"/>
  <c r="C648" i="2" l="1"/>
  <c r="D647" i="2"/>
  <c r="C648" i="1"/>
  <c r="D648" i="1" s="1"/>
  <c r="C649" i="2" l="1"/>
  <c r="D648" i="2"/>
  <c r="C649" i="1"/>
  <c r="D649" i="1" s="1"/>
  <c r="C650" i="2" l="1"/>
  <c r="D649" i="2"/>
  <c r="C650" i="1"/>
  <c r="D650" i="1" s="1"/>
  <c r="C651" i="2" l="1"/>
  <c r="D650" i="2"/>
  <c r="C651" i="1"/>
  <c r="D651" i="1" s="1"/>
  <c r="C652" i="2" l="1"/>
  <c r="D651" i="2"/>
  <c r="C652" i="1"/>
  <c r="D652" i="1" s="1"/>
  <c r="C653" i="2" l="1"/>
  <c r="D652" i="2"/>
  <c r="C653" i="1"/>
  <c r="D653" i="1" s="1"/>
  <c r="C654" i="2" l="1"/>
  <c r="D653" i="2"/>
  <c r="C654" i="1"/>
  <c r="D654" i="1" s="1"/>
  <c r="C655" i="2" l="1"/>
  <c r="D654" i="2"/>
  <c r="C655" i="1"/>
  <c r="D655" i="1" s="1"/>
  <c r="C656" i="2" l="1"/>
  <c r="D655" i="2"/>
  <c r="C656" i="1"/>
  <c r="D656" i="1" s="1"/>
  <c r="C657" i="2" l="1"/>
  <c r="D656" i="2"/>
  <c r="C657" i="1"/>
  <c r="D657" i="1" s="1"/>
  <c r="C658" i="2" l="1"/>
  <c r="D657" i="2"/>
  <c r="C658" i="1"/>
  <c r="D658" i="1" s="1"/>
  <c r="C659" i="2" l="1"/>
  <c r="D658" i="2"/>
  <c r="C659" i="1"/>
  <c r="D659" i="1" s="1"/>
  <c r="C660" i="2" l="1"/>
  <c r="D659" i="2"/>
  <c r="C660" i="1"/>
  <c r="D660" i="1" s="1"/>
  <c r="C661" i="2" l="1"/>
  <c r="D660" i="2"/>
  <c r="C661" i="1"/>
  <c r="D661" i="1" s="1"/>
  <c r="C662" i="2" l="1"/>
  <c r="D661" i="2"/>
  <c r="C662" i="1"/>
  <c r="D662" i="1" s="1"/>
  <c r="C663" i="2" l="1"/>
  <c r="D662" i="2"/>
  <c r="C663" i="1"/>
  <c r="D663" i="1" s="1"/>
  <c r="C664" i="2" l="1"/>
  <c r="D663" i="2"/>
  <c r="C664" i="1"/>
  <c r="D664" i="1" s="1"/>
  <c r="C665" i="2" l="1"/>
  <c r="D664" i="2"/>
  <c r="C665" i="1"/>
  <c r="D665" i="1" s="1"/>
  <c r="C666" i="2" l="1"/>
  <c r="D665" i="2"/>
  <c r="C666" i="1"/>
  <c r="D666" i="1" s="1"/>
  <c r="C667" i="2" l="1"/>
  <c r="D666" i="2"/>
  <c r="C667" i="1"/>
  <c r="D667" i="1" s="1"/>
  <c r="C668" i="2" l="1"/>
  <c r="D667" i="2"/>
  <c r="C668" i="1"/>
  <c r="D668" i="1" s="1"/>
  <c r="C669" i="2" l="1"/>
  <c r="D668" i="2"/>
  <c r="C669" i="1"/>
  <c r="D669" i="1" s="1"/>
  <c r="C670" i="2" l="1"/>
  <c r="D669" i="2"/>
  <c r="C670" i="1"/>
  <c r="D670" i="1" s="1"/>
  <c r="C671" i="2" l="1"/>
  <c r="D670" i="2"/>
  <c r="C671" i="1"/>
  <c r="D671" i="1" s="1"/>
  <c r="C672" i="2" l="1"/>
  <c r="D671" i="2"/>
  <c r="C672" i="1"/>
  <c r="D672" i="1" s="1"/>
  <c r="C673" i="2" l="1"/>
  <c r="D672" i="2"/>
  <c r="C673" i="1"/>
  <c r="D673" i="1" s="1"/>
  <c r="C674" i="2" l="1"/>
  <c r="D673" i="2"/>
  <c r="C674" i="1"/>
  <c r="D674" i="1" s="1"/>
  <c r="C675" i="2" l="1"/>
  <c r="D674" i="2"/>
  <c r="C675" i="1"/>
  <c r="D675" i="1" s="1"/>
  <c r="C676" i="2" l="1"/>
  <c r="D675" i="2"/>
  <c r="C676" i="1"/>
  <c r="D676" i="1" s="1"/>
  <c r="C677" i="2" l="1"/>
  <c r="D676" i="2"/>
  <c r="C677" i="1"/>
  <c r="D677" i="1" s="1"/>
  <c r="C678" i="2" l="1"/>
  <c r="D677" i="2"/>
  <c r="C678" i="1"/>
  <c r="D678" i="1" s="1"/>
  <c r="C679" i="2" l="1"/>
  <c r="D678" i="2"/>
  <c r="C679" i="1"/>
  <c r="D679" i="1" s="1"/>
  <c r="C680" i="2" l="1"/>
  <c r="D679" i="2"/>
  <c r="C680" i="1"/>
  <c r="D680" i="1" s="1"/>
  <c r="C681" i="2" l="1"/>
  <c r="D680" i="2"/>
  <c r="C681" i="1"/>
  <c r="D681" i="1" s="1"/>
  <c r="C682" i="2" l="1"/>
  <c r="D681" i="2"/>
  <c r="C682" i="1"/>
  <c r="D682" i="1" s="1"/>
  <c r="C683" i="2" l="1"/>
  <c r="D682" i="2"/>
  <c r="C683" i="1"/>
  <c r="D683" i="1" s="1"/>
  <c r="C684" i="2" l="1"/>
  <c r="D683" i="2"/>
  <c r="C684" i="1"/>
  <c r="D684" i="1" s="1"/>
  <c r="C685" i="2" l="1"/>
  <c r="D684" i="2"/>
  <c r="C685" i="1"/>
  <c r="D685" i="1" s="1"/>
  <c r="C686" i="2" l="1"/>
  <c r="D685" i="2"/>
  <c r="C686" i="1"/>
  <c r="D686" i="1" s="1"/>
  <c r="C687" i="2" l="1"/>
  <c r="D686" i="2"/>
  <c r="C687" i="1"/>
  <c r="D687" i="1" s="1"/>
  <c r="C688" i="2" l="1"/>
  <c r="D687" i="2"/>
  <c r="C688" i="1"/>
  <c r="D688" i="1" s="1"/>
  <c r="C689" i="2" l="1"/>
  <c r="D688" i="2"/>
  <c r="C689" i="1"/>
  <c r="D689" i="1" s="1"/>
  <c r="C690" i="2" l="1"/>
  <c r="D689" i="2"/>
  <c r="C690" i="1"/>
  <c r="D690" i="1" s="1"/>
  <c r="C691" i="2" l="1"/>
  <c r="D690" i="2"/>
  <c r="C691" i="1"/>
  <c r="D691" i="1" s="1"/>
  <c r="C692" i="2" l="1"/>
  <c r="D691" i="2"/>
  <c r="C692" i="1"/>
  <c r="D692" i="1" s="1"/>
  <c r="C693" i="2" l="1"/>
  <c r="D692" i="2"/>
  <c r="C693" i="1"/>
  <c r="D693" i="1" s="1"/>
  <c r="C694" i="2" l="1"/>
  <c r="D693" i="2"/>
  <c r="C694" i="1"/>
  <c r="D694" i="1" s="1"/>
  <c r="C695" i="2" l="1"/>
  <c r="D694" i="2"/>
  <c r="C695" i="1"/>
  <c r="D695" i="1" s="1"/>
  <c r="C696" i="2" l="1"/>
  <c r="D695" i="2"/>
  <c r="C696" i="1"/>
  <c r="D696" i="1" s="1"/>
  <c r="C697" i="2" l="1"/>
  <c r="D696" i="2"/>
  <c r="C697" i="1"/>
  <c r="D697" i="1" s="1"/>
  <c r="C698" i="2" l="1"/>
  <c r="D697" i="2"/>
  <c r="C698" i="1"/>
  <c r="D698" i="1" s="1"/>
  <c r="C699" i="2" l="1"/>
  <c r="D698" i="2"/>
  <c r="C699" i="1"/>
  <c r="D699" i="1" s="1"/>
  <c r="C700" i="2" l="1"/>
  <c r="D699" i="2"/>
  <c r="C700" i="1"/>
  <c r="D700" i="1" s="1"/>
  <c r="C701" i="2" l="1"/>
  <c r="D700" i="2"/>
  <c r="C701" i="1"/>
  <c r="D701" i="1" s="1"/>
  <c r="C702" i="2" l="1"/>
  <c r="D701" i="2"/>
  <c r="C702" i="1"/>
  <c r="D702" i="1" s="1"/>
  <c r="C703" i="2" l="1"/>
  <c r="D702" i="2"/>
  <c r="C703" i="1"/>
  <c r="D703" i="1" s="1"/>
  <c r="C704" i="2" l="1"/>
  <c r="D703" i="2"/>
  <c r="C704" i="1"/>
  <c r="D704" i="1" s="1"/>
  <c r="C705" i="2" l="1"/>
  <c r="D704" i="2"/>
  <c r="C705" i="1"/>
  <c r="D705" i="1" s="1"/>
  <c r="C706" i="2" l="1"/>
  <c r="D705" i="2"/>
  <c r="C706" i="1"/>
  <c r="D706" i="1" s="1"/>
  <c r="C707" i="2" l="1"/>
  <c r="D706" i="2"/>
  <c r="C707" i="1"/>
  <c r="D707" i="1" s="1"/>
  <c r="C708" i="2" l="1"/>
  <c r="D707" i="2"/>
  <c r="C708" i="1"/>
  <c r="D708" i="1" s="1"/>
  <c r="C709" i="2" l="1"/>
  <c r="D708" i="2"/>
  <c r="C709" i="1"/>
  <c r="D709" i="1" s="1"/>
  <c r="C710" i="2" l="1"/>
  <c r="D709" i="2"/>
  <c r="C710" i="1"/>
  <c r="D710" i="1" s="1"/>
  <c r="C711" i="2" l="1"/>
  <c r="D710" i="2"/>
  <c r="C711" i="1"/>
  <c r="D711" i="1" s="1"/>
  <c r="C712" i="2" l="1"/>
  <c r="D711" i="2"/>
  <c r="C712" i="1"/>
  <c r="D712" i="1" s="1"/>
  <c r="C713" i="2" l="1"/>
  <c r="D712" i="2"/>
  <c r="C713" i="1"/>
  <c r="D713" i="1" s="1"/>
  <c r="C714" i="2" l="1"/>
  <c r="D713" i="2"/>
  <c r="C714" i="1"/>
  <c r="D714" i="1" s="1"/>
  <c r="C715" i="2" l="1"/>
  <c r="D714" i="2"/>
  <c r="C715" i="1"/>
  <c r="D715" i="1" s="1"/>
  <c r="C716" i="2" l="1"/>
  <c r="D715" i="2"/>
  <c r="C716" i="1"/>
  <c r="D716" i="1" s="1"/>
  <c r="C717" i="2" l="1"/>
  <c r="D716" i="2"/>
  <c r="C717" i="1"/>
  <c r="D717" i="1" s="1"/>
  <c r="C718" i="2" l="1"/>
  <c r="D717" i="2"/>
  <c r="C718" i="1"/>
  <c r="D718" i="1" s="1"/>
  <c r="C719" i="2" l="1"/>
  <c r="D718" i="2"/>
  <c r="C719" i="1"/>
  <c r="D719" i="1" s="1"/>
  <c r="C720" i="2" l="1"/>
  <c r="D719" i="2"/>
  <c r="C720" i="1"/>
  <c r="D720" i="1" s="1"/>
  <c r="C721" i="2" l="1"/>
  <c r="D720" i="2"/>
  <c r="C721" i="1"/>
  <c r="D721" i="1" s="1"/>
  <c r="C722" i="2" l="1"/>
  <c r="D721" i="2"/>
  <c r="C722" i="1"/>
  <c r="D722" i="1" s="1"/>
  <c r="C723" i="2" l="1"/>
  <c r="D722" i="2"/>
  <c r="C723" i="1"/>
  <c r="D723" i="1" s="1"/>
  <c r="C724" i="2" l="1"/>
  <c r="D723" i="2"/>
  <c r="C724" i="1"/>
  <c r="D724" i="1" s="1"/>
  <c r="C725" i="2" l="1"/>
  <c r="D724" i="2"/>
  <c r="C725" i="1"/>
  <c r="D725" i="1" s="1"/>
  <c r="C726" i="2" l="1"/>
  <c r="D725" i="2"/>
  <c r="C726" i="1"/>
  <c r="D726" i="1" s="1"/>
  <c r="C727" i="2" l="1"/>
  <c r="D726" i="2"/>
  <c r="C727" i="1"/>
  <c r="D727" i="1" s="1"/>
  <c r="C728" i="2" l="1"/>
  <c r="D727" i="2"/>
  <c r="C728" i="1"/>
  <c r="D728" i="1" s="1"/>
  <c r="C729" i="2" l="1"/>
  <c r="D728" i="2"/>
  <c r="C729" i="1"/>
  <c r="D729" i="1" s="1"/>
  <c r="C730" i="2" l="1"/>
  <c r="D729" i="2"/>
  <c r="C730" i="1"/>
  <c r="D730" i="1" s="1"/>
  <c r="C731" i="2" l="1"/>
  <c r="D730" i="2"/>
  <c r="C731" i="1"/>
  <c r="D731" i="1" s="1"/>
  <c r="C732" i="2" l="1"/>
  <c r="D731" i="2"/>
  <c r="C732" i="1"/>
  <c r="D732" i="1" s="1"/>
  <c r="C733" i="2" l="1"/>
  <c r="D732" i="2"/>
  <c r="C733" i="1"/>
  <c r="D733" i="1" s="1"/>
  <c r="C734" i="2" l="1"/>
  <c r="D733" i="2"/>
  <c r="C734" i="1"/>
  <c r="D734" i="1" s="1"/>
  <c r="C735" i="2" l="1"/>
  <c r="D734" i="2"/>
  <c r="C735" i="1"/>
  <c r="D735" i="1" s="1"/>
  <c r="C736" i="2" l="1"/>
  <c r="D735" i="2"/>
  <c r="C736" i="1"/>
  <c r="D736" i="1" s="1"/>
  <c r="C737" i="2" l="1"/>
  <c r="D736" i="2"/>
  <c r="C737" i="1"/>
  <c r="D737" i="1" s="1"/>
  <c r="C738" i="2" l="1"/>
  <c r="D737" i="2"/>
  <c r="C738" i="1"/>
  <c r="D738" i="1" s="1"/>
  <c r="C739" i="2" l="1"/>
  <c r="D738" i="2"/>
  <c r="C739" i="1"/>
  <c r="D739" i="1" s="1"/>
  <c r="C740" i="2" l="1"/>
  <c r="D739" i="2"/>
  <c r="C740" i="1"/>
  <c r="D740" i="1" s="1"/>
  <c r="C741" i="2" l="1"/>
  <c r="D740" i="2"/>
  <c r="C741" i="1"/>
  <c r="D741" i="1" s="1"/>
  <c r="C742" i="2" l="1"/>
  <c r="D741" i="2"/>
  <c r="C742" i="1"/>
  <c r="D742" i="1" s="1"/>
  <c r="C743" i="2" l="1"/>
  <c r="D742" i="2"/>
  <c r="C743" i="1"/>
  <c r="D743" i="1" s="1"/>
  <c r="C744" i="2" l="1"/>
  <c r="D743" i="2"/>
  <c r="C744" i="1"/>
  <c r="D744" i="1" s="1"/>
  <c r="C745" i="2" l="1"/>
  <c r="D744" i="2"/>
  <c r="C745" i="1"/>
  <c r="D745" i="1" s="1"/>
  <c r="C746" i="2" l="1"/>
  <c r="D745" i="2"/>
  <c r="C746" i="1"/>
  <c r="D746" i="1" s="1"/>
  <c r="C747" i="2" l="1"/>
  <c r="D746" i="2"/>
  <c r="C747" i="1"/>
  <c r="D747" i="1" s="1"/>
  <c r="C748" i="2" l="1"/>
  <c r="D747" i="2"/>
  <c r="C748" i="1"/>
  <c r="D748" i="1" s="1"/>
  <c r="C749" i="2" l="1"/>
  <c r="D748" i="2"/>
  <c r="C749" i="1"/>
  <c r="D749" i="1" s="1"/>
  <c r="C750" i="2" l="1"/>
  <c r="D749" i="2"/>
  <c r="C750" i="1"/>
  <c r="D750" i="1" s="1"/>
  <c r="C751" i="2" l="1"/>
  <c r="D750" i="2"/>
  <c r="C751" i="1"/>
  <c r="D751" i="1" s="1"/>
  <c r="C752" i="2" l="1"/>
  <c r="D751" i="2"/>
  <c r="C752" i="1"/>
  <c r="D752" i="1" s="1"/>
  <c r="C753" i="2" l="1"/>
  <c r="D752" i="2"/>
  <c r="C753" i="1"/>
  <c r="D753" i="1" s="1"/>
  <c r="C754" i="2" l="1"/>
  <c r="D753" i="2"/>
  <c r="C754" i="1"/>
  <c r="D754" i="1" s="1"/>
  <c r="C755" i="2" l="1"/>
  <c r="D754" i="2"/>
  <c r="C755" i="1"/>
  <c r="D755" i="1" s="1"/>
  <c r="C756" i="2" l="1"/>
  <c r="D755" i="2"/>
  <c r="C756" i="1"/>
  <c r="D756" i="1" s="1"/>
  <c r="C757" i="2" l="1"/>
  <c r="D756" i="2"/>
  <c r="C757" i="1"/>
  <c r="D757" i="1" s="1"/>
  <c r="C758" i="2" l="1"/>
  <c r="D757" i="2"/>
  <c r="C758" i="1"/>
  <c r="D758" i="1" s="1"/>
  <c r="C759" i="2" l="1"/>
  <c r="D758" i="2"/>
  <c r="C759" i="1"/>
  <c r="D759" i="1" s="1"/>
  <c r="C760" i="2" l="1"/>
  <c r="D759" i="2"/>
  <c r="C760" i="1"/>
  <c r="D760" i="1" s="1"/>
  <c r="C761" i="2" l="1"/>
  <c r="D760" i="2"/>
  <c r="C761" i="1"/>
  <c r="D761" i="1" s="1"/>
  <c r="C762" i="2" l="1"/>
  <c r="D761" i="2"/>
  <c r="C762" i="1"/>
  <c r="D762" i="1" s="1"/>
  <c r="C763" i="2" l="1"/>
  <c r="D762" i="2"/>
  <c r="C763" i="1"/>
  <c r="D763" i="1" s="1"/>
  <c r="C764" i="2" l="1"/>
  <c r="D763" i="2"/>
  <c r="C764" i="1"/>
  <c r="D764" i="1" s="1"/>
  <c r="C765" i="2" l="1"/>
  <c r="D764" i="2"/>
  <c r="C765" i="1"/>
  <c r="D765" i="1" s="1"/>
  <c r="C766" i="2" l="1"/>
  <c r="D765" i="2"/>
  <c r="C766" i="1"/>
  <c r="D766" i="1" s="1"/>
  <c r="C767" i="2" l="1"/>
  <c r="D766" i="2"/>
  <c r="C767" i="1"/>
  <c r="D767" i="1" s="1"/>
  <c r="C768" i="2" l="1"/>
  <c r="D767" i="2"/>
  <c r="C768" i="1"/>
  <c r="D768" i="1" s="1"/>
  <c r="C769" i="2" l="1"/>
  <c r="D768" i="2"/>
  <c r="C769" i="1"/>
  <c r="D769" i="1" s="1"/>
  <c r="C770" i="2" l="1"/>
  <c r="D769" i="2"/>
  <c r="C770" i="1"/>
  <c r="D770" i="1" s="1"/>
  <c r="C771" i="2" l="1"/>
  <c r="D770" i="2"/>
  <c r="C771" i="1"/>
  <c r="D771" i="1" s="1"/>
  <c r="C772" i="2" l="1"/>
  <c r="D771" i="2"/>
  <c r="C772" i="1"/>
  <c r="D772" i="1" s="1"/>
  <c r="C773" i="2" l="1"/>
  <c r="D772" i="2"/>
  <c r="C773" i="1"/>
  <c r="D773" i="1" s="1"/>
  <c r="C774" i="2" l="1"/>
  <c r="D773" i="2"/>
  <c r="C774" i="1"/>
  <c r="D774" i="1" s="1"/>
  <c r="C775" i="2" l="1"/>
  <c r="D774" i="2"/>
  <c r="C775" i="1"/>
  <c r="D775" i="1" s="1"/>
  <c r="C776" i="2" l="1"/>
  <c r="D775" i="2"/>
  <c r="C776" i="1"/>
  <c r="D776" i="1" s="1"/>
  <c r="C777" i="2" l="1"/>
  <c r="D776" i="2"/>
  <c r="C777" i="1"/>
  <c r="D777" i="1" s="1"/>
  <c r="C778" i="2" l="1"/>
  <c r="D777" i="2"/>
  <c r="C778" i="1"/>
  <c r="D778" i="1" s="1"/>
  <c r="C779" i="2" l="1"/>
  <c r="D778" i="2"/>
  <c r="C779" i="1"/>
  <c r="D779" i="1" s="1"/>
  <c r="C780" i="2" l="1"/>
  <c r="D779" i="2"/>
  <c r="C780" i="1"/>
  <c r="D780" i="1" s="1"/>
  <c r="C781" i="2" l="1"/>
  <c r="D780" i="2"/>
  <c r="C781" i="1"/>
  <c r="D781" i="1" s="1"/>
  <c r="C782" i="2" l="1"/>
  <c r="D781" i="2"/>
  <c r="C782" i="1"/>
  <c r="D782" i="1" s="1"/>
  <c r="C783" i="2" l="1"/>
  <c r="D782" i="2"/>
  <c r="C783" i="1"/>
  <c r="D783" i="1" s="1"/>
  <c r="C784" i="2" l="1"/>
  <c r="D783" i="2"/>
  <c r="C784" i="1"/>
  <c r="D784" i="1" s="1"/>
  <c r="C785" i="2" l="1"/>
  <c r="D784" i="2"/>
  <c r="C785" i="1"/>
  <c r="D785" i="1" s="1"/>
  <c r="C786" i="2" l="1"/>
  <c r="D785" i="2"/>
  <c r="C786" i="1"/>
  <c r="D786" i="1" s="1"/>
  <c r="C787" i="2" l="1"/>
  <c r="D786" i="2"/>
  <c r="C787" i="1"/>
  <c r="D787" i="1" s="1"/>
  <c r="C788" i="2" l="1"/>
  <c r="D787" i="2"/>
  <c r="C788" i="1"/>
  <c r="D788" i="1" s="1"/>
  <c r="C789" i="2" l="1"/>
  <c r="D788" i="2"/>
  <c r="C789" i="1"/>
  <c r="D789" i="1" s="1"/>
  <c r="C790" i="2" l="1"/>
  <c r="D789" i="2"/>
  <c r="C790" i="1"/>
  <c r="D790" i="1" s="1"/>
  <c r="C791" i="2" l="1"/>
  <c r="D790" i="2"/>
  <c r="C791" i="1"/>
  <c r="D791" i="1" s="1"/>
  <c r="C792" i="2" l="1"/>
  <c r="D791" i="2"/>
  <c r="C792" i="1"/>
  <c r="D792" i="1" s="1"/>
  <c r="C793" i="2" l="1"/>
  <c r="D792" i="2"/>
  <c r="C793" i="1"/>
  <c r="D793" i="1" s="1"/>
  <c r="C794" i="2" l="1"/>
  <c r="D793" i="2"/>
  <c r="C794" i="1"/>
  <c r="D794" i="1" s="1"/>
  <c r="C795" i="2" l="1"/>
  <c r="D794" i="2"/>
  <c r="C795" i="1"/>
  <c r="D795" i="1" s="1"/>
  <c r="C796" i="2" l="1"/>
  <c r="D795" i="2"/>
  <c r="C796" i="1"/>
  <c r="D796" i="1" s="1"/>
  <c r="C797" i="2" l="1"/>
  <c r="D796" i="2"/>
  <c r="C797" i="1"/>
  <c r="D797" i="1" s="1"/>
  <c r="C798" i="2" l="1"/>
  <c r="D797" i="2"/>
  <c r="C798" i="1"/>
  <c r="D798" i="1" s="1"/>
  <c r="C799" i="2" l="1"/>
  <c r="D798" i="2"/>
  <c r="C799" i="1"/>
  <c r="D799" i="1" s="1"/>
  <c r="C800" i="2" l="1"/>
  <c r="D799" i="2"/>
  <c r="C800" i="1"/>
  <c r="D800" i="1" s="1"/>
  <c r="C801" i="2" l="1"/>
  <c r="D800" i="2"/>
  <c r="C801" i="1"/>
  <c r="D801" i="1" s="1"/>
  <c r="C802" i="2" l="1"/>
  <c r="D801" i="2"/>
  <c r="C802" i="1"/>
  <c r="D802" i="1" s="1"/>
  <c r="C803" i="2" l="1"/>
  <c r="D802" i="2"/>
  <c r="C803" i="1"/>
  <c r="D803" i="1" s="1"/>
  <c r="C804" i="2" l="1"/>
  <c r="D803" i="2"/>
  <c r="C804" i="1"/>
  <c r="D804" i="1" s="1"/>
  <c r="C805" i="2" l="1"/>
  <c r="D804" i="2"/>
  <c r="C805" i="1"/>
  <c r="D805" i="1" s="1"/>
  <c r="C806" i="2" l="1"/>
  <c r="D805" i="2"/>
  <c r="C806" i="1"/>
  <c r="D806" i="1" s="1"/>
  <c r="C807" i="2" l="1"/>
  <c r="D806" i="2"/>
  <c r="C807" i="1"/>
  <c r="D807" i="1" s="1"/>
  <c r="C808" i="2" l="1"/>
  <c r="D807" i="2"/>
  <c r="C808" i="1"/>
  <c r="D808" i="1" s="1"/>
  <c r="C809" i="2" l="1"/>
  <c r="D808" i="2"/>
  <c r="C809" i="1"/>
  <c r="D809" i="1" s="1"/>
  <c r="C810" i="2" l="1"/>
  <c r="D809" i="2"/>
  <c r="C810" i="1"/>
  <c r="D810" i="1" s="1"/>
  <c r="C811" i="2" l="1"/>
  <c r="D810" i="2"/>
  <c r="C811" i="1"/>
  <c r="D811" i="1" s="1"/>
  <c r="C812" i="2" l="1"/>
  <c r="D811" i="2"/>
  <c r="C812" i="1"/>
  <c r="D812" i="1" s="1"/>
  <c r="C813" i="2" l="1"/>
  <c r="D812" i="2"/>
  <c r="C813" i="1"/>
  <c r="D813" i="1" s="1"/>
  <c r="C814" i="2" l="1"/>
  <c r="D813" i="2"/>
  <c r="C814" i="1"/>
  <c r="D814" i="1" s="1"/>
  <c r="C815" i="2" l="1"/>
  <c r="D814" i="2"/>
  <c r="C815" i="1"/>
  <c r="D815" i="1" s="1"/>
  <c r="C816" i="2" l="1"/>
  <c r="D815" i="2"/>
  <c r="C816" i="1"/>
  <c r="D816" i="1" s="1"/>
  <c r="C817" i="2" l="1"/>
  <c r="D816" i="2"/>
  <c r="C817" i="1"/>
  <c r="D817" i="1" s="1"/>
  <c r="C818" i="2" l="1"/>
  <c r="D817" i="2"/>
  <c r="C818" i="1"/>
  <c r="D818" i="1" s="1"/>
  <c r="C819" i="2" l="1"/>
  <c r="D818" i="2"/>
  <c r="C819" i="1"/>
  <c r="D819" i="1" s="1"/>
  <c r="C820" i="2" l="1"/>
  <c r="D819" i="2"/>
  <c r="C820" i="1"/>
  <c r="D820" i="1" s="1"/>
  <c r="C821" i="2" l="1"/>
  <c r="D820" i="2"/>
  <c r="C821" i="1"/>
  <c r="D821" i="1" s="1"/>
  <c r="C822" i="2" l="1"/>
  <c r="D821" i="2"/>
  <c r="C822" i="1"/>
  <c r="D822" i="1" s="1"/>
  <c r="C823" i="2" l="1"/>
  <c r="D822" i="2"/>
  <c r="C823" i="1"/>
  <c r="D823" i="1" s="1"/>
  <c r="C824" i="2" l="1"/>
  <c r="D823" i="2"/>
  <c r="C824" i="1"/>
  <c r="D824" i="1" s="1"/>
  <c r="C825" i="2" l="1"/>
  <c r="D824" i="2"/>
  <c r="C825" i="1"/>
  <c r="D825" i="1" s="1"/>
  <c r="C826" i="2" l="1"/>
  <c r="D825" i="2"/>
  <c r="C826" i="1"/>
  <c r="D826" i="1" s="1"/>
  <c r="C827" i="2" l="1"/>
  <c r="D826" i="2"/>
  <c r="C827" i="1"/>
  <c r="D827" i="1" s="1"/>
  <c r="C828" i="2" l="1"/>
  <c r="D827" i="2"/>
  <c r="C828" i="1"/>
  <c r="D828" i="1" s="1"/>
  <c r="C829" i="2" l="1"/>
  <c r="D828" i="2"/>
  <c r="C829" i="1"/>
  <c r="D829" i="1" s="1"/>
  <c r="C830" i="2" l="1"/>
  <c r="D829" i="2"/>
  <c r="C830" i="1"/>
  <c r="D830" i="1" s="1"/>
  <c r="C831" i="2" l="1"/>
  <c r="D830" i="2"/>
  <c r="C831" i="1"/>
  <c r="D831" i="1" s="1"/>
  <c r="C832" i="2" l="1"/>
  <c r="D831" i="2"/>
  <c r="C832" i="1"/>
  <c r="D832" i="1" s="1"/>
  <c r="C833" i="2" l="1"/>
  <c r="D832" i="2"/>
  <c r="C833" i="1"/>
  <c r="D833" i="1" s="1"/>
  <c r="C834" i="2" l="1"/>
  <c r="D833" i="2"/>
  <c r="C834" i="1"/>
  <c r="D834" i="1" s="1"/>
  <c r="C835" i="2" l="1"/>
  <c r="D834" i="2"/>
  <c r="C835" i="1"/>
  <c r="D835" i="1" s="1"/>
  <c r="C836" i="2" l="1"/>
  <c r="D835" i="2"/>
  <c r="C836" i="1"/>
  <c r="D836" i="1" s="1"/>
  <c r="C837" i="2" l="1"/>
  <c r="D836" i="2"/>
  <c r="C837" i="1"/>
  <c r="D837" i="1" s="1"/>
  <c r="C838" i="2" l="1"/>
  <c r="D837" i="2"/>
  <c r="C838" i="1"/>
  <c r="D838" i="1" s="1"/>
  <c r="C839" i="2" l="1"/>
  <c r="D838" i="2"/>
  <c r="C839" i="1"/>
  <c r="D839" i="1" s="1"/>
  <c r="C840" i="2" l="1"/>
  <c r="D839" i="2"/>
  <c r="C840" i="1"/>
  <c r="D840" i="1" s="1"/>
  <c r="C841" i="2" l="1"/>
  <c r="D840" i="2"/>
  <c r="C841" i="1"/>
  <c r="D841" i="1" s="1"/>
  <c r="C842" i="2" l="1"/>
  <c r="D841" i="2"/>
  <c r="C842" i="1"/>
  <c r="D842" i="1" s="1"/>
  <c r="C843" i="2" l="1"/>
  <c r="D842" i="2"/>
  <c r="C843" i="1"/>
  <c r="D843" i="1" s="1"/>
  <c r="C844" i="2" l="1"/>
  <c r="D843" i="2"/>
  <c r="C844" i="1"/>
  <c r="D844" i="1" s="1"/>
  <c r="C845" i="2" l="1"/>
  <c r="D844" i="2"/>
  <c r="C845" i="1"/>
  <c r="D845" i="1" s="1"/>
  <c r="C846" i="2" l="1"/>
  <c r="D845" i="2"/>
  <c r="C846" i="1"/>
  <c r="D846" i="1" s="1"/>
  <c r="C847" i="2" l="1"/>
  <c r="D846" i="2"/>
  <c r="C847" i="1"/>
  <c r="D847" i="1" s="1"/>
  <c r="C848" i="2" l="1"/>
  <c r="D847" i="2"/>
  <c r="C848" i="1"/>
  <c r="D848" i="1" s="1"/>
  <c r="C849" i="2" l="1"/>
  <c r="D848" i="2"/>
  <c r="C849" i="1"/>
  <c r="D849" i="1" s="1"/>
  <c r="C850" i="2" l="1"/>
  <c r="D849" i="2"/>
  <c r="C850" i="1"/>
  <c r="D850" i="1" s="1"/>
  <c r="C851" i="2" l="1"/>
  <c r="D850" i="2"/>
  <c r="C851" i="1"/>
  <c r="D851" i="1" s="1"/>
  <c r="C852" i="2" l="1"/>
  <c r="D851" i="2"/>
  <c r="C852" i="1"/>
  <c r="D852" i="1" s="1"/>
  <c r="C853" i="2" l="1"/>
  <c r="D852" i="2"/>
  <c r="C853" i="1"/>
  <c r="D853" i="1" s="1"/>
  <c r="C854" i="2" l="1"/>
  <c r="D853" i="2"/>
  <c r="C854" i="1"/>
  <c r="D854" i="1" s="1"/>
  <c r="C855" i="2" l="1"/>
  <c r="D854" i="2"/>
  <c r="C855" i="1"/>
  <c r="D855" i="1" s="1"/>
  <c r="C856" i="2" l="1"/>
  <c r="D855" i="2"/>
  <c r="C856" i="1"/>
  <c r="D856" i="1" s="1"/>
  <c r="C857" i="2" l="1"/>
  <c r="D856" i="2"/>
  <c r="C857" i="1"/>
  <c r="D857" i="1" s="1"/>
  <c r="C858" i="2" l="1"/>
  <c r="D857" i="2"/>
  <c r="C858" i="1"/>
  <c r="D858" i="1" s="1"/>
  <c r="C859" i="2" l="1"/>
  <c r="D858" i="2"/>
  <c r="C859" i="1"/>
  <c r="D859" i="1" s="1"/>
  <c r="C860" i="2" l="1"/>
  <c r="D859" i="2"/>
  <c r="C860" i="1"/>
  <c r="D860" i="1" s="1"/>
  <c r="C861" i="2" l="1"/>
  <c r="D860" i="2"/>
  <c r="C861" i="1"/>
  <c r="D861" i="1" s="1"/>
  <c r="C862" i="2" l="1"/>
  <c r="D861" i="2"/>
  <c r="C862" i="1"/>
  <c r="D862" i="1" s="1"/>
  <c r="C863" i="2" l="1"/>
  <c r="D862" i="2"/>
  <c r="C863" i="1"/>
  <c r="D863" i="1" s="1"/>
  <c r="C864" i="2" l="1"/>
  <c r="D863" i="2"/>
  <c r="C864" i="1"/>
  <c r="D864" i="1" s="1"/>
  <c r="C865" i="2" l="1"/>
  <c r="D864" i="2"/>
  <c r="C865" i="1"/>
  <c r="D865" i="1" s="1"/>
  <c r="C866" i="2" l="1"/>
  <c r="D865" i="2"/>
  <c r="C866" i="1"/>
  <c r="D866" i="1" s="1"/>
  <c r="C867" i="2" l="1"/>
  <c r="D866" i="2"/>
  <c r="C867" i="1"/>
  <c r="D867" i="1" s="1"/>
  <c r="C868" i="2" l="1"/>
  <c r="D867" i="2"/>
  <c r="C868" i="1"/>
  <c r="D868" i="1" s="1"/>
  <c r="C869" i="2" l="1"/>
  <c r="D868" i="2"/>
  <c r="C869" i="1"/>
  <c r="D869" i="1" s="1"/>
  <c r="C870" i="2" l="1"/>
  <c r="D869" i="2"/>
  <c r="C870" i="1"/>
  <c r="D870" i="1" s="1"/>
  <c r="C871" i="2" l="1"/>
  <c r="D870" i="2"/>
  <c r="C871" i="1"/>
  <c r="D871" i="1" s="1"/>
  <c r="C872" i="2" l="1"/>
  <c r="D871" i="2"/>
  <c r="C872" i="1"/>
  <c r="D872" i="1" s="1"/>
  <c r="C873" i="2" l="1"/>
  <c r="D872" i="2"/>
  <c r="C873" i="1"/>
  <c r="D873" i="1" s="1"/>
  <c r="C874" i="2" l="1"/>
  <c r="D873" i="2"/>
  <c r="C874" i="1"/>
  <c r="D874" i="1" s="1"/>
  <c r="C875" i="2" l="1"/>
  <c r="D874" i="2"/>
  <c r="C875" i="1"/>
  <c r="D875" i="1" s="1"/>
  <c r="C876" i="2" l="1"/>
  <c r="D875" i="2"/>
  <c r="C876" i="1"/>
  <c r="D876" i="1" s="1"/>
  <c r="C877" i="2" l="1"/>
  <c r="D876" i="2"/>
  <c r="C877" i="1"/>
  <c r="D877" i="1" s="1"/>
  <c r="C878" i="2" l="1"/>
  <c r="D877" i="2"/>
  <c r="C878" i="1"/>
  <c r="D878" i="1" s="1"/>
  <c r="C879" i="2" l="1"/>
  <c r="D878" i="2"/>
  <c r="C879" i="1"/>
  <c r="D879" i="1" s="1"/>
  <c r="C880" i="2" l="1"/>
  <c r="D879" i="2"/>
  <c r="C880" i="1"/>
  <c r="D880" i="1" s="1"/>
  <c r="C881" i="2" l="1"/>
  <c r="D880" i="2"/>
  <c r="C881" i="1"/>
  <c r="D881" i="1" s="1"/>
  <c r="C882" i="2" l="1"/>
  <c r="D881" i="2"/>
  <c r="C882" i="1"/>
  <c r="D882" i="1" s="1"/>
  <c r="C883" i="2" l="1"/>
  <c r="D882" i="2"/>
  <c r="C883" i="1"/>
  <c r="D883" i="1" s="1"/>
  <c r="C884" i="2" l="1"/>
  <c r="D883" i="2"/>
  <c r="C884" i="1"/>
  <c r="D884" i="1" s="1"/>
  <c r="C885" i="2" l="1"/>
  <c r="D884" i="2"/>
  <c r="C885" i="1"/>
  <c r="D885" i="1" s="1"/>
  <c r="C886" i="2" l="1"/>
  <c r="D885" i="2"/>
  <c r="C886" i="1"/>
  <c r="D886" i="1" s="1"/>
  <c r="C887" i="2" l="1"/>
  <c r="D886" i="2"/>
  <c r="C887" i="1"/>
  <c r="D887" i="1" s="1"/>
  <c r="C888" i="2" l="1"/>
  <c r="D887" i="2"/>
  <c r="C888" i="1"/>
  <c r="D888" i="1" s="1"/>
  <c r="C889" i="2" l="1"/>
  <c r="D888" i="2"/>
  <c r="C889" i="1"/>
  <c r="D889" i="1" s="1"/>
  <c r="C890" i="2" l="1"/>
  <c r="D889" i="2"/>
  <c r="C890" i="1"/>
  <c r="D890" i="1" s="1"/>
  <c r="C891" i="2" l="1"/>
  <c r="D890" i="2"/>
  <c r="C891" i="1"/>
  <c r="D891" i="1" s="1"/>
  <c r="C892" i="2" l="1"/>
  <c r="D891" i="2"/>
  <c r="C892" i="1"/>
  <c r="D892" i="1" s="1"/>
  <c r="C893" i="2" l="1"/>
  <c r="D892" i="2"/>
  <c r="C893" i="1"/>
  <c r="D893" i="1" s="1"/>
  <c r="C894" i="2" l="1"/>
  <c r="D893" i="2"/>
  <c r="C894" i="1"/>
  <c r="D894" i="1" s="1"/>
  <c r="C895" i="2" l="1"/>
  <c r="D894" i="2"/>
  <c r="C895" i="1"/>
  <c r="D895" i="1" s="1"/>
  <c r="C896" i="2" l="1"/>
  <c r="D895" i="2"/>
  <c r="C896" i="1"/>
  <c r="D896" i="1" s="1"/>
  <c r="C897" i="2" l="1"/>
  <c r="D896" i="2"/>
  <c r="C897" i="1"/>
  <c r="D897" i="1" s="1"/>
  <c r="C898" i="2" l="1"/>
  <c r="D897" i="2"/>
  <c r="C898" i="1"/>
  <c r="D898" i="1" s="1"/>
  <c r="C899" i="2" l="1"/>
  <c r="D898" i="2"/>
  <c r="C899" i="1"/>
  <c r="D899" i="1" s="1"/>
  <c r="C900" i="2" l="1"/>
  <c r="D899" i="2"/>
  <c r="C900" i="1"/>
  <c r="D900" i="1" s="1"/>
  <c r="C901" i="2" l="1"/>
  <c r="D900" i="2"/>
  <c r="C901" i="1"/>
  <c r="D901" i="1" s="1"/>
  <c r="C902" i="2" l="1"/>
  <c r="D901" i="2"/>
  <c r="C902" i="1"/>
  <c r="D902" i="1" s="1"/>
  <c r="C903" i="2" l="1"/>
  <c r="D902" i="2"/>
  <c r="C903" i="1"/>
  <c r="D903" i="1" s="1"/>
  <c r="C904" i="2" l="1"/>
  <c r="D903" i="2"/>
  <c r="C904" i="1"/>
  <c r="D904" i="1" s="1"/>
  <c r="C905" i="2" l="1"/>
  <c r="D904" i="2"/>
  <c r="C905" i="1"/>
  <c r="D905" i="1" s="1"/>
  <c r="C906" i="2" l="1"/>
  <c r="D905" i="2"/>
  <c r="C906" i="1"/>
  <c r="D906" i="1" s="1"/>
  <c r="C907" i="2" l="1"/>
  <c r="D906" i="2"/>
  <c r="C907" i="1"/>
  <c r="D907" i="1" s="1"/>
  <c r="C908" i="2" l="1"/>
  <c r="D907" i="2"/>
  <c r="C908" i="1"/>
  <c r="D908" i="1" s="1"/>
  <c r="C909" i="2" l="1"/>
  <c r="D908" i="2"/>
  <c r="C909" i="1"/>
  <c r="D909" i="1" s="1"/>
  <c r="C910" i="2" l="1"/>
  <c r="D909" i="2"/>
  <c r="C910" i="1"/>
  <c r="D910" i="1" s="1"/>
  <c r="C911" i="2" l="1"/>
  <c r="D910" i="2"/>
  <c r="C911" i="1"/>
  <c r="D911" i="1" s="1"/>
  <c r="C912" i="2" l="1"/>
  <c r="D911" i="2"/>
  <c r="C912" i="1"/>
  <c r="D912" i="1" s="1"/>
  <c r="C913" i="2" l="1"/>
  <c r="D912" i="2"/>
  <c r="C913" i="1"/>
  <c r="D913" i="1" s="1"/>
  <c r="C914" i="2" l="1"/>
  <c r="D913" i="2"/>
  <c r="C914" i="1"/>
  <c r="D914" i="1" s="1"/>
  <c r="C915" i="2" l="1"/>
  <c r="D914" i="2"/>
  <c r="C915" i="1"/>
  <c r="D915" i="1" s="1"/>
  <c r="C916" i="2" l="1"/>
  <c r="D915" i="2"/>
  <c r="C916" i="1"/>
  <c r="D916" i="1" s="1"/>
  <c r="C917" i="2" l="1"/>
  <c r="D916" i="2"/>
  <c r="C917" i="1"/>
  <c r="D917" i="1" s="1"/>
  <c r="C918" i="2" l="1"/>
  <c r="D917" i="2"/>
  <c r="C918" i="1"/>
  <c r="D918" i="1" s="1"/>
  <c r="C919" i="2" l="1"/>
  <c r="D918" i="2"/>
  <c r="C919" i="1"/>
  <c r="D919" i="1" s="1"/>
  <c r="C920" i="2" l="1"/>
  <c r="D919" i="2"/>
  <c r="C920" i="1"/>
  <c r="D920" i="1" s="1"/>
  <c r="C921" i="2" l="1"/>
  <c r="D920" i="2"/>
  <c r="C921" i="1"/>
  <c r="D921" i="1" s="1"/>
  <c r="C922" i="2" l="1"/>
  <c r="D921" i="2"/>
  <c r="C922" i="1"/>
  <c r="D922" i="1" s="1"/>
  <c r="C923" i="2" l="1"/>
  <c r="D922" i="2"/>
  <c r="C923" i="1"/>
  <c r="D923" i="1" s="1"/>
  <c r="C924" i="2" l="1"/>
  <c r="D923" i="2"/>
  <c r="C924" i="1"/>
  <c r="D924" i="1" s="1"/>
  <c r="C925" i="2" l="1"/>
  <c r="D924" i="2"/>
  <c r="C925" i="1"/>
  <c r="D925" i="1" s="1"/>
  <c r="C926" i="2" l="1"/>
  <c r="D925" i="2"/>
  <c r="C926" i="1"/>
  <c r="D926" i="1" s="1"/>
  <c r="C927" i="2" l="1"/>
  <c r="D926" i="2"/>
  <c r="C927" i="1"/>
  <c r="D927" i="1" s="1"/>
  <c r="C928" i="2" l="1"/>
  <c r="D927" i="2"/>
  <c r="C928" i="1"/>
  <c r="D928" i="1" s="1"/>
  <c r="C929" i="2" l="1"/>
  <c r="D928" i="2"/>
  <c r="C929" i="1"/>
  <c r="D929" i="1" s="1"/>
  <c r="C930" i="2" l="1"/>
  <c r="D929" i="2"/>
  <c r="C930" i="1"/>
  <c r="D930" i="1" s="1"/>
  <c r="C931" i="2" l="1"/>
  <c r="D930" i="2"/>
  <c r="C931" i="1"/>
  <c r="D931" i="1" s="1"/>
  <c r="C932" i="2" l="1"/>
  <c r="D931" i="2"/>
  <c r="C932" i="1"/>
  <c r="D932" i="1" s="1"/>
  <c r="C933" i="2" l="1"/>
  <c r="D932" i="2"/>
  <c r="C933" i="1"/>
  <c r="D933" i="1" s="1"/>
  <c r="C934" i="2" l="1"/>
  <c r="D933" i="2"/>
  <c r="C934" i="1"/>
  <c r="D934" i="1" s="1"/>
  <c r="C935" i="2" l="1"/>
  <c r="D934" i="2"/>
  <c r="C935" i="1"/>
  <c r="D935" i="1" s="1"/>
  <c r="C936" i="2" l="1"/>
  <c r="D935" i="2"/>
  <c r="C936" i="1"/>
  <c r="D936" i="1" s="1"/>
  <c r="C937" i="2" l="1"/>
  <c r="D936" i="2"/>
  <c r="C937" i="1"/>
  <c r="D937" i="1" s="1"/>
  <c r="C938" i="2" l="1"/>
  <c r="D937" i="2"/>
  <c r="C938" i="1"/>
  <c r="D938" i="1" s="1"/>
  <c r="C939" i="2" l="1"/>
  <c r="D938" i="2"/>
  <c r="C939" i="1"/>
  <c r="D939" i="1" s="1"/>
  <c r="C940" i="2" l="1"/>
  <c r="D939" i="2"/>
  <c r="C940" i="1"/>
  <c r="D940" i="1" s="1"/>
  <c r="C941" i="2" l="1"/>
  <c r="D940" i="2"/>
  <c r="C941" i="1"/>
  <c r="D941" i="1" s="1"/>
  <c r="C942" i="2" l="1"/>
  <c r="D941" i="2"/>
  <c r="C942" i="1"/>
  <c r="D942" i="1" s="1"/>
  <c r="C943" i="2" l="1"/>
  <c r="D942" i="2"/>
  <c r="C943" i="1"/>
  <c r="D943" i="1" s="1"/>
  <c r="C944" i="2" l="1"/>
  <c r="D943" i="2"/>
  <c r="C944" i="1"/>
  <c r="D944" i="1" s="1"/>
  <c r="C945" i="2" l="1"/>
  <c r="D944" i="2"/>
  <c r="C945" i="1"/>
  <c r="D945" i="1" s="1"/>
  <c r="C946" i="2" l="1"/>
  <c r="D945" i="2"/>
  <c r="C946" i="1"/>
  <c r="D946" i="1" s="1"/>
  <c r="C947" i="2" l="1"/>
  <c r="D946" i="2"/>
  <c r="C947" i="1"/>
  <c r="D947" i="1" s="1"/>
  <c r="C948" i="2" l="1"/>
  <c r="D947" i="2"/>
  <c r="C948" i="1"/>
  <c r="D948" i="1" s="1"/>
  <c r="C949" i="2" l="1"/>
  <c r="D948" i="2"/>
  <c r="C949" i="1"/>
  <c r="D949" i="1" s="1"/>
  <c r="C950" i="2" l="1"/>
  <c r="D949" i="2"/>
  <c r="C950" i="1"/>
  <c r="D950" i="1" s="1"/>
  <c r="C951" i="2" l="1"/>
  <c r="D950" i="2"/>
  <c r="C951" i="1"/>
  <c r="D951" i="1" s="1"/>
  <c r="C952" i="2" l="1"/>
  <c r="D951" i="2"/>
  <c r="C952" i="1"/>
  <c r="D952" i="1" s="1"/>
  <c r="C953" i="2" l="1"/>
  <c r="D952" i="2"/>
  <c r="C953" i="1"/>
  <c r="D953" i="1" s="1"/>
  <c r="C954" i="2" l="1"/>
  <c r="D953" i="2"/>
  <c r="C954" i="1"/>
  <c r="D954" i="1" s="1"/>
  <c r="C955" i="2" l="1"/>
  <c r="D954" i="2"/>
  <c r="C955" i="1"/>
  <c r="D955" i="1" s="1"/>
  <c r="C956" i="2" l="1"/>
  <c r="D955" i="2"/>
  <c r="C956" i="1"/>
  <c r="D956" i="1" s="1"/>
  <c r="C957" i="2" l="1"/>
  <c r="D956" i="2"/>
  <c r="C957" i="1"/>
  <c r="D957" i="1" s="1"/>
  <c r="C958" i="2" l="1"/>
  <c r="D957" i="2"/>
  <c r="C958" i="1"/>
  <c r="D958" i="1" s="1"/>
  <c r="C959" i="2" l="1"/>
  <c r="D958" i="2"/>
  <c r="C959" i="1"/>
  <c r="D959" i="1" s="1"/>
  <c r="C960" i="2" l="1"/>
  <c r="D959" i="2"/>
  <c r="C960" i="1"/>
  <c r="D960" i="1" s="1"/>
  <c r="C961" i="2" l="1"/>
  <c r="D960" i="2"/>
  <c r="C961" i="1"/>
  <c r="D961" i="1" s="1"/>
  <c r="C962" i="2" l="1"/>
  <c r="D961" i="2"/>
  <c r="C962" i="1"/>
  <c r="D962" i="1" s="1"/>
  <c r="C963" i="2" l="1"/>
  <c r="D962" i="2"/>
  <c r="C963" i="1"/>
  <c r="D963" i="1" s="1"/>
  <c r="C964" i="2" l="1"/>
  <c r="D963" i="2"/>
  <c r="C964" i="1"/>
  <c r="D964" i="1" s="1"/>
  <c r="C965" i="2" l="1"/>
  <c r="D964" i="2"/>
  <c r="C965" i="1"/>
  <c r="D965" i="1" s="1"/>
  <c r="C966" i="2" l="1"/>
  <c r="D965" i="2"/>
  <c r="C966" i="1"/>
  <c r="D966" i="1" s="1"/>
  <c r="C967" i="2" l="1"/>
  <c r="D966" i="2"/>
  <c r="C967" i="1"/>
  <c r="D967" i="1" s="1"/>
  <c r="C968" i="2" l="1"/>
  <c r="D967" i="2"/>
  <c r="C968" i="1"/>
  <c r="D968" i="1" s="1"/>
  <c r="C969" i="2" l="1"/>
  <c r="D968" i="2"/>
  <c r="C969" i="1"/>
  <c r="D969" i="1" s="1"/>
  <c r="C970" i="2" l="1"/>
  <c r="D969" i="2"/>
  <c r="C970" i="1"/>
  <c r="D970" i="1" s="1"/>
  <c r="C971" i="2" l="1"/>
  <c r="D970" i="2"/>
  <c r="C971" i="1"/>
  <c r="D971" i="1" s="1"/>
  <c r="C972" i="2" l="1"/>
  <c r="D971" i="2"/>
  <c r="C972" i="1"/>
  <c r="D972" i="1" s="1"/>
  <c r="C973" i="2" l="1"/>
  <c r="D972" i="2"/>
  <c r="C973" i="1"/>
  <c r="D973" i="1" s="1"/>
  <c r="C974" i="2" l="1"/>
  <c r="D973" i="2"/>
  <c r="C974" i="1"/>
  <c r="D974" i="1" s="1"/>
  <c r="C975" i="2" l="1"/>
  <c r="D974" i="2"/>
  <c r="C975" i="1"/>
  <c r="D975" i="1" s="1"/>
  <c r="C976" i="2" l="1"/>
  <c r="D975" i="2"/>
  <c r="C976" i="1"/>
  <c r="D976" i="1" s="1"/>
  <c r="C977" i="2" l="1"/>
  <c r="D976" i="2"/>
  <c r="C977" i="1"/>
  <c r="D977" i="1" s="1"/>
  <c r="C978" i="2" l="1"/>
  <c r="D977" i="2"/>
  <c r="C978" i="1"/>
  <c r="D978" i="1" s="1"/>
  <c r="C979" i="2" l="1"/>
  <c r="D978" i="2"/>
  <c r="C979" i="1"/>
  <c r="D979" i="1" s="1"/>
  <c r="C980" i="2" l="1"/>
  <c r="D979" i="2"/>
  <c r="C980" i="1"/>
  <c r="D980" i="1" s="1"/>
  <c r="C981" i="2" l="1"/>
  <c r="D980" i="2"/>
  <c r="C981" i="1"/>
  <c r="D981" i="1" s="1"/>
  <c r="C982" i="2" l="1"/>
  <c r="D981" i="2"/>
  <c r="C982" i="1"/>
  <c r="D982" i="1" s="1"/>
  <c r="C983" i="2" l="1"/>
  <c r="D982" i="2"/>
  <c r="C983" i="1"/>
  <c r="D983" i="1" s="1"/>
  <c r="C984" i="2" l="1"/>
  <c r="D983" i="2"/>
  <c r="C984" i="1"/>
  <c r="D984" i="1" s="1"/>
  <c r="C985" i="2" l="1"/>
  <c r="D984" i="2"/>
  <c r="C985" i="1"/>
  <c r="D985" i="1" s="1"/>
  <c r="C986" i="2" l="1"/>
  <c r="D985" i="2"/>
  <c r="C986" i="1"/>
  <c r="D986" i="1" s="1"/>
  <c r="C987" i="2" l="1"/>
  <c r="D986" i="2"/>
  <c r="C987" i="1"/>
  <c r="D987" i="1" s="1"/>
  <c r="C988" i="2" l="1"/>
  <c r="D987" i="2"/>
  <c r="C988" i="1"/>
  <c r="D988" i="1" s="1"/>
  <c r="C989" i="2" l="1"/>
  <c r="D988" i="2"/>
  <c r="C989" i="1"/>
  <c r="D989" i="1" s="1"/>
  <c r="C990" i="2" l="1"/>
  <c r="D989" i="2"/>
  <c r="C990" i="1"/>
  <c r="D990" i="1" s="1"/>
  <c r="C991" i="2" l="1"/>
  <c r="D990" i="2"/>
  <c r="C991" i="1"/>
  <c r="D991" i="1" s="1"/>
  <c r="C992" i="2" l="1"/>
  <c r="D991" i="2"/>
  <c r="C992" i="1"/>
  <c r="D992" i="1" s="1"/>
  <c r="C993" i="2" l="1"/>
  <c r="D992" i="2"/>
  <c r="C993" i="1"/>
  <c r="D993" i="1" s="1"/>
  <c r="C994" i="2" l="1"/>
  <c r="D993" i="2"/>
  <c r="C994" i="1"/>
  <c r="D994" i="1" s="1"/>
  <c r="C995" i="2" l="1"/>
  <c r="D994" i="2"/>
  <c r="C995" i="1"/>
  <c r="D995" i="1" s="1"/>
  <c r="C996" i="2" l="1"/>
  <c r="D995" i="2"/>
  <c r="C996" i="1"/>
  <c r="D996" i="1" s="1"/>
  <c r="C997" i="2" l="1"/>
  <c r="D996" i="2"/>
  <c r="C997" i="1"/>
  <c r="D997" i="1" s="1"/>
  <c r="C998" i="2" l="1"/>
  <c r="D997" i="2"/>
  <c r="C998" i="1"/>
  <c r="D998" i="1" s="1"/>
  <c r="C999" i="2" l="1"/>
  <c r="D998" i="2"/>
  <c r="C999" i="1"/>
  <c r="D999" i="1" s="1"/>
  <c r="C1000" i="2" l="1"/>
  <c r="D999" i="2"/>
  <c r="C1000" i="1"/>
  <c r="D1000" i="1" s="1"/>
  <c r="C1001" i="2" l="1"/>
  <c r="D1000" i="2"/>
  <c r="C1001" i="1"/>
  <c r="D1001" i="1" s="1"/>
  <c r="C1002" i="2" l="1"/>
  <c r="D1001" i="2"/>
  <c r="C1002" i="1"/>
  <c r="D1002" i="1" s="1"/>
  <c r="C1003" i="2" l="1"/>
  <c r="D1002" i="2"/>
  <c r="C1003" i="1"/>
  <c r="D1003" i="1" s="1"/>
  <c r="C1004" i="2" l="1"/>
  <c r="D1003" i="2"/>
  <c r="C1004" i="1"/>
  <c r="D1004" i="1" s="1"/>
  <c r="C1005" i="2" l="1"/>
  <c r="D1004" i="2"/>
  <c r="C1005" i="1"/>
  <c r="D1005" i="1" s="1"/>
  <c r="C1006" i="2" l="1"/>
  <c r="D1005" i="2"/>
  <c r="C1006" i="1"/>
  <c r="D1006" i="1" s="1"/>
  <c r="C1007" i="2" l="1"/>
  <c r="D1006" i="2"/>
  <c r="C1007" i="1"/>
  <c r="D1007" i="1" s="1"/>
  <c r="C1008" i="2" l="1"/>
  <c r="D1007" i="2"/>
  <c r="C1008" i="1"/>
  <c r="D1008" i="1" s="1"/>
  <c r="C1009" i="2" l="1"/>
  <c r="D1008" i="2"/>
  <c r="C1009" i="1"/>
  <c r="D1009" i="1" s="1"/>
  <c r="C1010" i="2" l="1"/>
  <c r="D1009" i="2"/>
  <c r="C1010" i="1"/>
  <c r="D1010" i="1" s="1"/>
  <c r="C1011" i="2" l="1"/>
  <c r="D1010" i="2"/>
  <c r="C1011" i="1"/>
  <c r="D1011" i="1" s="1"/>
  <c r="C1012" i="2" l="1"/>
  <c r="D1011" i="2"/>
  <c r="C1012" i="1"/>
  <c r="D1012" i="1" s="1"/>
  <c r="C1013" i="2" l="1"/>
  <c r="D1012" i="2"/>
  <c r="C1013" i="1"/>
  <c r="D1013" i="1" s="1"/>
  <c r="C1014" i="2" l="1"/>
  <c r="D1013" i="2"/>
  <c r="C1014" i="1"/>
  <c r="D1014" i="1" s="1"/>
  <c r="C1015" i="2" l="1"/>
  <c r="D1014" i="2"/>
  <c r="C1015" i="1"/>
  <c r="D1015" i="1" s="1"/>
  <c r="C1016" i="2" l="1"/>
  <c r="D1015" i="2"/>
  <c r="C1016" i="1"/>
  <c r="D1016" i="1" s="1"/>
  <c r="C1017" i="2" l="1"/>
  <c r="D1016" i="2"/>
  <c r="C1017" i="1"/>
  <c r="D1017" i="1" s="1"/>
  <c r="C1018" i="2" l="1"/>
  <c r="D1017" i="2"/>
  <c r="C1018" i="1"/>
  <c r="D1018" i="1" s="1"/>
  <c r="C1019" i="2" l="1"/>
  <c r="D1018" i="2"/>
  <c r="C1019" i="1"/>
  <c r="D1019" i="1" s="1"/>
  <c r="C1020" i="2" l="1"/>
  <c r="D1019" i="2"/>
  <c r="C1020" i="1"/>
  <c r="D1020" i="1" s="1"/>
  <c r="C1021" i="2" l="1"/>
  <c r="D1020" i="2"/>
  <c r="C1021" i="1"/>
  <c r="D1021" i="1" s="1"/>
  <c r="C1022" i="2" l="1"/>
  <c r="D1021" i="2"/>
  <c r="C1022" i="1"/>
  <c r="D1022" i="1" s="1"/>
  <c r="C1023" i="2" l="1"/>
  <c r="D1022" i="2"/>
  <c r="C1023" i="1"/>
  <c r="D1023" i="1" s="1"/>
  <c r="C1024" i="2" l="1"/>
  <c r="D1023" i="2"/>
  <c r="C1024" i="1"/>
  <c r="D1024" i="1" s="1"/>
  <c r="C1025" i="2" l="1"/>
  <c r="D1024" i="2"/>
  <c r="C1025" i="1"/>
  <c r="D1025" i="1" s="1"/>
  <c r="C1026" i="2" l="1"/>
  <c r="D1025" i="2"/>
  <c r="C1026" i="1"/>
  <c r="D1026" i="1" s="1"/>
  <c r="C1027" i="2" l="1"/>
  <c r="D1026" i="2"/>
  <c r="C1027" i="1"/>
  <c r="D1027" i="1" s="1"/>
  <c r="C1028" i="2" l="1"/>
  <c r="D1027" i="2"/>
  <c r="C1028" i="1"/>
  <c r="D1028" i="1" s="1"/>
  <c r="C1029" i="2" l="1"/>
  <c r="D1028" i="2"/>
  <c r="C1029" i="1"/>
  <c r="D1029" i="1" s="1"/>
  <c r="C1030" i="2" l="1"/>
  <c r="D1029" i="2"/>
  <c r="C1030" i="1"/>
  <c r="D1030" i="1" s="1"/>
  <c r="C1031" i="2" l="1"/>
  <c r="D1030" i="2"/>
  <c r="C1031" i="1"/>
  <c r="D1031" i="1" s="1"/>
  <c r="C1032" i="2" l="1"/>
  <c r="D1031" i="2"/>
  <c r="C1032" i="1"/>
  <c r="D1032" i="1" s="1"/>
  <c r="C1033" i="2" l="1"/>
  <c r="D1032" i="2"/>
  <c r="C1033" i="1"/>
  <c r="D1033" i="1" s="1"/>
  <c r="C1034" i="2" l="1"/>
  <c r="D1033" i="2"/>
  <c r="C1034" i="1"/>
  <c r="D1034" i="1" s="1"/>
  <c r="C1035" i="2" l="1"/>
  <c r="D1034" i="2"/>
  <c r="C1035" i="1"/>
  <c r="D1035" i="1" s="1"/>
  <c r="C1036" i="2" l="1"/>
  <c r="D1035" i="2"/>
  <c r="C1036" i="1"/>
  <c r="D1036" i="1" s="1"/>
  <c r="C1037" i="2" l="1"/>
  <c r="D1036" i="2"/>
  <c r="C1037" i="1"/>
  <c r="D1037" i="1" s="1"/>
  <c r="C1038" i="2" l="1"/>
  <c r="D1037" i="2"/>
  <c r="C1038" i="1"/>
  <c r="D1038" i="1" s="1"/>
  <c r="C1039" i="2" l="1"/>
  <c r="D1038" i="2"/>
  <c r="C1039" i="1"/>
  <c r="D1039" i="1" s="1"/>
  <c r="C1040" i="2" l="1"/>
  <c r="D1039" i="2"/>
  <c r="C1040" i="1"/>
  <c r="D1040" i="1" s="1"/>
  <c r="C1041" i="2" l="1"/>
  <c r="D1040" i="2"/>
  <c r="C1041" i="1"/>
  <c r="D1041" i="1" s="1"/>
  <c r="C1042" i="2" l="1"/>
  <c r="D1041" i="2"/>
  <c r="C1042" i="1"/>
  <c r="D1042" i="1" s="1"/>
  <c r="C1043" i="2" l="1"/>
  <c r="D1042" i="2"/>
  <c r="C1043" i="1"/>
  <c r="D1043" i="1" s="1"/>
  <c r="C1044" i="2" l="1"/>
  <c r="D1043" i="2"/>
  <c r="C1044" i="1"/>
  <c r="D1044" i="1" s="1"/>
  <c r="C1045" i="2" l="1"/>
  <c r="D1044" i="2"/>
  <c r="C1045" i="1"/>
  <c r="D1045" i="1" s="1"/>
  <c r="C1046" i="2" l="1"/>
  <c r="D1045" i="2"/>
  <c r="C1046" i="1"/>
  <c r="D1046" i="1" s="1"/>
  <c r="C1047" i="2" l="1"/>
  <c r="D1046" i="2"/>
  <c r="C1047" i="1"/>
  <c r="D1047" i="1" s="1"/>
  <c r="C1048" i="2" l="1"/>
  <c r="D1047" i="2"/>
  <c r="C1048" i="1"/>
  <c r="D1048" i="1" s="1"/>
  <c r="C1049" i="2" l="1"/>
  <c r="D1048" i="2"/>
  <c r="C1049" i="1"/>
  <c r="D1049" i="1" s="1"/>
  <c r="C1050" i="2" l="1"/>
  <c r="D1049" i="2"/>
  <c r="C1050" i="1"/>
  <c r="D1050" i="1" s="1"/>
  <c r="C1051" i="2" l="1"/>
  <c r="D1050" i="2"/>
  <c r="C1051" i="1"/>
  <c r="D1051" i="1" s="1"/>
  <c r="C1052" i="2" l="1"/>
  <c r="D1051" i="2"/>
  <c r="C1052" i="1"/>
  <c r="D1052" i="1" s="1"/>
  <c r="C1053" i="2" l="1"/>
  <c r="D1052" i="2"/>
  <c r="C1053" i="1"/>
  <c r="D1053" i="1" s="1"/>
  <c r="C1054" i="2" l="1"/>
  <c r="D1053" i="2"/>
  <c r="C1054" i="1"/>
  <c r="D1054" i="1" s="1"/>
  <c r="C1055" i="2" l="1"/>
  <c r="D1054" i="2"/>
  <c r="C1055" i="1"/>
  <c r="D1055" i="1" s="1"/>
  <c r="C1056" i="2" l="1"/>
  <c r="D1055" i="2"/>
  <c r="C1056" i="1"/>
  <c r="D1056" i="1" s="1"/>
  <c r="C1057" i="2" l="1"/>
  <c r="D1056" i="2"/>
  <c r="C1057" i="1"/>
  <c r="D1057" i="1" s="1"/>
  <c r="C1058" i="2" l="1"/>
  <c r="D1057" i="2"/>
  <c r="C1058" i="1"/>
  <c r="D1058" i="1" s="1"/>
  <c r="C1059" i="2" l="1"/>
  <c r="D1058" i="2"/>
  <c r="C1059" i="1"/>
  <c r="D1059" i="1" s="1"/>
  <c r="C1060" i="2" l="1"/>
  <c r="D1059" i="2"/>
  <c r="C1060" i="1"/>
  <c r="D1060" i="1" s="1"/>
  <c r="C1061" i="2" l="1"/>
  <c r="D1060" i="2"/>
  <c r="C1061" i="1"/>
  <c r="D1061" i="1" s="1"/>
  <c r="C1062" i="2" l="1"/>
  <c r="D1061" i="2"/>
  <c r="C1062" i="1"/>
  <c r="D1062" i="1" s="1"/>
  <c r="C1063" i="2" l="1"/>
  <c r="D1062" i="2"/>
  <c r="C1063" i="1"/>
  <c r="D1063" i="1" s="1"/>
  <c r="C1064" i="2" l="1"/>
  <c r="D1063" i="2"/>
  <c r="C1064" i="1"/>
  <c r="D1064" i="1" s="1"/>
  <c r="C1065" i="2" l="1"/>
  <c r="D1064" i="2"/>
  <c r="C1065" i="1"/>
  <c r="D1065" i="1" s="1"/>
  <c r="C1066" i="2" l="1"/>
  <c r="D1065" i="2"/>
  <c r="C1066" i="1"/>
  <c r="D1066" i="1" s="1"/>
  <c r="C1067" i="2" l="1"/>
  <c r="D1066" i="2"/>
  <c r="C1067" i="1"/>
  <c r="D1067" i="1" s="1"/>
  <c r="C1068" i="2" l="1"/>
  <c r="D1067" i="2"/>
  <c r="C1068" i="1"/>
  <c r="D1068" i="1" s="1"/>
  <c r="C1069" i="2" l="1"/>
  <c r="D1068" i="2"/>
  <c r="C1069" i="1"/>
  <c r="D1069" i="1" s="1"/>
  <c r="C1070" i="2" l="1"/>
  <c r="D1069" i="2"/>
  <c r="C1070" i="1"/>
  <c r="D1070" i="1" s="1"/>
  <c r="C1071" i="2" l="1"/>
  <c r="D1070" i="2"/>
  <c r="C1071" i="1"/>
  <c r="D1071" i="1" s="1"/>
  <c r="C1072" i="2" l="1"/>
  <c r="D1071" i="2"/>
  <c r="C1072" i="1"/>
  <c r="D1072" i="1" s="1"/>
  <c r="C1073" i="2" l="1"/>
  <c r="D1072" i="2"/>
  <c r="C1073" i="1"/>
  <c r="D1073" i="1" s="1"/>
  <c r="C1074" i="2" l="1"/>
  <c r="D1073" i="2"/>
  <c r="C1074" i="1"/>
  <c r="D1074" i="1" s="1"/>
  <c r="C1075" i="2" l="1"/>
  <c r="D1074" i="2"/>
  <c r="C1075" i="1"/>
  <c r="D1075" i="1" s="1"/>
  <c r="C1076" i="2" l="1"/>
  <c r="D1075" i="2"/>
  <c r="C1076" i="1"/>
  <c r="D1076" i="1" s="1"/>
  <c r="C1077" i="2" l="1"/>
  <c r="D1076" i="2"/>
  <c r="C1077" i="1"/>
  <c r="D1077" i="1" s="1"/>
  <c r="C1078" i="2" l="1"/>
  <c r="D1077" i="2"/>
  <c r="C1078" i="1"/>
  <c r="D1078" i="1" s="1"/>
  <c r="C1079" i="2" l="1"/>
  <c r="D1078" i="2"/>
  <c r="C1079" i="1"/>
  <c r="D1079" i="1" s="1"/>
  <c r="C1080" i="2" l="1"/>
  <c r="D1079" i="2"/>
  <c r="C1080" i="1"/>
  <c r="D1080" i="1" s="1"/>
  <c r="C1081" i="2" l="1"/>
  <c r="D1080" i="2"/>
  <c r="C1081" i="1"/>
  <c r="D1081" i="1" s="1"/>
  <c r="C1082" i="2" l="1"/>
  <c r="D1081" i="2"/>
  <c r="C1082" i="1"/>
  <c r="D1082" i="1" s="1"/>
  <c r="C1083" i="2" l="1"/>
  <c r="D1082" i="2"/>
  <c r="C1083" i="1"/>
  <c r="D1083" i="1" s="1"/>
  <c r="C1084" i="2" l="1"/>
  <c r="D1083" i="2"/>
  <c r="C1084" i="1"/>
  <c r="D1084" i="1" s="1"/>
  <c r="C1085" i="2" l="1"/>
  <c r="D1084" i="2"/>
  <c r="C1085" i="1"/>
  <c r="D1085" i="1" s="1"/>
  <c r="C1086" i="2" l="1"/>
  <c r="D1085" i="2"/>
  <c r="C1086" i="1"/>
  <c r="D1086" i="1" s="1"/>
  <c r="C1087" i="2" l="1"/>
  <c r="D1086" i="2"/>
  <c r="C1087" i="1"/>
  <c r="D1087" i="1" s="1"/>
  <c r="C1088" i="2" l="1"/>
  <c r="D1087" i="2"/>
  <c r="C1088" i="1"/>
  <c r="D1088" i="1" s="1"/>
  <c r="C1089" i="2" l="1"/>
  <c r="D1088" i="2"/>
  <c r="C1089" i="1"/>
  <c r="D1089" i="1" s="1"/>
  <c r="C1090" i="2" l="1"/>
  <c r="D1089" i="2"/>
  <c r="C1090" i="1"/>
  <c r="D1090" i="1" s="1"/>
  <c r="C1091" i="2" l="1"/>
  <c r="D1090" i="2"/>
  <c r="C1091" i="1"/>
  <c r="D1091" i="1" s="1"/>
  <c r="C1092" i="2" l="1"/>
  <c r="D1091" i="2"/>
  <c r="C1092" i="1"/>
  <c r="D1092" i="1" s="1"/>
  <c r="C1093" i="2" l="1"/>
  <c r="D1092" i="2"/>
  <c r="C1093" i="1"/>
  <c r="D1093" i="1" s="1"/>
  <c r="C1094" i="2" l="1"/>
  <c r="D1093" i="2"/>
  <c r="C1094" i="1"/>
  <c r="D1094" i="1" s="1"/>
  <c r="C1095" i="2" l="1"/>
  <c r="D1094" i="2"/>
  <c r="C1095" i="1"/>
  <c r="D1095" i="1" s="1"/>
  <c r="C1096" i="2" l="1"/>
  <c r="D1095" i="2"/>
  <c r="C1096" i="1"/>
  <c r="D1096" i="1" s="1"/>
  <c r="C1097" i="2" l="1"/>
  <c r="D1096" i="2"/>
  <c r="C1097" i="1"/>
  <c r="D1097" i="1" s="1"/>
  <c r="C1098" i="2" l="1"/>
  <c r="D1097" i="2"/>
  <c r="C1098" i="1"/>
  <c r="D1098" i="1" s="1"/>
  <c r="C1099" i="2" l="1"/>
  <c r="D1098" i="2"/>
  <c r="C1099" i="1"/>
  <c r="D1099" i="1" s="1"/>
  <c r="C1100" i="2" l="1"/>
  <c r="D1099" i="2"/>
  <c r="C1100" i="1"/>
  <c r="D1100" i="1" s="1"/>
  <c r="C1101" i="2" l="1"/>
  <c r="D1100" i="2"/>
  <c r="C1101" i="1"/>
  <c r="D1101" i="1" s="1"/>
  <c r="C1102" i="2" l="1"/>
  <c r="D1101" i="2"/>
  <c r="C1102" i="1"/>
  <c r="D1102" i="1" s="1"/>
  <c r="C1103" i="2" l="1"/>
  <c r="D1102" i="2"/>
  <c r="C1103" i="1"/>
  <c r="D1103" i="1" s="1"/>
  <c r="C1104" i="2" l="1"/>
  <c r="D1103" i="2"/>
  <c r="C1104" i="1"/>
  <c r="D1104" i="1" s="1"/>
  <c r="C1105" i="2" l="1"/>
  <c r="D1104" i="2"/>
  <c r="C1105" i="1"/>
  <c r="D1105" i="1" s="1"/>
  <c r="C1106" i="2" l="1"/>
  <c r="D1105" i="2"/>
  <c r="C1106" i="1"/>
  <c r="D1106" i="1" s="1"/>
  <c r="C1107" i="2" l="1"/>
  <c r="D1106" i="2"/>
  <c r="C1107" i="1"/>
  <c r="D1107" i="1" s="1"/>
  <c r="C1108" i="2" l="1"/>
  <c r="D1107" i="2"/>
  <c r="C1108" i="1"/>
  <c r="D1108" i="1" s="1"/>
  <c r="C1109" i="2" l="1"/>
  <c r="D1108" i="2"/>
  <c r="C1109" i="1"/>
  <c r="D1109" i="1" s="1"/>
  <c r="C1110" i="2" l="1"/>
  <c r="D1109" i="2"/>
  <c r="C1110" i="1"/>
  <c r="D1110" i="1" s="1"/>
  <c r="C1111" i="2" l="1"/>
  <c r="D1110" i="2"/>
  <c r="C1111" i="1"/>
  <c r="D1111" i="1" s="1"/>
  <c r="C1112" i="2" l="1"/>
  <c r="D1111" i="2"/>
  <c r="C1112" i="1"/>
  <c r="D1112" i="1" s="1"/>
  <c r="C1113" i="2" l="1"/>
  <c r="D1112" i="2"/>
  <c r="C1113" i="1"/>
  <c r="D1113" i="1" s="1"/>
  <c r="C1114" i="2" l="1"/>
  <c r="D1113" i="2"/>
  <c r="C1114" i="1"/>
  <c r="D1114" i="1" s="1"/>
  <c r="C1115" i="2" l="1"/>
  <c r="D1114" i="2"/>
  <c r="C1115" i="1"/>
  <c r="D1115" i="1" s="1"/>
  <c r="C1116" i="2" l="1"/>
  <c r="D1115" i="2"/>
  <c r="C1116" i="1"/>
  <c r="D1116" i="1" s="1"/>
  <c r="C1117" i="2" l="1"/>
  <c r="D1116" i="2"/>
  <c r="C1117" i="1"/>
  <c r="D1117" i="1" s="1"/>
  <c r="C1118" i="2" l="1"/>
  <c r="D1117" i="2"/>
  <c r="C1118" i="1"/>
  <c r="D1118" i="1" s="1"/>
  <c r="C1119" i="2" l="1"/>
  <c r="D1118" i="2"/>
  <c r="C1119" i="1"/>
  <c r="D1119" i="1" s="1"/>
  <c r="C1120" i="2" l="1"/>
  <c r="D1119" i="2"/>
  <c r="C1120" i="1"/>
  <c r="D1120" i="1" s="1"/>
  <c r="C1121" i="2" l="1"/>
  <c r="D1120" i="2"/>
  <c r="C1121" i="1"/>
  <c r="D1121" i="1" s="1"/>
  <c r="C1122" i="2" l="1"/>
  <c r="D1121" i="2"/>
  <c r="C1122" i="1"/>
  <c r="D1122" i="1" s="1"/>
  <c r="C1123" i="2" l="1"/>
  <c r="D1122" i="2"/>
  <c r="C1123" i="1"/>
  <c r="D1123" i="1" s="1"/>
  <c r="C1124" i="2" l="1"/>
  <c r="D1123" i="2"/>
  <c r="C1124" i="1"/>
  <c r="D1124" i="1" s="1"/>
  <c r="C1125" i="2" l="1"/>
  <c r="D1124" i="2"/>
  <c r="C1125" i="1"/>
  <c r="D1125" i="1" s="1"/>
  <c r="C1126" i="2" l="1"/>
  <c r="D1125" i="2"/>
  <c r="C1126" i="1"/>
  <c r="D1126" i="1" s="1"/>
  <c r="C1127" i="2" l="1"/>
  <c r="D1126" i="2"/>
  <c r="C1127" i="1"/>
  <c r="D1127" i="1" s="1"/>
  <c r="C1128" i="2" l="1"/>
  <c r="D1127" i="2"/>
  <c r="C1128" i="1"/>
  <c r="D1128" i="1" s="1"/>
  <c r="C1129" i="2" l="1"/>
  <c r="D1128" i="2"/>
  <c r="C1129" i="1"/>
  <c r="D1129" i="1" s="1"/>
  <c r="C1130" i="2" l="1"/>
  <c r="D1129" i="2"/>
  <c r="C1130" i="1"/>
  <c r="D1130" i="1" s="1"/>
  <c r="C1131" i="2" l="1"/>
  <c r="D1130" i="2"/>
  <c r="C1131" i="1"/>
  <c r="D1131" i="1" s="1"/>
  <c r="C1132" i="2" l="1"/>
  <c r="D1131" i="2"/>
  <c r="C1132" i="1"/>
  <c r="D1132" i="1" s="1"/>
  <c r="C1133" i="2" l="1"/>
  <c r="D1132" i="2"/>
  <c r="C1133" i="1"/>
  <c r="D1133" i="1" s="1"/>
  <c r="C1134" i="2" l="1"/>
  <c r="D1133" i="2"/>
  <c r="C1134" i="1"/>
  <c r="D1134" i="1" s="1"/>
  <c r="C1135" i="2" l="1"/>
  <c r="D1134" i="2"/>
  <c r="C1135" i="1"/>
  <c r="D1135" i="1" s="1"/>
  <c r="C1136" i="2" l="1"/>
  <c r="D1135" i="2"/>
  <c r="C1136" i="1"/>
  <c r="D1136" i="1" s="1"/>
  <c r="C1137" i="2" l="1"/>
  <c r="D1136" i="2"/>
  <c r="C1137" i="1"/>
  <c r="D1137" i="1" s="1"/>
  <c r="C1138" i="2" l="1"/>
  <c r="D1137" i="2"/>
  <c r="C1138" i="1"/>
  <c r="D1138" i="1" s="1"/>
  <c r="C1139" i="2" l="1"/>
  <c r="D1138" i="2"/>
  <c r="C1139" i="1"/>
  <c r="D1139" i="1" s="1"/>
  <c r="C1140" i="2" l="1"/>
  <c r="D1139" i="2"/>
  <c r="C1140" i="1"/>
  <c r="D1140" i="1" s="1"/>
  <c r="C1141" i="2" l="1"/>
  <c r="D1140" i="2"/>
  <c r="C1141" i="1"/>
  <c r="D1141" i="1" s="1"/>
  <c r="C1142" i="2" l="1"/>
  <c r="D1141" i="2"/>
  <c r="C1142" i="1"/>
  <c r="D1142" i="1" s="1"/>
  <c r="C1143" i="2" l="1"/>
  <c r="D1142" i="2"/>
  <c r="C1143" i="1"/>
  <c r="D1143" i="1" s="1"/>
  <c r="C1144" i="2" l="1"/>
  <c r="D1143" i="2"/>
  <c r="C1144" i="1"/>
  <c r="D1144" i="1" s="1"/>
  <c r="C1145" i="2" l="1"/>
  <c r="D1144" i="2"/>
  <c r="C1145" i="1"/>
  <c r="D1145" i="1" s="1"/>
  <c r="C1146" i="2" l="1"/>
  <c r="D1145" i="2"/>
  <c r="C1146" i="1"/>
  <c r="D1146" i="1" s="1"/>
  <c r="C1147" i="2" l="1"/>
  <c r="D1146" i="2"/>
  <c r="C1147" i="1"/>
  <c r="D1147" i="1" s="1"/>
  <c r="C1148" i="2" l="1"/>
  <c r="D1147" i="2"/>
  <c r="C1148" i="1"/>
  <c r="D1148" i="1" s="1"/>
  <c r="C1149" i="2" l="1"/>
  <c r="D1148" i="2"/>
  <c r="C1149" i="1"/>
  <c r="D1149" i="1" s="1"/>
  <c r="C1150" i="2" l="1"/>
  <c r="D1149" i="2"/>
  <c r="C1150" i="1"/>
  <c r="D1150" i="1" s="1"/>
  <c r="C1151" i="2" l="1"/>
  <c r="D1150" i="2"/>
  <c r="C1151" i="1"/>
  <c r="D1151" i="1" s="1"/>
  <c r="C1152" i="2" l="1"/>
  <c r="D1151" i="2"/>
  <c r="C1152" i="1"/>
  <c r="D1152" i="1" s="1"/>
  <c r="C1153" i="2" l="1"/>
  <c r="D1152" i="2"/>
  <c r="C1153" i="1"/>
  <c r="D1153" i="1" s="1"/>
  <c r="C1154" i="2" l="1"/>
  <c r="D1153" i="2"/>
  <c r="C1154" i="1"/>
  <c r="D1154" i="1" s="1"/>
  <c r="C1155" i="2" l="1"/>
  <c r="D1154" i="2"/>
  <c r="C1155" i="1"/>
  <c r="D1155" i="1" s="1"/>
  <c r="C1156" i="2" l="1"/>
  <c r="D1155" i="2"/>
  <c r="C1156" i="1"/>
  <c r="D1156" i="1" s="1"/>
  <c r="C1157" i="2" l="1"/>
  <c r="D1156" i="2"/>
  <c r="C1157" i="1"/>
  <c r="D1157" i="1" s="1"/>
  <c r="C1158" i="2" l="1"/>
  <c r="D1157" i="2"/>
  <c r="C1158" i="1"/>
  <c r="D1158" i="1" s="1"/>
  <c r="C1159" i="2" l="1"/>
  <c r="D1158" i="2"/>
  <c r="C1159" i="1"/>
  <c r="D1159" i="1" s="1"/>
  <c r="C1160" i="2" l="1"/>
  <c r="D1159" i="2"/>
  <c r="C1160" i="1"/>
  <c r="D1160" i="1" s="1"/>
  <c r="C1161" i="2" l="1"/>
  <c r="D1160" i="2"/>
  <c r="C1161" i="1"/>
  <c r="D1161" i="1" s="1"/>
  <c r="C1162" i="2" l="1"/>
  <c r="D1161" i="2"/>
  <c r="C1162" i="1"/>
  <c r="D1162" i="1" s="1"/>
  <c r="C1163" i="2" l="1"/>
  <c r="D1162" i="2"/>
  <c r="C1163" i="1"/>
  <c r="D1163" i="1" s="1"/>
  <c r="C1164" i="2" l="1"/>
  <c r="D1163" i="2"/>
  <c r="C1164" i="1"/>
  <c r="D1164" i="1" s="1"/>
  <c r="C1165" i="2" l="1"/>
  <c r="D1164" i="2"/>
  <c r="C1165" i="1"/>
  <c r="D1165" i="1" s="1"/>
  <c r="C1166" i="2" l="1"/>
  <c r="D1165" i="2"/>
  <c r="C1166" i="1"/>
  <c r="D1166" i="1" s="1"/>
  <c r="C1167" i="2" l="1"/>
  <c r="D1166" i="2"/>
  <c r="C1167" i="1"/>
  <c r="D1167" i="1" s="1"/>
  <c r="C1168" i="2" l="1"/>
  <c r="D1167" i="2"/>
  <c r="C1168" i="1"/>
  <c r="D1168" i="1" s="1"/>
  <c r="C1169" i="2" l="1"/>
  <c r="D1168" i="2"/>
  <c r="C1169" i="1"/>
  <c r="D1169" i="1" s="1"/>
  <c r="C1170" i="2" l="1"/>
  <c r="D1169" i="2"/>
  <c r="C1170" i="1"/>
  <c r="D1170" i="1" s="1"/>
  <c r="C1171" i="2" l="1"/>
  <c r="D1170" i="2"/>
  <c r="C1171" i="1"/>
  <c r="D1171" i="1" s="1"/>
  <c r="C1172" i="2" l="1"/>
  <c r="D1171" i="2"/>
  <c r="C1172" i="1"/>
  <c r="D1172" i="1" s="1"/>
  <c r="C1173" i="2" l="1"/>
  <c r="D1172" i="2"/>
  <c r="C1173" i="1"/>
  <c r="D1173" i="1" s="1"/>
  <c r="C1174" i="2" l="1"/>
  <c r="D1173" i="2"/>
  <c r="C1174" i="1"/>
  <c r="D1174" i="1" s="1"/>
  <c r="C1175" i="2" l="1"/>
  <c r="D1174" i="2"/>
  <c r="C1175" i="1"/>
  <c r="D1175" i="1" s="1"/>
  <c r="C1176" i="2" l="1"/>
  <c r="D1175" i="2"/>
  <c r="C1176" i="1"/>
  <c r="D1176" i="1" s="1"/>
  <c r="C1177" i="2" l="1"/>
  <c r="D1176" i="2"/>
  <c r="C1177" i="1"/>
  <c r="D1177" i="1" s="1"/>
  <c r="C1178" i="2" l="1"/>
  <c r="D1177" i="2"/>
  <c r="C1178" i="1"/>
  <c r="D1178" i="1" s="1"/>
  <c r="C1179" i="2" l="1"/>
  <c r="D1178" i="2"/>
  <c r="C1179" i="1"/>
  <c r="D1179" i="1" s="1"/>
  <c r="C1180" i="2" l="1"/>
  <c r="D1179" i="2"/>
  <c r="C1180" i="1"/>
  <c r="D1180" i="1" s="1"/>
  <c r="C1181" i="2" l="1"/>
  <c r="D1180" i="2"/>
  <c r="C1181" i="1"/>
  <c r="D1181" i="1" s="1"/>
  <c r="C1182" i="2" l="1"/>
  <c r="D1181" i="2"/>
  <c r="C1182" i="1"/>
  <c r="D1182" i="1" s="1"/>
  <c r="C1183" i="2" l="1"/>
  <c r="D1182" i="2"/>
  <c r="C1183" i="1"/>
  <c r="D1183" i="1" s="1"/>
  <c r="C1184" i="2" l="1"/>
  <c r="D1183" i="2"/>
  <c r="C1184" i="1"/>
  <c r="D1184" i="1" s="1"/>
  <c r="C1185" i="2" l="1"/>
  <c r="D1184" i="2"/>
  <c r="C1185" i="1"/>
  <c r="D1185" i="1" s="1"/>
  <c r="C1186" i="2" l="1"/>
  <c r="D1185" i="2"/>
  <c r="C1186" i="1"/>
  <c r="D1186" i="1" s="1"/>
  <c r="C1187" i="2" l="1"/>
  <c r="D1186" i="2"/>
  <c r="C1187" i="1"/>
  <c r="D1187" i="1" s="1"/>
  <c r="C1188" i="2" l="1"/>
  <c r="D1187" i="2"/>
  <c r="C1188" i="1"/>
  <c r="D1188" i="1" s="1"/>
  <c r="C1189" i="2" l="1"/>
  <c r="D1188" i="2"/>
  <c r="C1189" i="1"/>
  <c r="D1189" i="1" s="1"/>
  <c r="C1190" i="2" l="1"/>
  <c r="D1190" i="2" s="1"/>
  <c r="D1189" i="2"/>
  <c r="C1190" i="1"/>
  <c r="D1190" i="1" s="1"/>
  <c r="C1194" i="2" l="1"/>
  <c r="C1192" i="2"/>
  <c r="C1195" i="2"/>
  <c r="C1193" i="2"/>
  <c r="C1195" i="1"/>
  <c r="C1194" i="1"/>
  <c r="C1192" i="1"/>
  <c r="C1193" i="1"/>
  <c r="D1195" i="2" l="1"/>
  <c r="D1192" i="2"/>
  <c r="D1194" i="2"/>
  <c r="D1193" i="2"/>
  <c r="D1192" i="1"/>
  <c r="D1193" i="1"/>
  <c r="D1194" i="1"/>
  <c r="D1195" i="1"/>
</calcChain>
</file>

<file path=xl/sharedStrings.xml><?xml version="1.0" encoding="utf-8"?>
<sst xmlns="http://schemas.openxmlformats.org/spreadsheetml/2006/main" count="37" uniqueCount="24">
  <si>
    <t>z</t>
  </si>
  <si>
    <t>rho</t>
  </si>
  <si>
    <t>y</t>
  </si>
  <si>
    <t>Y</t>
  </si>
  <si>
    <t>sigma</t>
  </si>
  <si>
    <t>Mean</t>
  </si>
  <si>
    <t>Std Dev</t>
  </si>
  <si>
    <t>Skewness</t>
  </si>
  <si>
    <t>Kurtosis</t>
  </si>
  <si>
    <t>SP500</t>
  </si>
  <si>
    <t>Bin</t>
  </si>
  <si>
    <t>More</t>
  </si>
  <si>
    <t>Frequency</t>
  </si>
  <si>
    <t>Column1</t>
  </si>
  <si>
    <t>Standard Error</t>
  </si>
  <si>
    <t>Median</t>
  </si>
  <si>
    <t>Mode</t>
  </si>
  <si>
    <t>Standard Deviation</t>
  </si>
  <si>
    <t>Sample Variance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</si>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</sst>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Impulse</a:t>
            </a:r>
            <a:r>
              <a:rPr lang="en-US" baseline="0"/>
              <a:t> Response of 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236220472440951E-2"/>
          <c:y val="2.5428331875182269E-2"/>
          <c:w val="0.8964746281714786"/>
          <c:h val="0.68767023913677461"/>
        </c:manualLayout>
      </c:layout>
      <c:lineChart>
        <c:grouping val="standar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Sheet2!$D$4:$D$1190</c:f>
              <c:numCache>
                <c:formatCode>General</c:formatCode>
                <c:ptCount val="1187"/>
                <c:pt idx="0">
                  <c:v>1</c:v>
                </c:pt>
                <c:pt idx="1">
                  <c:v>2.7182818284590451</c:v>
                </c:pt>
                <c:pt idx="2">
                  <c:v>2.4596031111569499</c:v>
                </c:pt>
                <c:pt idx="3">
                  <c:v>2.2479079866764717</c:v>
                </c:pt>
                <c:pt idx="4">
                  <c:v>2.0730065642609921</c:v>
                </c:pt>
                <c:pt idx="5">
                  <c:v>1.9272613392838782</c:v>
                </c:pt>
                <c:pt idx="6">
                  <c:v>1.8048725863255888</c:v>
                </c:pt>
                <c:pt idx="7">
                  <c:v>1.7013822348231653</c:v>
                </c:pt>
                <c:pt idx="8">
                  <c:v>1.6133244083005258</c:v>
                </c:pt>
                <c:pt idx="9">
                  <c:v>1.5379759134422619</c:v>
                </c:pt>
                <c:pt idx="10">
                  <c:v>1.4731758152799355</c:v>
                </c:pt>
                <c:pt idx="11">
                  <c:v>1.4171934044952579</c:v>
                </c:pt>
                <c:pt idx="12">
                  <c:v>1.3686304880310312</c:v>
                </c:pt>
                <c:pt idx="13">
                  <c:v>1.3263483126344131</c:v>
                </c:pt>
                <c:pt idx="14">
                  <c:v>1.2894123640366033</c:v>
                </c:pt>
                <c:pt idx="15">
                  <c:v>1.2570502746468242</c:v>
                </c:pt>
                <c:pt idx="16">
                  <c:v>1.2286194394892627</c:v>
                </c:pt>
                <c:pt idx="17">
                  <c:v>1.2035818897011705</c:v>
                </c:pt>
                <c:pt idx="18">
                  <c:v>1.1814846398340455</c:v>
                </c:pt>
                <c:pt idx="19">
                  <c:v>1.1619441984596721</c:v>
                </c:pt>
                <c:pt idx="20">
                  <c:v>1.1446342707234611</c:v>
                </c:pt>
                <c:pt idx="21">
                  <c:v>1.1292759267912793</c:v>
                </c:pt>
                <c:pt idx="22">
                  <c:v>1.1156296891442155</c:v>
                </c:pt>
                <c:pt idx="23">
                  <c:v>1.1034891234099435</c:v>
                </c:pt>
                <c:pt idx="24">
                  <c:v>1.0926756151439565</c:v>
                </c:pt>
                <c:pt idx="25">
                  <c:v>1.083034088024293</c:v>
                </c:pt>
                <c:pt idx="26">
                  <c:v>1.0744294739277118</c:v>
                </c:pt>
                <c:pt idx="27">
                  <c:v>1.0667437870594574</c:v>
                </c:pt>
                <c:pt idx="28">
                  <c:v>1.0598736861384399</c:v>
                </c:pt>
                <c:pt idx="29">
                  <c:v>1.0537284330865875</c:v>
                </c:pt>
                <c:pt idx="30">
                  <c:v>1.0482281755612766</c:v>
                </c:pt>
                <c:pt idx="31">
                  <c:v>1.0433024953506362</c:v>
                </c:pt>
                <c:pt idx="32">
                  <c:v>1.0388891761243759</c:v>
                </c:pt>
                <c:pt idx="33">
                  <c:v>1.0349331530463846</c:v>
                </c:pt>
                <c:pt idx="34">
                  <c:v>1.0313856138731263</c:v>
                </c:pt>
                <c:pt idx="35">
                  <c:v>1.0282032268103694</c:v>
                </c:pt>
                <c:pt idx="36">
                  <c:v>1.0253474749047229</c:v>
                </c:pt>
                <c:pt idx="37">
                  <c:v>1.0227840803544479</c:v>
                </c:pt>
                <c:pt idx="38">
                  <c:v>1.0204825050272623</c:v>
                </c:pt>
                <c:pt idx="39">
                  <c:v>1.0184155158193497</c:v>
                </c:pt>
                <c:pt idx="40">
                  <c:v>1.016558805394405</c:v>
                </c:pt>
                <c:pt idx="41">
                  <c:v>1.0148906603940584</c:v>
                </c:pt>
                <c:pt idx="42">
                  <c:v>1.0133916704817247</c:v>
                </c:pt>
                <c:pt idx="43">
                  <c:v>1.0120444726262481</c:v>
                </c:pt>
                <c:pt idx="44">
                  <c:v>1.0108335258934096</c:v>
                </c:pt>
                <c:pt idx="45">
                  <c:v>1.0097449127272111</c:v>
                </c:pt>
                <c:pt idx="46">
                  <c:v>1.008766163296511</c:v>
                </c:pt>
                <c:pt idx="47">
                  <c:v>1.0078860999782102</c:v>
                </c:pt>
                <c:pt idx="48">
                  <c:v>1.0070946994635472</c:v>
                </c:pt>
                <c:pt idx="49">
                  <c:v>1.0063829703234348</c:v>
                </c:pt>
                <c:pt idx="50">
                  <c:v>1.0057428441637517</c:v>
                </c:pt>
                <c:pt idx="51">
                  <c:v>1.0051670787514368</c:v>
                </c:pt>
                <c:pt idx="52">
                  <c:v>1.004649171704757</c:v>
                </c:pt>
                <c:pt idx="53">
                  <c:v>1.0041832835224564</c:v>
                </c:pt>
                <c:pt idx="54">
                  <c:v>1.003764168881732</c:v>
                </c:pt>
                <c:pt idx="55">
                  <c:v>1.0033871152683096</c:v>
                </c:pt>
                <c:pt idx="56">
                  <c:v>1.003047888116769</c:v>
                </c:pt>
                <c:pt idx="57">
                  <c:v>1.0027426817385336</c:v>
                </c:pt>
                <c:pt idx="58">
                  <c:v>1.0024680754009667</c:v>
                </c:pt>
                <c:pt idx="59">
                  <c:v>1.0022209939957822</c:v>
                </c:pt>
                <c:pt idx="60">
                  <c:v>1.0019986728001187</c:v>
                </c:pt>
                <c:pt idx="61">
                  <c:v>1.0017986258905227</c:v>
                </c:pt>
                <c:pt idx="62">
                  <c:v>1.0016186178199085</c:v>
                </c:pt>
                <c:pt idx="63">
                  <c:v>1.0014566382112651</c:v>
                </c:pt>
                <c:pt idx="64">
                  <c:v>1.0013108789603262</c:v>
                </c:pt>
                <c:pt idx="65">
                  <c:v>1.0011797137732721</c:v>
                </c:pt>
                <c:pt idx="66">
                  <c:v>1.0010616797954122</c:v>
                </c:pt>
                <c:pt idx="67">
                  <c:v>1.0009554611132256</c:v>
                </c:pt>
                <c:pt idx="68">
                  <c:v>1.0008598739355208</c:v>
                </c:pt>
                <c:pt idx="69">
                  <c:v>1.0007738532802108</c:v>
                </c:pt>
                <c:pt idx="70">
                  <c:v>1.0006964410116328</c:v>
                </c:pt>
                <c:pt idx="71">
                  <c:v>1.0006267750896873</c:v>
                </c:pt>
                <c:pt idx="72">
                  <c:v>1.0005640799066644</c:v>
                </c:pt>
                <c:pt idx="73">
                  <c:v>1.0005076576005822</c:v>
                </c:pt>
                <c:pt idx="74">
                  <c:v>1.0004568802454514</c:v>
                </c:pt>
                <c:pt idx="75">
                  <c:v>1.0004111828291993</c:v>
                </c:pt>
                <c:pt idx="76">
                  <c:v>1.0003700569392169</c:v>
                </c:pt>
                <c:pt idx="77">
                  <c:v>1.0003330450837349</c:v>
                </c:pt>
                <c:pt idx="78">
                  <c:v>1.0002997355846146</c:v>
                </c:pt>
                <c:pt idx="79">
                  <c:v>1.0002697579837334</c:v>
                </c:pt>
                <c:pt idx="80">
                  <c:v>1.0002427789110624</c:v>
                </c:pt>
                <c:pt idx="81">
                  <c:v>1.0002184983678202</c:v>
                </c:pt>
                <c:pt idx="82">
                  <c:v>1.0001966463828411</c:v>
                </c:pt>
                <c:pt idx="83">
                  <c:v>1.0001769800045415</c:v>
                </c:pt>
                <c:pt idx="84">
                  <c:v>1.0001592805946924</c:v>
                </c:pt>
                <c:pt idx="85">
                  <c:v>1.000143351393626</c:v>
                </c:pt>
                <c:pt idx="86">
                  <c:v>1.000129015329579</c:v>
                </c:pt>
                <c:pt idx="87">
                  <c:v>1.0001161130476335</c:v>
                </c:pt>
                <c:pt idx="88">
                  <c:v>1.0001045011361951</c:v>
                </c:pt>
                <c:pt idx="89">
                  <c:v>1.0000940505311726</c:v>
                </c:pt>
                <c:pt idx="90">
                  <c:v>1.0000846450800214</c:v>
                </c:pt>
                <c:pt idx="91">
                  <c:v>1.0000761802496136</c:v>
                </c:pt>
                <c:pt idx="92">
                  <c:v>1.0000685619635052</c:v>
                </c:pt>
                <c:pt idx="93">
                  <c:v>1.0000617055556267</c:v>
                </c:pt>
                <c:pt idx="94">
                  <c:v>1.000055534828727</c:v>
                </c:pt>
                <c:pt idx="95">
                  <c:v>1.0000499812070718</c:v>
                </c:pt>
                <c:pt idx="96">
                  <c:v>1.0000449829739513</c:v>
                </c:pt>
                <c:pt idx="97">
                  <c:v>1.0000404845855015</c:v>
                </c:pt>
                <c:pt idx="98">
                  <c:v>1.0000364360531975</c:v>
                </c:pt>
                <c:pt idx="99">
                  <c:v>1.0000327923881371</c:v>
                </c:pt>
                <c:pt idx="100">
                  <c:v>1.0000295131009336</c:v>
                </c:pt>
                <c:pt idx="101">
                  <c:v>1.0000265617516446</c:v>
                </c:pt>
                <c:pt idx="102">
                  <c:v>1.0000239055447318</c:v>
                </c:pt>
                <c:pt idx="103">
                  <c:v>1.0000215149645424</c:v>
                </c:pt>
                <c:pt idx="104">
                  <c:v>1.0000193634472583</c:v>
                </c:pt>
                <c:pt idx="105">
                  <c:v>1.0000174270856601</c:v>
                </c:pt>
                <c:pt idx="106">
                  <c:v>1.0000156843634276</c:v>
                </c:pt>
                <c:pt idx="107">
                  <c:v>1.0000141159160147</c:v>
                </c:pt>
                <c:pt idx="108">
                  <c:v>1.0000127043154468</c:v>
                </c:pt>
                <c:pt idx="109">
                  <c:v>1.000011433876639</c:v>
                </c:pt>
                <c:pt idx="110">
                  <c:v>1.0000102904830923</c:v>
                </c:pt>
                <c:pt idx="111">
                  <c:v>1.0000092614300178</c:v>
                </c:pt>
                <c:pt idx="112">
                  <c:v>1.0000083352831561</c:v>
                </c:pt>
                <c:pt idx="113">
                  <c:v>1.000007501751714</c:v>
                </c:pt>
                <c:pt idx="114">
                  <c:v>1.0000067515740103</c:v>
                </c:pt>
                <c:pt idx="115">
                  <c:v>1.000006076414558</c:v>
                </c:pt>
                <c:pt idx="116">
                  <c:v>1.0000054687714406</c:v>
                </c:pt>
                <c:pt idx="117">
                  <c:v>1.0000049218929508</c:v>
                </c:pt>
                <c:pt idx="118">
                  <c:v>1.0000044297025656</c:v>
                </c:pt>
                <c:pt idx="119">
                  <c:v>1.0000039867314261</c:v>
                </c:pt>
                <c:pt idx="120">
                  <c:v>1.0000035880575682</c:v>
                </c:pt>
                <c:pt idx="121">
                  <c:v>1.000003229251232</c:v>
                </c:pt>
                <c:pt idx="122">
                  <c:v>1.0000029063256395</c:v>
                </c:pt>
                <c:pt idx="123">
                  <c:v>1.0000026156926956</c:v>
                </c:pt>
                <c:pt idx="124">
                  <c:v>1.000002354123118</c:v>
                </c:pt>
                <c:pt idx="125">
                  <c:v>1.0000021187105568</c:v>
                </c:pt>
                <c:pt idx="126">
                  <c:v>1.0000019068392991</c:v>
                </c:pt>
                <c:pt idx="127">
                  <c:v>1.0000017161552057</c:v>
                </c:pt>
                <c:pt idx="128">
                  <c:v>1.0000015445395525</c:v>
                </c:pt>
                <c:pt idx="129">
                  <c:v>1.00000139008549</c:v>
                </c:pt>
                <c:pt idx="130">
                  <c:v>1.0000012510768539</c:v>
                </c:pt>
                <c:pt idx="131">
                  <c:v>1.0000011259690982</c:v>
                </c:pt>
                <c:pt idx="132">
                  <c:v>1.0000010133721313</c:v>
                </c:pt>
                <c:pt idx="133">
                  <c:v>1.0000009120348718</c:v>
                </c:pt>
                <c:pt idx="134">
                  <c:v>1.0000008208313473</c:v>
                </c:pt>
                <c:pt idx="135">
                  <c:v>1.0000007387481822</c:v>
                </c:pt>
                <c:pt idx="136">
                  <c:v>1.0000006648733395</c:v>
                </c:pt>
                <c:pt idx="137">
                  <c:v>1.0000005983859857</c:v>
                </c:pt>
                <c:pt idx="138">
                  <c:v>1.0000005385473709</c:v>
                </c:pt>
                <c:pt idx="139">
                  <c:v>1.0000004846926209</c:v>
                </c:pt>
                <c:pt idx="140">
                  <c:v>1.0000004362233481</c:v>
                </c:pt>
                <c:pt idx="141">
                  <c:v>1.0000003926010048</c:v>
                </c:pt>
                <c:pt idx="142">
                  <c:v>1.0000003533408974</c:v>
                </c:pt>
                <c:pt idx="143">
                  <c:v>1.000000318006802</c:v>
                </c:pt>
                <c:pt idx="144">
                  <c:v>1.0000002862061173</c:v>
                </c:pt>
                <c:pt idx="145">
                  <c:v>1.0000002575855018</c:v>
                </c:pt>
                <c:pt idx="146">
                  <c:v>1.0000002318269487</c:v>
                </c:pt>
                <c:pt idx="147">
                  <c:v>1.0000002086442514</c:v>
                </c:pt>
                <c:pt idx="148">
                  <c:v>1.0000001877798244</c:v>
                </c:pt>
                <c:pt idx="149">
                  <c:v>1.0000001690018403</c:v>
                </c:pt>
                <c:pt idx="150">
                  <c:v>1.000000152101655</c:v>
                </c:pt>
                <c:pt idx="151">
                  <c:v>1.0000001368914884</c:v>
                </c:pt>
                <c:pt idx="152">
                  <c:v>1.0000001232023388</c:v>
                </c:pt>
                <c:pt idx="153">
                  <c:v>1.0000001108821042</c:v>
                </c:pt>
                <c:pt idx="154">
                  <c:v>1.0000000997938931</c:v>
                </c:pt>
                <c:pt idx="155">
                  <c:v>1.0000000898145034</c:v>
                </c:pt>
                <c:pt idx="156">
                  <c:v>1.0000000808330527</c:v>
                </c:pt>
                <c:pt idx="157">
                  <c:v>1.0000000727497471</c:v>
                </c:pt>
                <c:pt idx="158">
                  <c:v>1.0000000654747723</c:v>
                </c:pt>
                <c:pt idx="159">
                  <c:v>1.0000000589272948</c:v>
                </c:pt>
                <c:pt idx="160">
                  <c:v>1.0000000530345652</c:v>
                </c:pt>
                <c:pt idx="161">
                  <c:v>1.0000000477311086</c:v>
                </c:pt>
                <c:pt idx="162">
                  <c:v>1.0000000429579976</c:v>
                </c:pt>
                <c:pt idx="163">
                  <c:v>1.0000000386621977</c:v>
                </c:pt>
                <c:pt idx="164">
                  <c:v>1.0000000347959779</c:v>
                </c:pt>
                <c:pt idx="165">
                  <c:v>1.0000000313163799</c:v>
                </c:pt>
                <c:pt idx="166">
                  <c:v>1.0000000281847421</c:v>
                </c:pt>
                <c:pt idx="167">
                  <c:v>1.0000000253662678</c:v>
                </c:pt>
                <c:pt idx="168">
                  <c:v>1.0000000228296408</c:v>
                </c:pt>
                <c:pt idx="169">
                  <c:v>1.0000000205466768</c:v>
                </c:pt>
                <c:pt idx="170">
                  <c:v>1.000000018492009</c:v>
                </c:pt>
                <c:pt idx="171">
                  <c:v>1.0000000166428082</c:v>
                </c:pt>
                <c:pt idx="172">
                  <c:v>1.0000000149785273</c:v>
                </c:pt>
                <c:pt idx="173">
                  <c:v>1.0000000134806746</c:v>
                </c:pt>
                <c:pt idx="174">
                  <c:v>1.0000000121326071</c:v>
                </c:pt>
                <c:pt idx="175">
                  <c:v>1.0000000109193465</c:v>
                </c:pt>
                <c:pt idx="176">
                  <c:v>1.0000000098274118</c:v>
                </c:pt>
                <c:pt idx="177">
                  <c:v>1.0000000088446706</c:v>
                </c:pt>
                <c:pt idx="178">
                  <c:v>1.0000000079602036</c:v>
                </c:pt>
                <c:pt idx="179">
                  <c:v>1.0000000071641832</c:v>
                </c:pt>
                <c:pt idx="180">
                  <c:v>1.0000000064477648</c:v>
                </c:pt>
                <c:pt idx="181">
                  <c:v>1.0000000058029883</c:v>
                </c:pt>
                <c:pt idx="182">
                  <c:v>1.0000000052226896</c:v>
                </c:pt>
                <c:pt idx="183">
                  <c:v>1.0000000047004205</c:v>
                </c:pt>
                <c:pt idx="184">
                  <c:v>1.0000000042303785</c:v>
                </c:pt>
                <c:pt idx="185">
                  <c:v>1.0000000038073407</c:v>
                </c:pt>
                <c:pt idx="186">
                  <c:v>1.0000000034266066</c:v>
                </c:pt>
                <c:pt idx="187">
                  <c:v>1.000000003083946</c:v>
                </c:pt>
                <c:pt idx="188">
                  <c:v>1.0000000027755513</c:v>
                </c:pt>
                <c:pt idx="189">
                  <c:v>1.0000000024979963</c:v>
                </c:pt>
                <c:pt idx="190">
                  <c:v>1.0000000022481965</c:v>
                </c:pt>
                <c:pt idx="191">
                  <c:v>1.000000002023377</c:v>
                </c:pt>
                <c:pt idx="192">
                  <c:v>1.0000000018210393</c:v>
                </c:pt>
                <c:pt idx="193">
                  <c:v>1.0000000016389352</c:v>
                </c:pt>
                <c:pt idx="194">
                  <c:v>1.0000000014750419</c:v>
                </c:pt>
                <c:pt idx="195">
                  <c:v>1.0000000013275376</c:v>
                </c:pt>
                <c:pt idx="196">
                  <c:v>1.0000000011947838</c:v>
                </c:pt>
                <c:pt idx="197">
                  <c:v>1.0000000010753054</c:v>
                </c:pt>
                <c:pt idx="198">
                  <c:v>1.000000000967775</c:v>
                </c:pt>
                <c:pt idx="199">
                  <c:v>1.0000000008709975</c:v>
                </c:pt>
                <c:pt idx="200">
                  <c:v>1.0000000007838976</c:v>
                </c:pt>
                <c:pt idx="201">
                  <c:v>1.0000000007055079</c:v>
                </c:pt>
                <c:pt idx="202">
                  <c:v>1.0000000006349572</c:v>
                </c:pt>
                <c:pt idx="203">
                  <c:v>1.0000000005714613</c:v>
                </c:pt>
                <c:pt idx="204">
                  <c:v>1.0000000005143153</c:v>
                </c:pt>
                <c:pt idx="205">
                  <c:v>1.0000000004628837</c:v>
                </c:pt>
                <c:pt idx="206">
                  <c:v>1.0000000004165954</c:v>
                </c:pt>
                <c:pt idx="207">
                  <c:v>1.0000000003749359</c:v>
                </c:pt>
                <c:pt idx="208">
                  <c:v>1.0000000003374423</c:v>
                </c:pt>
                <c:pt idx="209">
                  <c:v>1.000000000303698</c:v>
                </c:pt>
                <c:pt idx="210">
                  <c:v>1.0000000002733282</c:v>
                </c:pt>
                <c:pt idx="211">
                  <c:v>1.0000000002459954</c:v>
                </c:pt>
                <c:pt idx="212">
                  <c:v>1.0000000002213958</c:v>
                </c:pt>
                <c:pt idx="213">
                  <c:v>1.0000000001992562</c:v>
                </c:pt>
                <c:pt idx="214">
                  <c:v>1.0000000001793306</c:v>
                </c:pt>
                <c:pt idx="215">
                  <c:v>1.0000000001613976</c:v>
                </c:pt>
                <c:pt idx="216">
                  <c:v>1.0000000001452578</c:v>
                </c:pt>
                <c:pt idx="217">
                  <c:v>1.0000000001307321</c:v>
                </c:pt>
                <c:pt idx="218">
                  <c:v>1.0000000001176588</c:v>
                </c:pt>
                <c:pt idx="219">
                  <c:v>1.0000000001058929</c:v>
                </c:pt>
                <c:pt idx="220">
                  <c:v>1.0000000000953038</c:v>
                </c:pt>
                <c:pt idx="221">
                  <c:v>1.0000000000857734</c:v>
                </c:pt>
                <c:pt idx="222">
                  <c:v>1.000000000077196</c:v>
                </c:pt>
                <c:pt idx="223">
                  <c:v>1.0000000000694764</c:v>
                </c:pt>
                <c:pt idx="224">
                  <c:v>1.0000000000625286</c:v>
                </c:pt>
                <c:pt idx="225">
                  <c:v>1.0000000000562759</c:v>
                </c:pt>
                <c:pt idx="226">
                  <c:v>1.0000000000506484</c:v>
                </c:pt>
                <c:pt idx="227">
                  <c:v>1.0000000000455835</c:v>
                </c:pt>
                <c:pt idx="228">
                  <c:v>1.0000000000410252</c:v>
                </c:pt>
                <c:pt idx="229">
                  <c:v>1.0000000000369227</c:v>
                </c:pt>
                <c:pt idx="230">
                  <c:v>1.0000000000332303</c:v>
                </c:pt>
                <c:pt idx="231">
                  <c:v>1.0000000000299072</c:v>
                </c:pt>
                <c:pt idx="232">
                  <c:v>1.0000000000269165</c:v>
                </c:pt>
                <c:pt idx="233">
                  <c:v>1.0000000000242248</c:v>
                </c:pt>
                <c:pt idx="234">
                  <c:v>1.0000000000218023</c:v>
                </c:pt>
                <c:pt idx="235">
                  <c:v>1.0000000000196221</c:v>
                </c:pt>
                <c:pt idx="236">
                  <c:v>1.0000000000176599</c:v>
                </c:pt>
                <c:pt idx="237">
                  <c:v>1.000000000015894</c:v>
                </c:pt>
                <c:pt idx="238">
                  <c:v>1.0000000000143046</c:v>
                </c:pt>
                <c:pt idx="239">
                  <c:v>1.0000000000128741</c:v>
                </c:pt>
                <c:pt idx="240">
                  <c:v>1.0000000000115867</c:v>
                </c:pt>
                <c:pt idx="241">
                  <c:v>1.0000000000104281</c:v>
                </c:pt>
                <c:pt idx="242">
                  <c:v>1.0000000000093852</c:v>
                </c:pt>
                <c:pt idx="243">
                  <c:v>1.0000000000084468</c:v>
                </c:pt>
                <c:pt idx="244">
                  <c:v>1.0000000000076021</c:v>
                </c:pt>
                <c:pt idx="245">
                  <c:v>1.0000000000068419</c:v>
                </c:pt>
                <c:pt idx="246">
                  <c:v>1.0000000000061577</c:v>
                </c:pt>
                <c:pt idx="247">
                  <c:v>1.0000000000055418</c:v>
                </c:pt>
                <c:pt idx="248">
                  <c:v>1.0000000000049878</c:v>
                </c:pt>
                <c:pt idx="249">
                  <c:v>1.0000000000044889</c:v>
                </c:pt>
                <c:pt idx="250">
                  <c:v>1.0000000000040401</c:v>
                </c:pt>
                <c:pt idx="251">
                  <c:v>1.000000000003636</c:v>
                </c:pt>
                <c:pt idx="252">
                  <c:v>1.0000000000032725</c:v>
                </c:pt>
                <c:pt idx="253">
                  <c:v>1.0000000000029452</c:v>
                </c:pt>
                <c:pt idx="254">
                  <c:v>1.0000000000026508</c:v>
                </c:pt>
                <c:pt idx="255">
                  <c:v>1.0000000000023856</c:v>
                </c:pt>
                <c:pt idx="256">
                  <c:v>1.0000000000021469</c:v>
                </c:pt>
                <c:pt idx="257">
                  <c:v>1.0000000000019322</c:v>
                </c:pt>
                <c:pt idx="258">
                  <c:v>1.0000000000017391</c:v>
                </c:pt>
                <c:pt idx="259">
                  <c:v>1.0000000000015652</c:v>
                </c:pt>
                <c:pt idx="260">
                  <c:v>1.0000000000014087</c:v>
                </c:pt>
                <c:pt idx="261">
                  <c:v>1.0000000000012679</c:v>
                </c:pt>
                <c:pt idx="262">
                  <c:v>1.0000000000011411</c:v>
                </c:pt>
                <c:pt idx="263">
                  <c:v>1.000000000001027</c:v>
                </c:pt>
                <c:pt idx="264">
                  <c:v>1.0000000000009241</c:v>
                </c:pt>
                <c:pt idx="265">
                  <c:v>1.0000000000008318</c:v>
                </c:pt>
                <c:pt idx="266">
                  <c:v>1.0000000000007487</c:v>
                </c:pt>
                <c:pt idx="267">
                  <c:v>1.0000000000006737</c:v>
                </c:pt>
                <c:pt idx="268">
                  <c:v>1.0000000000006064</c:v>
                </c:pt>
                <c:pt idx="269">
                  <c:v>1.0000000000005458</c:v>
                </c:pt>
                <c:pt idx="270">
                  <c:v>1.0000000000004912</c:v>
                </c:pt>
                <c:pt idx="271">
                  <c:v>1.0000000000004421</c:v>
                </c:pt>
                <c:pt idx="272">
                  <c:v>1.0000000000003979</c:v>
                </c:pt>
                <c:pt idx="273">
                  <c:v>1.0000000000003582</c:v>
                </c:pt>
                <c:pt idx="274">
                  <c:v>1.0000000000003222</c:v>
                </c:pt>
                <c:pt idx="275">
                  <c:v>1.00000000000029</c:v>
                </c:pt>
                <c:pt idx="276">
                  <c:v>1.0000000000002611</c:v>
                </c:pt>
                <c:pt idx="277">
                  <c:v>1.0000000000002349</c:v>
                </c:pt>
                <c:pt idx="278">
                  <c:v>1.0000000000002114</c:v>
                </c:pt>
                <c:pt idx="279">
                  <c:v>1.0000000000001903</c:v>
                </c:pt>
                <c:pt idx="280">
                  <c:v>1.0000000000001712</c:v>
                </c:pt>
                <c:pt idx="281">
                  <c:v>1.0000000000001541</c:v>
                </c:pt>
                <c:pt idx="282">
                  <c:v>1.0000000000001388</c:v>
                </c:pt>
                <c:pt idx="283">
                  <c:v>1.0000000000001248</c:v>
                </c:pt>
                <c:pt idx="284">
                  <c:v>1.0000000000001124</c:v>
                </c:pt>
                <c:pt idx="285">
                  <c:v>1.000000000000101</c:v>
                </c:pt>
                <c:pt idx="286">
                  <c:v>1.000000000000091</c:v>
                </c:pt>
                <c:pt idx="287">
                  <c:v>1.0000000000000819</c:v>
                </c:pt>
                <c:pt idx="288">
                  <c:v>1.0000000000000737</c:v>
                </c:pt>
                <c:pt idx="289">
                  <c:v>1.0000000000000664</c:v>
                </c:pt>
                <c:pt idx="290">
                  <c:v>1.0000000000000597</c:v>
                </c:pt>
                <c:pt idx="291">
                  <c:v>1.0000000000000537</c:v>
                </c:pt>
                <c:pt idx="292">
                  <c:v>1.0000000000000484</c:v>
                </c:pt>
                <c:pt idx="293">
                  <c:v>1.0000000000000435</c:v>
                </c:pt>
                <c:pt idx="294">
                  <c:v>1.0000000000000391</c:v>
                </c:pt>
                <c:pt idx="295">
                  <c:v>1.0000000000000353</c:v>
                </c:pt>
                <c:pt idx="296">
                  <c:v>1.0000000000000318</c:v>
                </c:pt>
                <c:pt idx="297">
                  <c:v>1.0000000000000286</c:v>
                </c:pt>
                <c:pt idx="298">
                  <c:v>1.0000000000000258</c:v>
                </c:pt>
                <c:pt idx="299">
                  <c:v>1.0000000000000231</c:v>
                </c:pt>
                <c:pt idx="300">
                  <c:v>1.0000000000000209</c:v>
                </c:pt>
                <c:pt idx="301">
                  <c:v>1.0000000000000187</c:v>
                </c:pt>
                <c:pt idx="302">
                  <c:v>1.0000000000000169</c:v>
                </c:pt>
                <c:pt idx="303">
                  <c:v>1.0000000000000151</c:v>
                </c:pt>
                <c:pt idx="304">
                  <c:v>1.0000000000000138</c:v>
                </c:pt>
                <c:pt idx="305">
                  <c:v>1.0000000000000122</c:v>
                </c:pt>
                <c:pt idx="306">
                  <c:v>1.0000000000000111</c:v>
                </c:pt>
                <c:pt idx="307">
                  <c:v>1.00000000000001</c:v>
                </c:pt>
                <c:pt idx="308">
                  <c:v>1.0000000000000089</c:v>
                </c:pt>
                <c:pt idx="309">
                  <c:v>1.000000000000008</c:v>
                </c:pt>
                <c:pt idx="310">
                  <c:v>1.0000000000000073</c:v>
                </c:pt>
                <c:pt idx="311">
                  <c:v>1.0000000000000064</c:v>
                </c:pt>
                <c:pt idx="312">
                  <c:v>1.0000000000000058</c:v>
                </c:pt>
                <c:pt idx="313">
                  <c:v>1.0000000000000053</c:v>
                </c:pt>
                <c:pt idx="314">
                  <c:v>1.0000000000000047</c:v>
                </c:pt>
                <c:pt idx="315">
                  <c:v>1.0000000000000042</c:v>
                </c:pt>
                <c:pt idx="316">
                  <c:v>1.0000000000000038</c:v>
                </c:pt>
                <c:pt idx="317">
                  <c:v>1.0000000000000036</c:v>
                </c:pt>
                <c:pt idx="318">
                  <c:v>1.0000000000000031</c:v>
                </c:pt>
                <c:pt idx="319">
                  <c:v>1.0000000000000029</c:v>
                </c:pt>
                <c:pt idx="320">
                  <c:v>1.0000000000000024</c:v>
                </c:pt>
                <c:pt idx="321">
                  <c:v>1.0000000000000022</c:v>
                </c:pt>
                <c:pt idx="322">
                  <c:v>1.000000000000002</c:v>
                </c:pt>
                <c:pt idx="323">
                  <c:v>1.0000000000000018</c:v>
                </c:pt>
                <c:pt idx="324">
                  <c:v>1.0000000000000016</c:v>
                </c:pt>
                <c:pt idx="325">
                  <c:v>1.0000000000000016</c:v>
                </c:pt>
                <c:pt idx="326">
                  <c:v>1.0000000000000013</c:v>
                </c:pt>
                <c:pt idx="327">
                  <c:v>1.0000000000000011</c:v>
                </c:pt>
                <c:pt idx="328">
                  <c:v>1.0000000000000011</c:v>
                </c:pt>
                <c:pt idx="329">
                  <c:v>1.0000000000000009</c:v>
                </c:pt>
                <c:pt idx="330">
                  <c:v>1.0000000000000009</c:v>
                </c:pt>
                <c:pt idx="331">
                  <c:v>1.0000000000000009</c:v>
                </c:pt>
                <c:pt idx="332">
                  <c:v>1.0000000000000007</c:v>
                </c:pt>
                <c:pt idx="333">
                  <c:v>1.0000000000000007</c:v>
                </c:pt>
                <c:pt idx="334">
                  <c:v>1.0000000000000007</c:v>
                </c:pt>
                <c:pt idx="335">
                  <c:v>1.0000000000000004</c:v>
                </c:pt>
                <c:pt idx="336">
                  <c:v>1.0000000000000004</c:v>
                </c:pt>
                <c:pt idx="337">
                  <c:v>1.0000000000000004</c:v>
                </c:pt>
                <c:pt idx="338">
                  <c:v>1.0000000000000004</c:v>
                </c:pt>
                <c:pt idx="339">
                  <c:v>1.0000000000000004</c:v>
                </c:pt>
                <c:pt idx="340">
                  <c:v>1.0000000000000002</c:v>
                </c:pt>
                <c:pt idx="341">
                  <c:v>1.0000000000000002</c:v>
                </c:pt>
                <c:pt idx="342">
                  <c:v>1.0000000000000002</c:v>
                </c:pt>
                <c:pt idx="343">
                  <c:v>1.0000000000000002</c:v>
                </c:pt>
                <c:pt idx="344">
                  <c:v>1.0000000000000002</c:v>
                </c:pt>
                <c:pt idx="345">
                  <c:v>1.0000000000000002</c:v>
                </c:pt>
                <c:pt idx="346">
                  <c:v>1.0000000000000002</c:v>
                </c:pt>
                <c:pt idx="347">
                  <c:v>1.0000000000000002</c:v>
                </c:pt>
                <c:pt idx="348">
                  <c:v>1.0000000000000002</c:v>
                </c:pt>
                <c:pt idx="349">
                  <c:v>1.0000000000000002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7-405B-A083-C87681A78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02368"/>
        <c:axId val="927004768"/>
      </c:lineChart>
      <c:catAx>
        <c:axId val="927002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04768"/>
        <c:crosses val="autoZero"/>
        <c:auto val="1"/>
        <c:lblAlgn val="ctr"/>
        <c:lblOffset val="100"/>
        <c:noMultiLvlLbl val="0"/>
      </c:catAx>
      <c:valAx>
        <c:axId val="92700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0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Sheet2!$D$4:$D$43</c:f>
              <c:numCache>
                <c:formatCode>General</c:formatCode>
                <c:ptCount val="40"/>
                <c:pt idx="0">
                  <c:v>1</c:v>
                </c:pt>
                <c:pt idx="1">
                  <c:v>2.7182818284590451</c:v>
                </c:pt>
                <c:pt idx="2">
                  <c:v>2.4596031111569499</c:v>
                </c:pt>
                <c:pt idx="3">
                  <c:v>2.2479079866764717</c:v>
                </c:pt>
                <c:pt idx="4">
                  <c:v>2.0730065642609921</c:v>
                </c:pt>
                <c:pt idx="5">
                  <c:v>1.9272613392838782</c:v>
                </c:pt>
                <c:pt idx="6">
                  <c:v>1.8048725863255888</c:v>
                </c:pt>
                <c:pt idx="7">
                  <c:v>1.7013822348231653</c:v>
                </c:pt>
                <c:pt idx="8">
                  <c:v>1.6133244083005258</c:v>
                </c:pt>
                <c:pt idx="9">
                  <c:v>1.5379759134422619</c:v>
                </c:pt>
                <c:pt idx="10">
                  <c:v>1.4731758152799355</c:v>
                </c:pt>
                <c:pt idx="11">
                  <c:v>1.4171934044952579</c:v>
                </c:pt>
                <c:pt idx="12">
                  <c:v>1.3686304880310312</c:v>
                </c:pt>
                <c:pt idx="13">
                  <c:v>1.3263483126344131</c:v>
                </c:pt>
                <c:pt idx="14">
                  <c:v>1.2894123640366033</c:v>
                </c:pt>
                <c:pt idx="15">
                  <c:v>1.2570502746468242</c:v>
                </c:pt>
                <c:pt idx="16">
                  <c:v>1.2286194394892627</c:v>
                </c:pt>
                <c:pt idx="17">
                  <c:v>1.2035818897011705</c:v>
                </c:pt>
                <c:pt idx="18">
                  <c:v>1.1814846398340455</c:v>
                </c:pt>
                <c:pt idx="19">
                  <c:v>1.1619441984596721</c:v>
                </c:pt>
                <c:pt idx="20">
                  <c:v>1.1446342707234611</c:v>
                </c:pt>
                <c:pt idx="21">
                  <c:v>1.1292759267912793</c:v>
                </c:pt>
                <c:pt idx="22">
                  <c:v>1.1156296891442155</c:v>
                </c:pt>
                <c:pt idx="23">
                  <c:v>1.1034891234099435</c:v>
                </c:pt>
                <c:pt idx="24">
                  <c:v>1.0926756151439565</c:v>
                </c:pt>
                <c:pt idx="25">
                  <c:v>1.083034088024293</c:v>
                </c:pt>
                <c:pt idx="26">
                  <c:v>1.0744294739277118</c:v>
                </c:pt>
                <c:pt idx="27">
                  <c:v>1.0667437870594574</c:v>
                </c:pt>
                <c:pt idx="28">
                  <c:v>1.0598736861384399</c:v>
                </c:pt>
                <c:pt idx="29">
                  <c:v>1.0537284330865875</c:v>
                </c:pt>
                <c:pt idx="30">
                  <c:v>1.0482281755612766</c:v>
                </c:pt>
                <c:pt idx="31">
                  <c:v>1.0433024953506362</c:v>
                </c:pt>
                <c:pt idx="32">
                  <c:v>1.0388891761243759</c:v>
                </c:pt>
                <c:pt idx="33">
                  <c:v>1.0349331530463846</c:v>
                </c:pt>
                <c:pt idx="34">
                  <c:v>1.0313856138731263</c:v>
                </c:pt>
                <c:pt idx="35">
                  <c:v>1.0282032268103694</c:v>
                </c:pt>
                <c:pt idx="36">
                  <c:v>1.0253474749047229</c:v>
                </c:pt>
                <c:pt idx="37">
                  <c:v>1.0227840803544479</c:v>
                </c:pt>
                <c:pt idx="38">
                  <c:v>1.0204825050272623</c:v>
                </c:pt>
                <c:pt idx="39">
                  <c:v>1.0184155158193497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A-48C4-871C-8000AA215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225424"/>
        <c:axId val="2096237904"/>
      </c:lineChart>
      <c:catAx>
        <c:axId val="209622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37904"/>
        <c:crosses val="autoZero"/>
        <c:auto val="1"/>
        <c:lblAlgn val="ctr"/>
        <c:lblOffset val="100"/>
        <c:noMultiLvlLbl val="0"/>
      </c:catAx>
      <c:valAx>
        <c:axId val="20962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2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Sheet2!$D$4:$D$45</c:f>
              <c:numCache>
                <c:formatCode>General</c:formatCode>
                <c:ptCount val="42"/>
                <c:pt idx="0">
                  <c:v>1</c:v>
                </c:pt>
                <c:pt idx="1">
                  <c:v>2.7182818284590451</c:v>
                </c:pt>
                <c:pt idx="2">
                  <c:v>2.4596031111569499</c:v>
                </c:pt>
                <c:pt idx="3">
                  <c:v>2.2479079866764717</c:v>
                </c:pt>
                <c:pt idx="4">
                  <c:v>2.0730065642609921</c:v>
                </c:pt>
                <c:pt idx="5">
                  <c:v>1.9272613392838782</c:v>
                </c:pt>
                <c:pt idx="6">
                  <c:v>1.8048725863255888</c:v>
                </c:pt>
                <c:pt idx="7">
                  <c:v>1.7013822348231653</c:v>
                </c:pt>
                <c:pt idx="8">
                  <c:v>1.6133244083005258</c:v>
                </c:pt>
                <c:pt idx="9">
                  <c:v>1.5379759134422619</c:v>
                </c:pt>
                <c:pt idx="10">
                  <c:v>1.4731758152799355</c:v>
                </c:pt>
                <c:pt idx="11">
                  <c:v>1.4171934044952579</c:v>
                </c:pt>
                <c:pt idx="12">
                  <c:v>1.3686304880310312</c:v>
                </c:pt>
                <c:pt idx="13">
                  <c:v>1.3263483126344131</c:v>
                </c:pt>
                <c:pt idx="14">
                  <c:v>1.2894123640366033</c:v>
                </c:pt>
                <c:pt idx="15">
                  <c:v>1.2570502746468242</c:v>
                </c:pt>
                <c:pt idx="16">
                  <c:v>1.2286194394892627</c:v>
                </c:pt>
                <c:pt idx="17">
                  <c:v>1.2035818897011705</c:v>
                </c:pt>
                <c:pt idx="18">
                  <c:v>1.1814846398340455</c:v>
                </c:pt>
                <c:pt idx="19">
                  <c:v>1.1619441984596721</c:v>
                </c:pt>
                <c:pt idx="20">
                  <c:v>1.1446342707234611</c:v>
                </c:pt>
                <c:pt idx="21">
                  <c:v>1.1292759267912793</c:v>
                </c:pt>
                <c:pt idx="22">
                  <c:v>1.1156296891442155</c:v>
                </c:pt>
                <c:pt idx="23">
                  <c:v>1.1034891234099435</c:v>
                </c:pt>
                <c:pt idx="24">
                  <c:v>1.0926756151439565</c:v>
                </c:pt>
                <c:pt idx="25">
                  <c:v>1.083034088024293</c:v>
                </c:pt>
                <c:pt idx="26">
                  <c:v>1.0744294739277118</c:v>
                </c:pt>
                <c:pt idx="27">
                  <c:v>1.0667437870594574</c:v>
                </c:pt>
                <c:pt idx="28">
                  <c:v>1.0598736861384399</c:v>
                </c:pt>
                <c:pt idx="29">
                  <c:v>1.0537284330865875</c:v>
                </c:pt>
                <c:pt idx="30">
                  <c:v>1.0482281755612766</c:v>
                </c:pt>
                <c:pt idx="31">
                  <c:v>1.0433024953506362</c:v>
                </c:pt>
                <c:pt idx="32">
                  <c:v>1.0388891761243759</c:v>
                </c:pt>
                <c:pt idx="33">
                  <c:v>1.0349331530463846</c:v>
                </c:pt>
                <c:pt idx="34">
                  <c:v>1.0313856138731263</c:v>
                </c:pt>
                <c:pt idx="35">
                  <c:v>1.0282032268103694</c:v>
                </c:pt>
                <c:pt idx="36">
                  <c:v>1.0253474749047229</c:v>
                </c:pt>
                <c:pt idx="37">
                  <c:v>1.0227840803544479</c:v>
                </c:pt>
                <c:pt idx="38">
                  <c:v>1.0204825050272623</c:v>
                </c:pt>
                <c:pt idx="39">
                  <c:v>1.0184155158193497</c:v>
                </c:pt>
                <c:pt idx="40">
                  <c:v>1.016558805394405</c:v>
                </c:pt>
                <c:pt idx="41">
                  <c:v>1.0148906603940584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7-44F7-BE24-041B831FF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796368"/>
        <c:axId val="1161806928"/>
      </c:lineChart>
      <c:catAx>
        <c:axId val="1161796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06928"/>
        <c:crosses val="autoZero"/>
        <c:auto val="1"/>
        <c:lblAlgn val="ctr"/>
        <c:lblOffset val="100"/>
        <c:noMultiLvlLbl val="0"/>
      </c:catAx>
      <c:valAx>
        <c:axId val="116180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9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62EE77F1-15F3-460B-B7E6-08F9D1286F9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3A7ABB2-9E22-4CD1-90EC-26A0D29D3BF0}">
          <cx:tx>
            <cx:txData>
              <cx:f>_xlchart.v1.1</cx:f>
              <cx:v>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1168</xdr:row>
      <xdr:rowOff>52387</xdr:rowOff>
    </xdr:from>
    <xdr:to>
      <xdr:col>18</xdr:col>
      <xdr:colOff>195262</xdr:colOff>
      <xdr:row>1182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A3D4A30-8307-32DF-4E4C-554F7A514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77062" y="211440712"/>
              <a:ext cx="48768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395287</xdr:colOff>
      <xdr:row>456</xdr:row>
      <xdr:rowOff>52387</xdr:rowOff>
    </xdr:from>
    <xdr:to>
      <xdr:col>16</xdr:col>
      <xdr:colOff>90487</xdr:colOff>
      <xdr:row>470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1D8DE52-ECFF-305D-61B5-D1866F049D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6887" y="82586512"/>
              <a:ext cx="48768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1149</xdr:row>
      <xdr:rowOff>119062</xdr:rowOff>
    </xdr:from>
    <xdr:to>
      <xdr:col>13</xdr:col>
      <xdr:colOff>400050</xdr:colOff>
      <xdr:row>1164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BB609-00EC-11C1-F88B-EBDC3198D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350043</xdr:colOff>
      <xdr:row>22</xdr:row>
      <xdr:rowOff>114300</xdr:rowOff>
    </xdr:from>
    <xdr:to>
      <xdr:col>12</xdr:col>
      <xdr:colOff>388143</xdr:colOff>
      <xdr:row>37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39891-7585-6CFA-CAD7-BB29E58D1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350043</xdr:colOff>
      <xdr:row>24</xdr:row>
      <xdr:rowOff>114300</xdr:rowOff>
    </xdr:from>
    <xdr:to>
      <xdr:col>12</xdr:col>
      <xdr:colOff>388143</xdr:colOff>
      <xdr:row>39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036D62-FF82-9626-6216-E7E22CB9F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B7ED35-FBDC-4E76-8A64-ABA4FC8B439E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9209-B070-4A9A-8996-B0FBABE2A284}">
  <dimension ref="A1:B36"/>
  <sheetViews>
    <sheetView workbookViewId="0">
      <selection activeCell="J21" sqref="J21"/>
    </sheetView>
  </sheetViews>
  <sheetFormatPr defaultRowHeight="14.25" x14ac:dyDescent="0.45"/>
  <sheetData>
    <row r="1" spans="1:2" x14ac:dyDescent="0.45">
      <c r="A1" s="3" t="s">
        <v>10</v>
      </c>
      <c r="B1" s="3" t="s">
        <v>12</v>
      </c>
    </row>
    <row r="2" spans="1:2" x14ac:dyDescent="0.45">
      <c r="A2">
        <v>0.23964143574635396</v>
      </c>
      <c r="B2">
        <v>0</v>
      </c>
    </row>
    <row r="3" spans="1:2" x14ac:dyDescent="0.45">
      <c r="A3">
        <v>0.37206178785322774</v>
      </c>
      <c r="B3">
        <v>11</v>
      </c>
    </row>
    <row r="4" spans="1:2" x14ac:dyDescent="0.45">
      <c r="A4">
        <v>0.50448213996010149</v>
      </c>
      <c r="B4">
        <v>68</v>
      </c>
    </row>
    <row r="5" spans="1:2" x14ac:dyDescent="0.45">
      <c r="A5">
        <v>0.63690249206697525</v>
      </c>
      <c r="B5">
        <v>133</v>
      </c>
    </row>
    <row r="6" spans="1:2" x14ac:dyDescent="0.45">
      <c r="A6">
        <v>0.769322844173849</v>
      </c>
      <c r="B6">
        <v>172</v>
      </c>
    </row>
    <row r="7" spans="1:2" x14ac:dyDescent="0.45">
      <c r="A7">
        <v>0.90174319628072275</v>
      </c>
      <c r="B7">
        <v>163</v>
      </c>
    </row>
    <row r="8" spans="1:2" x14ac:dyDescent="0.45">
      <c r="A8">
        <v>1.0341635483875964</v>
      </c>
      <c r="B8">
        <v>165</v>
      </c>
    </row>
    <row r="9" spans="1:2" x14ac:dyDescent="0.45">
      <c r="A9">
        <v>1.1665839004944702</v>
      </c>
      <c r="B9">
        <v>113</v>
      </c>
    </row>
    <row r="10" spans="1:2" x14ac:dyDescent="0.45">
      <c r="A10">
        <v>1.2990042526013439</v>
      </c>
      <c r="B10">
        <v>97</v>
      </c>
    </row>
    <row r="11" spans="1:2" x14ac:dyDescent="0.45">
      <c r="A11">
        <v>1.4314246047082175</v>
      </c>
      <c r="B11">
        <v>69</v>
      </c>
    </row>
    <row r="12" spans="1:2" x14ac:dyDescent="0.45">
      <c r="A12">
        <v>1.5638449568150914</v>
      </c>
      <c r="B12">
        <v>61</v>
      </c>
    </row>
    <row r="13" spans="1:2" x14ac:dyDescent="0.45">
      <c r="A13">
        <v>1.6962653089219653</v>
      </c>
      <c r="B13">
        <v>38</v>
      </c>
    </row>
    <row r="14" spans="1:2" x14ac:dyDescent="0.45">
      <c r="A14">
        <v>1.8286856610288389</v>
      </c>
      <c r="B14">
        <v>24</v>
      </c>
    </row>
    <row r="15" spans="1:2" x14ac:dyDescent="0.45">
      <c r="A15">
        <v>1.9611060131357125</v>
      </c>
      <c r="B15">
        <v>22</v>
      </c>
    </row>
    <row r="16" spans="1:2" x14ac:dyDescent="0.45">
      <c r="A16">
        <v>2.0935263652425866</v>
      </c>
      <c r="B16">
        <v>13</v>
      </c>
    </row>
    <row r="17" spans="1:2" x14ac:dyDescent="0.45">
      <c r="A17">
        <v>2.2259467173494603</v>
      </c>
      <c r="B17">
        <v>9</v>
      </c>
    </row>
    <row r="18" spans="1:2" x14ac:dyDescent="0.45">
      <c r="A18">
        <v>2.3583670694563339</v>
      </c>
      <c r="B18">
        <v>8</v>
      </c>
    </row>
    <row r="19" spans="1:2" x14ac:dyDescent="0.45">
      <c r="A19">
        <v>2.4907874215632075</v>
      </c>
      <c r="B19">
        <v>5</v>
      </c>
    </row>
    <row r="20" spans="1:2" x14ac:dyDescent="0.45">
      <c r="A20">
        <v>2.6232077736700812</v>
      </c>
      <c r="B20">
        <v>4</v>
      </c>
    </row>
    <row r="21" spans="1:2" x14ac:dyDescent="0.45">
      <c r="A21">
        <v>2.7556281257769553</v>
      </c>
      <c r="B21">
        <v>3</v>
      </c>
    </row>
    <row r="22" spans="1:2" x14ac:dyDescent="0.45">
      <c r="A22">
        <v>2.8880484778838289</v>
      </c>
      <c r="B22">
        <v>2</v>
      </c>
    </row>
    <row r="23" spans="1:2" x14ac:dyDescent="0.45">
      <c r="A23">
        <v>3.0204688299907025</v>
      </c>
      <c r="B23">
        <v>2</v>
      </c>
    </row>
    <row r="24" spans="1:2" x14ac:dyDescent="0.45">
      <c r="A24">
        <v>3.1528891820975766</v>
      </c>
      <c r="B24">
        <v>2</v>
      </c>
    </row>
    <row r="25" spans="1:2" x14ac:dyDescent="0.45">
      <c r="A25">
        <v>3.2853095342044503</v>
      </c>
      <c r="B25">
        <v>0</v>
      </c>
    </row>
    <row r="26" spans="1:2" x14ac:dyDescent="0.45">
      <c r="A26">
        <v>3.4177298863113239</v>
      </c>
      <c r="B26">
        <v>0</v>
      </c>
    </row>
    <row r="27" spans="1:2" x14ac:dyDescent="0.45">
      <c r="A27">
        <v>3.5501502384181975</v>
      </c>
      <c r="B27">
        <v>1</v>
      </c>
    </row>
    <row r="28" spans="1:2" x14ac:dyDescent="0.45">
      <c r="A28">
        <v>3.6825705905250712</v>
      </c>
      <c r="B28">
        <v>0</v>
      </c>
    </row>
    <row r="29" spans="1:2" x14ac:dyDescent="0.45">
      <c r="A29">
        <v>3.8149909426319453</v>
      </c>
      <c r="B29">
        <v>1</v>
      </c>
    </row>
    <row r="30" spans="1:2" x14ac:dyDescent="0.45">
      <c r="A30">
        <v>3.9474112947388189</v>
      </c>
      <c r="B30">
        <v>1</v>
      </c>
    </row>
    <row r="31" spans="1:2" x14ac:dyDescent="0.45">
      <c r="A31">
        <v>4.079831646845693</v>
      </c>
      <c r="B31">
        <v>0</v>
      </c>
    </row>
    <row r="32" spans="1:2" x14ac:dyDescent="0.45">
      <c r="A32">
        <v>4.2122519989525671</v>
      </c>
      <c r="B32">
        <v>0</v>
      </c>
    </row>
    <row r="33" spans="1:2" x14ac:dyDescent="0.45">
      <c r="A33">
        <v>4.3446723510594403</v>
      </c>
      <c r="B33">
        <v>0</v>
      </c>
    </row>
    <row r="34" spans="1:2" x14ac:dyDescent="0.45">
      <c r="A34">
        <v>4.4770927031663144</v>
      </c>
      <c r="B34">
        <v>0</v>
      </c>
    </row>
    <row r="35" spans="1:2" x14ac:dyDescent="0.45">
      <c r="A35">
        <v>4.6095130552731884</v>
      </c>
      <c r="B35">
        <v>0</v>
      </c>
    </row>
    <row r="36" spans="1:2" ht="14.65" thickBot="1" x14ac:dyDescent="0.5">
      <c r="A36" s="2" t="s">
        <v>11</v>
      </c>
      <c r="B3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6571-691B-4F7D-85AB-A05859A27E4B}">
  <dimension ref="A1:B15"/>
  <sheetViews>
    <sheetView workbookViewId="0">
      <selection activeCell="F21" sqref="F21"/>
    </sheetView>
  </sheetViews>
  <sheetFormatPr defaultRowHeight="14.25" x14ac:dyDescent="0.45"/>
  <sheetData>
    <row r="1" spans="1:2" x14ac:dyDescent="0.45">
      <c r="A1" s="4" t="s">
        <v>13</v>
      </c>
      <c r="B1" s="4"/>
    </row>
    <row r="3" spans="1:2" x14ac:dyDescent="0.45">
      <c r="A3" t="s">
        <v>5</v>
      </c>
      <c r="B3">
        <v>1.2700058979913313</v>
      </c>
    </row>
    <row r="4" spans="1:2" x14ac:dyDescent="0.45">
      <c r="A4" t="s">
        <v>14</v>
      </c>
      <c r="B4">
        <v>2.2697679365363883E-2</v>
      </c>
    </row>
    <row r="5" spans="1:2" x14ac:dyDescent="0.45">
      <c r="A5" t="s">
        <v>15</v>
      </c>
      <c r="B5">
        <v>1.0800126003952528</v>
      </c>
    </row>
    <row r="6" spans="1:2" x14ac:dyDescent="0.45">
      <c r="A6" t="s">
        <v>16</v>
      </c>
      <c r="B6" t="e">
        <v>#N/A</v>
      </c>
    </row>
    <row r="7" spans="1:2" x14ac:dyDescent="0.45">
      <c r="A7" t="s">
        <v>17</v>
      </c>
      <c r="B7">
        <v>0.7820001137186563</v>
      </c>
    </row>
    <row r="8" spans="1:2" x14ac:dyDescent="0.45">
      <c r="A8" t="s">
        <v>18</v>
      </c>
      <c r="B8">
        <v>0.61152417785599145</v>
      </c>
    </row>
    <row r="9" spans="1:2" x14ac:dyDescent="0.45">
      <c r="A9" t="s">
        <v>8</v>
      </c>
      <c r="B9">
        <v>3.7667682794478949</v>
      </c>
    </row>
    <row r="10" spans="1:2" x14ac:dyDescent="0.45">
      <c r="A10" t="s">
        <v>7</v>
      </c>
      <c r="B10">
        <v>1.6076949910892979</v>
      </c>
    </row>
    <row r="11" spans="1:2" x14ac:dyDescent="0.45">
      <c r="A11" t="s">
        <v>19</v>
      </c>
      <c r="B11">
        <v>5.7178082546869202</v>
      </c>
    </row>
    <row r="12" spans="1:2" x14ac:dyDescent="0.45">
      <c r="A12" t="s">
        <v>20</v>
      </c>
      <c r="B12">
        <v>0.17731609125847123</v>
      </c>
    </row>
    <row r="13" spans="1:2" x14ac:dyDescent="0.45">
      <c r="A13" t="s">
        <v>21</v>
      </c>
      <c r="B13">
        <v>5.8951243459453915</v>
      </c>
    </row>
    <row r="14" spans="1:2" x14ac:dyDescent="0.45">
      <c r="A14" t="s">
        <v>22</v>
      </c>
      <c r="B14">
        <v>1507.4970009157103</v>
      </c>
    </row>
    <row r="15" spans="1:2" ht="14.65" thickBot="1" x14ac:dyDescent="0.5">
      <c r="A15" s="2" t="s">
        <v>23</v>
      </c>
      <c r="B15" s="2">
        <v>1187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47A4-2F6C-41E5-96AD-608B35A27523}">
  <dimension ref="A1:B35"/>
  <sheetViews>
    <sheetView workbookViewId="0">
      <selection activeCell="K24" sqref="K24"/>
    </sheetView>
  </sheetViews>
  <sheetFormatPr defaultRowHeight="14.25" x14ac:dyDescent="0.45"/>
  <sheetData>
    <row r="1" spans="1:2" x14ac:dyDescent="0.45">
      <c r="A1" s="3" t="s">
        <v>10</v>
      </c>
      <c r="B1" s="3" t="s">
        <v>12</v>
      </c>
    </row>
    <row r="2" spans="1:2" x14ac:dyDescent="0.45">
      <c r="A2">
        <v>-0.61536426450530379</v>
      </c>
      <c r="B2">
        <v>3</v>
      </c>
    </row>
    <row r="3" spans="1:2" x14ac:dyDescent="0.45">
      <c r="A3">
        <v>-0.57752490384354327</v>
      </c>
      <c r="B3">
        <v>0</v>
      </c>
    </row>
    <row r="4" spans="1:2" x14ac:dyDescent="0.45">
      <c r="A4">
        <v>-0.53968554318178275</v>
      </c>
      <c r="B4">
        <v>3</v>
      </c>
    </row>
    <row r="5" spans="1:2" x14ac:dyDescent="0.45">
      <c r="A5">
        <v>-0.50184618252002222</v>
      </c>
      <c r="B5">
        <v>1</v>
      </c>
    </row>
    <row r="6" spans="1:2" x14ac:dyDescent="0.45">
      <c r="A6">
        <v>-0.4640068218582617</v>
      </c>
      <c r="B6">
        <v>6</v>
      </c>
    </row>
    <row r="7" spans="1:2" x14ac:dyDescent="0.45">
      <c r="A7">
        <v>-0.42616746119650117</v>
      </c>
      <c r="B7">
        <v>10</v>
      </c>
    </row>
    <row r="8" spans="1:2" x14ac:dyDescent="0.45">
      <c r="A8">
        <v>-0.38832810053474065</v>
      </c>
      <c r="B8">
        <v>15</v>
      </c>
    </row>
    <row r="9" spans="1:2" x14ac:dyDescent="0.45">
      <c r="A9">
        <v>-0.35048873987298013</v>
      </c>
      <c r="B9">
        <v>17</v>
      </c>
    </row>
    <row r="10" spans="1:2" x14ac:dyDescent="0.45">
      <c r="A10">
        <v>-0.3126493792112196</v>
      </c>
      <c r="B10">
        <v>20</v>
      </c>
    </row>
    <row r="11" spans="1:2" x14ac:dyDescent="0.45">
      <c r="A11">
        <v>-0.27481001854945908</v>
      </c>
      <c r="B11">
        <v>26</v>
      </c>
    </row>
    <row r="12" spans="1:2" x14ac:dyDescent="0.45">
      <c r="A12">
        <v>-0.23697065788769855</v>
      </c>
      <c r="B12">
        <v>36</v>
      </c>
    </row>
    <row r="13" spans="1:2" x14ac:dyDescent="0.45">
      <c r="A13">
        <v>-0.19913129722593803</v>
      </c>
      <c r="B13">
        <v>53</v>
      </c>
    </row>
    <row r="14" spans="1:2" x14ac:dyDescent="0.45">
      <c r="A14">
        <v>-0.16129193656417751</v>
      </c>
      <c r="B14">
        <v>57</v>
      </c>
    </row>
    <row r="15" spans="1:2" x14ac:dyDescent="0.45">
      <c r="A15">
        <v>-0.12345257590241698</v>
      </c>
      <c r="B15">
        <v>72</v>
      </c>
    </row>
    <row r="16" spans="1:2" x14ac:dyDescent="0.45">
      <c r="A16">
        <v>-8.5613215240656459E-2</v>
      </c>
      <c r="B16">
        <v>57</v>
      </c>
    </row>
    <row r="17" spans="1:2" x14ac:dyDescent="0.45">
      <c r="A17">
        <v>-4.7773854578895936E-2</v>
      </c>
      <c r="B17">
        <v>76</v>
      </c>
    </row>
    <row r="18" spans="1:2" x14ac:dyDescent="0.45">
      <c r="A18">
        <v>-9.9344939171354119E-3</v>
      </c>
      <c r="B18">
        <v>75</v>
      </c>
    </row>
    <row r="19" spans="1:2" x14ac:dyDescent="0.45">
      <c r="A19">
        <v>2.7904866744625112E-2</v>
      </c>
      <c r="B19">
        <v>83</v>
      </c>
    </row>
    <row r="20" spans="1:2" x14ac:dyDescent="0.45">
      <c r="A20">
        <v>6.5744227406385636E-2</v>
      </c>
      <c r="B20">
        <v>63</v>
      </c>
    </row>
    <row r="21" spans="1:2" x14ac:dyDescent="0.45">
      <c r="A21">
        <v>0.10358358806814616</v>
      </c>
      <c r="B21">
        <v>70</v>
      </c>
    </row>
    <row r="22" spans="1:2" x14ac:dyDescent="0.45">
      <c r="A22">
        <v>0.14142294872990668</v>
      </c>
      <c r="B22">
        <v>61</v>
      </c>
    </row>
    <row r="23" spans="1:2" x14ac:dyDescent="0.45">
      <c r="A23">
        <v>0.17926230939166721</v>
      </c>
      <c r="B23">
        <v>63</v>
      </c>
    </row>
    <row r="24" spans="1:2" x14ac:dyDescent="0.45">
      <c r="A24">
        <v>0.21710167005342773</v>
      </c>
      <c r="B24">
        <v>56</v>
      </c>
    </row>
    <row r="25" spans="1:2" x14ac:dyDescent="0.45">
      <c r="A25">
        <v>0.25494103071518825</v>
      </c>
      <c r="B25">
        <v>41</v>
      </c>
    </row>
    <row r="26" spans="1:2" x14ac:dyDescent="0.45">
      <c r="A26">
        <v>0.29278039137694878</v>
      </c>
      <c r="B26">
        <v>25</v>
      </c>
    </row>
    <row r="27" spans="1:2" x14ac:dyDescent="0.45">
      <c r="A27">
        <v>0.3306197520387093</v>
      </c>
      <c r="B27">
        <v>34</v>
      </c>
    </row>
    <row r="28" spans="1:2" x14ac:dyDescent="0.45">
      <c r="A28">
        <v>0.36845911270046983</v>
      </c>
      <c r="B28">
        <v>25</v>
      </c>
    </row>
    <row r="29" spans="1:2" x14ac:dyDescent="0.45">
      <c r="A29">
        <v>0.40629847336223046</v>
      </c>
      <c r="B29">
        <v>14</v>
      </c>
    </row>
    <row r="30" spans="1:2" x14ac:dyDescent="0.45">
      <c r="A30">
        <v>0.44413783402399087</v>
      </c>
      <c r="B30">
        <v>9</v>
      </c>
    </row>
    <row r="31" spans="1:2" x14ac:dyDescent="0.45">
      <c r="A31">
        <v>0.48197719468575129</v>
      </c>
      <c r="B31">
        <v>9</v>
      </c>
    </row>
    <row r="32" spans="1:2" x14ac:dyDescent="0.45">
      <c r="A32">
        <v>0.51981655534751192</v>
      </c>
      <c r="B32">
        <v>2</v>
      </c>
    </row>
    <row r="33" spans="1:2" x14ac:dyDescent="0.45">
      <c r="A33">
        <v>0.55765591600927256</v>
      </c>
      <c r="B33">
        <v>3</v>
      </c>
    </row>
    <row r="34" spans="1:2" x14ac:dyDescent="0.45">
      <c r="A34">
        <v>0.59549527667103297</v>
      </c>
      <c r="B34">
        <v>2</v>
      </c>
    </row>
    <row r="35" spans="1:2" ht="14.65" thickBot="1" x14ac:dyDescent="0.5">
      <c r="A35" s="2" t="s">
        <v>11</v>
      </c>
      <c r="B35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FA18-829A-4C5C-8873-50788E9AE9BD}">
  <dimension ref="A1:D35"/>
  <sheetViews>
    <sheetView workbookViewId="0">
      <selection activeCell="F10" sqref="F10"/>
    </sheetView>
  </sheetViews>
  <sheetFormatPr defaultRowHeight="14.25" x14ac:dyDescent="0.45"/>
  <sheetData>
    <row r="1" spans="1:4" x14ac:dyDescent="0.45">
      <c r="A1" s="3"/>
      <c r="B1" s="3"/>
      <c r="C1" s="3"/>
      <c r="D1" s="3"/>
    </row>
    <row r="35" spans="1:4" ht="14.65" thickBot="1" x14ac:dyDescent="0.5">
      <c r="A35" s="2"/>
      <c r="B35" s="2"/>
      <c r="C35" s="2"/>
      <c r="D35" s="2"/>
    </row>
  </sheetData>
  <sortState xmlns:xlrd2="http://schemas.microsoft.com/office/spreadsheetml/2017/richdata2" ref="C2:D35">
    <sortCondition descending="1" ref="D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F8F4-48BE-4E68-A7C9-C86421F710B9}">
  <dimension ref="A1:D35"/>
  <sheetViews>
    <sheetView workbookViewId="0">
      <selection activeCell="I13" sqref="I13"/>
    </sheetView>
  </sheetViews>
  <sheetFormatPr defaultRowHeight="14.25" x14ac:dyDescent="0.45"/>
  <sheetData>
    <row r="1" spans="1:4" x14ac:dyDescent="0.45">
      <c r="A1" s="3"/>
      <c r="B1" s="3"/>
      <c r="C1" s="3"/>
      <c r="D1" s="3"/>
    </row>
    <row r="35" spans="1:4" ht="14.65" thickBot="1" x14ac:dyDescent="0.5">
      <c r="A35" s="2"/>
      <c r="B35" s="2"/>
      <c r="C35" s="2"/>
      <c r="D35" s="2"/>
    </row>
  </sheetData>
  <sortState xmlns:xlrd2="http://schemas.microsoft.com/office/spreadsheetml/2017/richdata2" ref="C2:D35">
    <sortCondition descending="1" ref="D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F505-CAE4-46E7-8A7B-77E01D0473EC}">
  <dimension ref="A1:N1195"/>
  <sheetViews>
    <sheetView topLeftCell="A449" workbookViewId="0">
      <selection activeCell="D3" sqref="D3:D22"/>
    </sheetView>
  </sheetViews>
  <sheetFormatPr defaultRowHeight="14.25" x14ac:dyDescent="0.45"/>
  <sheetData>
    <row r="1" spans="2:8" x14ac:dyDescent="0.45">
      <c r="C1">
        <v>0.9</v>
      </c>
      <c r="E1" t="s">
        <v>4</v>
      </c>
      <c r="F1">
        <v>0.1</v>
      </c>
      <c r="H1" s="1"/>
    </row>
    <row r="2" spans="2:8" x14ac:dyDescent="0.45">
      <c r="E2" t="s">
        <v>1</v>
      </c>
      <c r="F2">
        <v>0.95</v>
      </c>
    </row>
    <row r="3" spans="2:8" x14ac:dyDescent="0.45">
      <c r="B3" t="s">
        <v>0</v>
      </c>
      <c r="C3" t="s">
        <v>2</v>
      </c>
      <c r="D3" t="s">
        <v>3</v>
      </c>
    </row>
    <row r="4" spans="2:8" x14ac:dyDescent="0.45">
      <c r="B4">
        <f ca="1">_xlfn.NORM.INV(RAND(),0,$F$1)</f>
        <v>-0.13851157509156373</v>
      </c>
      <c r="C4">
        <v>0</v>
      </c>
      <c r="D4">
        <f>EXP(C4)</f>
        <v>1</v>
      </c>
    </row>
    <row r="5" spans="2:8" x14ac:dyDescent="0.45">
      <c r="B5">
        <f t="shared" ref="B5:B68" ca="1" si="0">_xlfn.NORM.INV(RAND(),0,$F$1)</f>
        <v>-4.9341443814374802E-2</v>
      </c>
      <c r="C5">
        <f ca="1">$C$1*C4+B5</f>
        <v>-4.9341443814374802E-2</v>
      </c>
      <c r="D5">
        <f t="shared" ref="D5:D68" ca="1" si="1">EXP(C5)</f>
        <v>0.9518560688397727</v>
      </c>
    </row>
    <row r="6" spans="2:8" x14ac:dyDescent="0.45">
      <c r="B6">
        <f t="shared" ca="1" si="0"/>
        <v>-0.12095205993369473</v>
      </c>
      <c r="C6">
        <f ca="1">$C$1*C5+B6</f>
        <v>-0.16535935936663204</v>
      </c>
      <c r="D6">
        <f t="shared" ca="1" si="1"/>
        <v>0.84758906028502401</v>
      </c>
    </row>
    <row r="7" spans="2:8" x14ac:dyDescent="0.45">
      <c r="B7">
        <f t="shared" ca="1" si="0"/>
        <v>7.8825892035161327E-2</v>
      </c>
      <c r="C7">
        <f t="shared" ref="C7:C69" ca="1" si="2">$C$1*C6+B7</f>
        <v>-6.9997531394807522E-2</v>
      </c>
      <c r="D7">
        <f t="shared" ca="1" si="1"/>
        <v>0.93239612162101448</v>
      </c>
    </row>
    <row r="8" spans="2:8" x14ac:dyDescent="0.45">
      <c r="B8">
        <f t="shared" ca="1" si="0"/>
        <v>-2.5179217257551286E-2</v>
      </c>
      <c r="C8">
        <f t="shared" ca="1" si="2"/>
        <v>-8.8176995512878067E-2</v>
      </c>
      <c r="D8">
        <f t="shared" ca="1" si="1"/>
        <v>0.91559880550063899</v>
      </c>
    </row>
    <row r="9" spans="2:8" x14ac:dyDescent="0.45">
      <c r="B9">
        <f t="shared" ca="1" si="0"/>
        <v>2.2758300222524595E-2</v>
      </c>
      <c r="C9">
        <f t="shared" ca="1" si="2"/>
        <v>-5.6600995739065671E-2</v>
      </c>
      <c r="D9">
        <f t="shared" ca="1" si="1"/>
        <v>0.94497104162682166</v>
      </c>
    </row>
    <row r="10" spans="2:8" x14ac:dyDescent="0.45">
      <c r="B10">
        <f t="shared" ca="1" si="0"/>
        <v>7.1531022846418907E-2</v>
      </c>
      <c r="C10">
        <f t="shared" ca="1" si="2"/>
        <v>2.0590126681259799E-2</v>
      </c>
      <c r="D10">
        <f t="shared" ca="1" si="1"/>
        <v>1.0208035657350147</v>
      </c>
    </row>
    <row r="11" spans="2:8" x14ac:dyDescent="0.45">
      <c r="B11">
        <f t="shared" ca="1" si="0"/>
        <v>9.5176491038491254E-2</v>
      </c>
      <c r="C11">
        <f t="shared" ca="1" si="2"/>
        <v>0.11370760505162507</v>
      </c>
      <c r="D11">
        <f t="shared" ca="1" si="1"/>
        <v>1.12042447052903</v>
      </c>
    </row>
    <row r="12" spans="2:8" x14ac:dyDescent="0.45">
      <c r="B12">
        <f t="shared" ca="1" si="0"/>
        <v>0.15241342247495715</v>
      </c>
      <c r="C12">
        <f t="shared" ca="1" si="2"/>
        <v>0.25475026702141973</v>
      </c>
      <c r="D12">
        <f t="shared" ca="1" si="1"/>
        <v>1.2901393902860427</v>
      </c>
    </row>
    <row r="13" spans="2:8" x14ac:dyDescent="0.45">
      <c r="B13">
        <f t="shared" ca="1" si="0"/>
        <v>-4.2742677932899487E-2</v>
      </c>
      <c r="C13">
        <f t="shared" ca="1" si="2"/>
        <v>0.18653256238637828</v>
      </c>
      <c r="D13">
        <f t="shared" ca="1" si="1"/>
        <v>1.2050638612018922</v>
      </c>
    </row>
    <row r="14" spans="2:8" x14ac:dyDescent="0.45">
      <c r="B14">
        <f t="shared" ca="1" si="0"/>
        <v>0.10290091489192264</v>
      </c>
      <c r="C14">
        <f t="shared" ca="1" si="2"/>
        <v>0.27078022103966309</v>
      </c>
      <c r="D14">
        <f t="shared" ca="1" si="1"/>
        <v>1.3109869113797064</v>
      </c>
    </row>
    <row r="15" spans="2:8" x14ac:dyDescent="0.45">
      <c r="B15">
        <f t="shared" ca="1" si="0"/>
        <v>-8.9311861732759013E-2</v>
      </c>
      <c r="C15">
        <f t="shared" ca="1" si="2"/>
        <v>0.15439033720293777</v>
      </c>
      <c r="D15">
        <f t="shared" ca="1" si="1"/>
        <v>1.1669463004451031</v>
      </c>
    </row>
    <row r="16" spans="2:8" x14ac:dyDescent="0.45">
      <c r="B16">
        <f t="shared" ca="1" si="0"/>
        <v>-0.14348397831002624</v>
      </c>
      <c r="C16">
        <f t="shared" ca="1" si="2"/>
        <v>-4.5326748273822326E-3</v>
      </c>
      <c r="D16">
        <f t="shared" ca="1" si="1"/>
        <v>0.99547758223999416</v>
      </c>
    </row>
    <row r="17" spans="2:14" x14ac:dyDescent="0.45">
      <c r="B17">
        <f t="shared" ca="1" si="0"/>
        <v>-5.7109121897636596E-2</v>
      </c>
      <c r="C17">
        <f t="shared" ca="1" si="2"/>
        <v>-6.1188529242280604E-2</v>
      </c>
      <c r="D17">
        <f t="shared" ca="1" si="1"/>
        <v>0.94064588380241376</v>
      </c>
    </row>
    <row r="18" spans="2:14" x14ac:dyDescent="0.45">
      <c r="B18">
        <f t="shared" ca="1" si="0"/>
        <v>-1.0845808631421365E-2</v>
      </c>
      <c r="C18">
        <f t="shared" ca="1" si="2"/>
        <v>-6.5915484949473913E-2</v>
      </c>
      <c r="D18">
        <f t="shared" ca="1" si="1"/>
        <v>0.93620998478230255</v>
      </c>
    </row>
    <row r="19" spans="2:14" x14ac:dyDescent="0.45">
      <c r="B19">
        <f t="shared" ca="1" si="0"/>
        <v>-9.2738807963284986E-2</v>
      </c>
      <c r="C19">
        <f t="shared" ca="1" si="2"/>
        <v>-0.15206274441781151</v>
      </c>
      <c r="D19">
        <f t="shared" ca="1" si="1"/>
        <v>0.85893438571236524</v>
      </c>
    </row>
    <row r="20" spans="2:14" x14ac:dyDescent="0.45">
      <c r="B20">
        <f t="shared" ca="1" si="0"/>
        <v>5.7695533354060503E-2</v>
      </c>
      <c r="C20">
        <f t="shared" ca="1" si="2"/>
        <v>-7.9160936621969852E-2</v>
      </c>
      <c r="D20">
        <f t="shared" ca="1" si="1"/>
        <v>0.92389122454703188</v>
      </c>
    </row>
    <row r="21" spans="2:14" x14ac:dyDescent="0.45">
      <c r="B21">
        <f t="shared" ca="1" si="0"/>
        <v>-0.16202020779719437</v>
      </c>
      <c r="C21">
        <f t="shared" ca="1" si="2"/>
        <v>-0.23326505075696724</v>
      </c>
      <c r="D21">
        <f t="shared" ca="1" si="1"/>
        <v>0.79194364044270715</v>
      </c>
    </row>
    <row r="22" spans="2:14" x14ac:dyDescent="0.45">
      <c r="B22">
        <f t="shared" ca="1" si="0"/>
        <v>-0.11901725751632647</v>
      </c>
      <c r="C22">
        <f t="shared" ca="1" si="2"/>
        <v>-0.32895580319759699</v>
      </c>
      <c r="D22">
        <f t="shared" ca="1" si="1"/>
        <v>0.71967482337015765</v>
      </c>
    </row>
    <row r="23" spans="2:14" x14ac:dyDescent="0.45">
      <c r="B23">
        <f t="shared" ca="1" si="0"/>
        <v>-9.274413863397989E-4</v>
      </c>
      <c r="C23">
        <f t="shared" ca="1" si="2"/>
        <v>-0.29698766426417711</v>
      </c>
      <c r="D23">
        <f t="shared" ca="1" si="1"/>
        <v>0.74305317841311602</v>
      </c>
    </row>
    <row r="24" spans="2:14" x14ac:dyDescent="0.45">
      <c r="B24">
        <f t="shared" ca="1" si="0"/>
        <v>-0.15976772790189689</v>
      </c>
      <c r="C24">
        <f t="shared" ca="1" si="2"/>
        <v>-0.4270566257396563</v>
      </c>
      <c r="D24">
        <f t="shared" ca="1" si="1"/>
        <v>0.65242660704269084</v>
      </c>
    </row>
    <row r="25" spans="2:14" x14ac:dyDescent="0.45">
      <c r="B25">
        <f t="shared" ca="1" si="0"/>
        <v>0.17117347431646249</v>
      </c>
      <c r="C25">
        <f t="shared" ca="1" si="2"/>
        <v>-0.21317748884922819</v>
      </c>
      <c r="D25">
        <f t="shared" ca="1" si="1"/>
        <v>0.80801271124232921</v>
      </c>
    </row>
    <row r="26" spans="2:14" x14ac:dyDescent="0.45">
      <c r="B26">
        <f t="shared" ca="1" si="0"/>
        <v>-5.8558387779869603E-2</v>
      </c>
      <c r="C26">
        <f t="shared" ca="1" si="2"/>
        <v>-0.25041812774417493</v>
      </c>
      <c r="D26">
        <f t="shared" ca="1" si="1"/>
        <v>0.778475212926516</v>
      </c>
    </row>
    <row r="27" spans="2:14" x14ac:dyDescent="0.45">
      <c r="B27">
        <f t="shared" ca="1" si="0"/>
        <v>9.1561814084576337E-2</v>
      </c>
      <c r="C27">
        <f t="shared" ca="1" si="2"/>
        <v>-0.1338145008851811</v>
      </c>
      <c r="D27">
        <f t="shared" ca="1" si="1"/>
        <v>0.87475231533436559</v>
      </c>
    </row>
    <row r="28" spans="2:14" x14ac:dyDescent="0.45">
      <c r="B28">
        <f t="shared" ca="1" si="0"/>
        <v>0.10044565706361577</v>
      </c>
      <c r="C28">
        <f t="shared" ca="1" si="2"/>
        <v>-1.9987393733047212E-2</v>
      </c>
      <c r="D28">
        <f t="shared" ca="1" si="1"/>
        <v>0.98021103003078369</v>
      </c>
    </row>
    <row r="29" spans="2:14" ht="14.65" thickBot="1" x14ac:dyDescent="0.5">
      <c r="B29">
        <f t="shared" ca="1" si="0"/>
        <v>0.20793655014692308</v>
      </c>
      <c r="C29">
        <f t="shared" ca="1" si="2"/>
        <v>0.18994789578718058</v>
      </c>
      <c r="D29">
        <f t="shared" ca="1" si="1"/>
        <v>1.2091865923002998</v>
      </c>
    </row>
    <row r="30" spans="2:14" x14ac:dyDescent="0.45">
      <c r="B30">
        <f t="shared" ca="1" si="0"/>
        <v>-4.1729456191882404E-2</v>
      </c>
      <c r="C30">
        <f t="shared" ca="1" si="2"/>
        <v>0.12922365001658012</v>
      </c>
      <c r="D30">
        <f t="shared" ca="1" si="1"/>
        <v>1.1379445970362345</v>
      </c>
      <c r="M30" s="4"/>
      <c r="N30" s="4"/>
    </row>
    <row r="31" spans="2:14" x14ac:dyDescent="0.45">
      <c r="B31">
        <f t="shared" ca="1" si="0"/>
        <v>-6.2935043168570681E-2</v>
      </c>
      <c r="C31">
        <f t="shared" ca="1" si="2"/>
        <v>5.3366241846351428E-2</v>
      </c>
      <c r="D31">
        <f t="shared" ca="1" si="1"/>
        <v>1.0548158921050192</v>
      </c>
    </row>
    <row r="32" spans="2:14" x14ac:dyDescent="0.45">
      <c r="B32">
        <f t="shared" ca="1" si="0"/>
        <v>-5.3017308974003953E-2</v>
      </c>
      <c r="C32">
        <f t="shared" ca="1" si="2"/>
        <v>-4.9876913122876634E-3</v>
      </c>
      <c r="D32">
        <f t="shared" ca="1" si="1"/>
        <v>0.99502472656593299</v>
      </c>
    </row>
    <row r="33" spans="2:14" x14ac:dyDescent="0.45">
      <c r="B33">
        <f t="shared" ca="1" si="0"/>
        <v>-9.9996941770989514E-2</v>
      </c>
      <c r="C33">
        <f t="shared" ca="1" si="2"/>
        <v>-0.10448586395204841</v>
      </c>
      <c r="D33">
        <f t="shared" ca="1" si="1"/>
        <v>0.90078753089261332</v>
      </c>
    </row>
    <row r="34" spans="2:14" x14ac:dyDescent="0.45">
      <c r="B34">
        <f t="shared" ca="1" si="0"/>
        <v>-2.8659499002579511E-2</v>
      </c>
      <c r="C34">
        <f t="shared" ca="1" si="2"/>
        <v>-0.12269677655942308</v>
      </c>
      <c r="D34">
        <f t="shared" ca="1" si="1"/>
        <v>0.88453183268663904</v>
      </c>
    </row>
    <row r="35" spans="2:14" x14ac:dyDescent="0.45">
      <c r="B35">
        <f t="shared" ca="1" si="0"/>
        <v>-3.5052475206088472E-3</v>
      </c>
      <c r="C35">
        <f t="shared" ca="1" si="2"/>
        <v>-0.11393234642408963</v>
      </c>
      <c r="D35">
        <f t="shared" ca="1" si="1"/>
        <v>0.89231832236573949</v>
      </c>
    </row>
    <row r="36" spans="2:14" x14ac:dyDescent="0.45">
      <c r="B36">
        <f t="shared" ca="1" si="0"/>
        <v>4.6709375876433423E-2</v>
      </c>
      <c r="C36">
        <f t="shared" ca="1" si="2"/>
        <v>-5.5829735905247244E-2</v>
      </c>
      <c r="D36">
        <f t="shared" ca="1" si="1"/>
        <v>0.94570014096172439</v>
      </c>
    </row>
    <row r="37" spans="2:14" x14ac:dyDescent="0.45">
      <c r="B37">
        <f t="shared" ca="1" si="0"/>
        <v>-0.23627383323532297</v>
      </c>
      <c r="C37">
        <f t="shared" ca="1" si="2"/>
        <v>-0.2865205955500455</v>
      </c>
      <c r="D37">
        <f t="shared" ca="1" si="1"/>
        <v>0.75087161375793909</v>
      </c>
    </row>
    <row r="38" spans="2:14" x14ac:dyDescent="0.45">
      <c r="B38">
        <f t="shared" ca="1" si="0"/>
        <v>1.014951550812041E-2</v>
      </c>
      <c r="C38">
        <f t="shared" ca="1" si="2"/>
        <v>-0.24771902048692054</v>
      </c>
      <c r="D38">
        <f t="shared" ca="1" si="1"/>
        <v>0.78057923924231709</v>
      </c>
    </row>
    <row r="39" spans="2:14" x14ac:dyDescent="0.45">
      <c r="B39">
        <f t="shared" ca="1" si="0"/>
        <v>-3.6442365587764904E-2</v>
      </c>
      <c r="C39">
        <f t="shared" ca="1" si="2"/>
        <v>-0.25938948402599338</v>
      </c>
      <c r="D39">
        <f t="shared" ca="1" si="1"/>
        <v>0.77152246883966424</v>
      </c>
    </row>
    <row r="40" spans="2:14" x14ac:dyDescent="0.45">
      <c r="B40">
        <f t="shared" ca="1" si="0"/>
        <v>0.10265958585978981</v>
      </c>
      <c r="C40">
        <f t="shared" ca="1" si="2"/>
        <v>-0.13079094976360423</v>
      </c>
      <c r="D40">
        <f t="shared" ca="1" si="1"/>
        <v>0.87740117614357249</v>
      </c>
    </row>
    <row r="41" spans="2:14" x14ac:dyDescent="0.45">
      <c r="B41">
        <f t="shared" ca="1" si="0"/>
        <v>-8.0347895143040499E-2</v>
      </c>
      <c r="C41">
        <f t="shared" ca="1" si="2"/>
        <v>-0.1980597499302843</v>
      </c>
      <c r="D41">
        <f t="shared" ca="1" si="1"/>
        <v>0.82032083756065188</v>
      </c>
    </row>
    <row r="42" spans="2:14" x14ac:dyDescent="0.45">
      <c r="B42">
        <f t="shared" ca="1" si="0"/>
        <v>1.7873857882352035E-2</v>
      </c>
      <c r="C42">
        <f t="shared" ca="1" si="2"/>
        <v>-0.16037991705490384</v>
      </c>
      <c r="D42">
        <f t="shared" ca="1" si="1"/>
        <v>0.85182010649769102</v>
      </c>
    </row>
    <row r="43" spans="2:14" x14ac:dyDescent="0.45">
      <c r="B43">
        <f t="shared" ca="1" si="0"/>
        <v>3.7883750237784064E-2</v>
      </c>
      <c r="C43">
        <f t="shared" ca="1" si="2"/>
        <v>-0.10645817511162939</v>
      </c>
      <c r="D43">
        <f t="shared" ca="1" si="1"/>
        <v>0.89901264847857776</v>
      </c>
    </row>
    <row r="44" spans="2:14" ht="14.65" thickBot="1" x14ac:dyDescent="0.5">
      <c r="B44">
        <f t="shared" ca="1" si="0"/>
        <v>4.5196910343914397E-2</v>
      </c>
      <c r="C44">
        <f t="shared" ca="1" si="2"/>
        <v>-5.0615447256552058E-2</v>
      </c>
      <c r="D44">
        <f t="shared" ca="1" si="1"/>
        <v>0.95064417307521876</v>
      </c>
      <c r="M44" s="2"/>
      <c r="N44" s="2"/>
    </row>
    <row r="45" spans="2:14" x14ac:dyDescent="0.45">
      <c r="B45">
        <f t="shared" ca="1" si="0"/>
        <v>7.8955232127566166E-2</v>
      </c>
      <c r="C45">
        <f t="shared" ca="1" si="2"/>
        <v>3.3401329596669312E-2</v>
      </c>
      <c r="D45">
        <f t="shared" ca="1" si="1"/>
        <v>1.0339654169081314</v>
      </c>
    </row>
    <row r="46" spans="2:14" x14ac:dyDescent="0.45">
      <c r="B46">
        <f t="shared" ca="1" si="0"/>
        <v>-6.7437456807336191E-2</v>
      </c>
      <c r="C46">
        <f t="shared" ca="1" si="2"/>
        <v>-3.7376260170333811E-2</v>
      </c>
      <c r="D46">
        <f t="shared" ca="1" si="1"/>
        <v>0.96331361060830767</v>
      </c>
    </row>
    <row r="47" spans="2:14" x14ac:dyDescent="0.45">
      <c r="B47">
        <f t="shared" ca="1" si="0"/>
        <v>-2.6215652552641456E-2</v>
      </c>
      <c r="C47">
        <f t="shared" ca="1" si="2"/>
        <v>-5.9854286705941881E-2</v>
      </c>
      <c r="D47">
        <f t="shared" ca="1" si="1"/>
        <v>0.94190177119509377</v>
      </c>
    </row>
    <row r="48" spans="2:14" x14ac:dyDescent="0.45">
      <c r="B48">
        <f t="shared" ca="1" si="0"/>
        <v>-0.10687688839130681</v>
      </c>
      <c r="C48">
        <f t="shared" ca="1" si="2"/>
        <v>-0.16074574642665451</v>
      </c>
      <c r="D48">
        <f t="shared" ca="1" si="1"/>
        <v>0.85150854267635967</v>
      </c>
    </row>
    <row r="49" spans="2:4" x14ac:dyDescent="0.45">
      <c r="B49">
        <f t="shared" ca="1" si="0"/>
        <v>-5.6748429297091653E-2</v>
      </c>
      <c r="C49">
        <f t="shared" ca="1" si="2"/>
        <v>-0.2014196010810807</v>
      </c>
      <c r="D49">
        <f t="shared" ca="1" si="1"/>
        <v>0.81756930660618388</v>
      </c>
    </row>
    <row r="50" spans="2:4" x14ac:dyDescent="0.45">
      <c r="B50">
        <f t="shared" ca="1" si="0"/>
        <v>0.12226667806461855</v>
      </c>
      <c r="C50">
        <f t="shared" ca="1" si="2"/>
        <v>-5.9010962908354087E-2</v>
      </c>
      <c r="D50">
        <f t="shared" ca="1" si="1"/>
        <v>0.94269643440583428</v>
      </c>
    </row>
    <row r="51" spans="2:4" x14ac:dyDescent="0.45">
      <c r="B51">
        <f t="shared" ca="1" si="0"/>
        <v>0.1053170803530025</v>
      </c>
      <c r="C51">
        <f t="shared" ca="1" si="2"/>
        <v>5.2207213735483815E-2</v>
      </c>
      <c r="D51">
        <f t="shared" ca="1" si="1"/>
        <v>1.0535940390520786</v>
      </c>
    </row>
    <row r="52" spans="2:4" x14ac:dyDescent="0.45">
      <c r="B52">
        <f t="shared" ca="1" si="0"/>
        <v>-5.3609137970992343E-2</v>
      </c>
      <c r="C52">
        <f t="shared" ca="1" si="2"/>
        <v>-6.6226456090569055E-3</v>
      </c>
      <c r="D52">
        <f t="shared" ca="1" si="1"/>
        <v>0.99339923577750511</v>
      </c>
    </row>
    <row r="53" spans="2:4" x14ac:dyDescent="0.45">
      <c r="B53">
        <f t="shared" ca="1" si="0"/>
        <v>-7.0897499201614908E-2</v>
      </c>
      <c r="C53">
        <f t="shared" ca="1" si="2"/>
        <v>-7.6857880249766128E-2</v>
      </c>
      <c r="D53">
        <f t="shared" ca="1" si="1"/>
        <v>0.92602145019224946</v>
      </c>
    </row>
    <row r="54" spans="2:4" x14ac:dyDescent="0.45">
      <c r="B54">
        <f t="shared" ca="1" si="0"/>
        <v>4.4968480023024997E-2</v>
      </c>
      <c r="C54">
        <f t="shared" ca="1" si="2"/>
        <v>-2.4203612201764514E-2</v>
      </c>
      <c r="D54">
        <f t="shared" ca="1" si="1"/>
        <v>0.97608694631101245</v>
      </c>
    </row>
    <row r="55" spans="2:4" x14ac:dyDescent="0.45">
      <c r="B55">
        <f t="shared" ca="1" si="0"/>
        <v>6.3174088585244412E-2</v>
      </c>
      <c r="C55">
        <f t="shared" ca="1" si="2"/>
        <v>4.1390837603656347E-2</v>
      </c>
      <c r="D55">
        <f t="shared" ca="1" si="1"/>
        <v>1.0422593801096982</v>
      </c>
    </row>
    <row r="56" spans="2:4" x14ac:dyDescent="0.45">
      <c r="B56">
        <f t="shared" ca="1" si="0"/>
        <v>-1.5933639138844363E-2</v>
      </c>
      <c r="C56">
        <f t="shared" ca="1" si="2"/>
        <v>2.1318114704446351E-2</v>
      </c>
      <c r="D56">
        <f t="shared" ca="1" si="1"/>
        <v>1.0215469690664254</v>
      </c>
    </row>
    <row r="57" spans="2:4" x14ac:dyDescent="0.45">
      <c r="B57">
        <f t="shared" ca="1" si="0"/>
        <v>0.1468777164020649</v>
      </c>
      <c r="C57">
        <f t="shared" ca="1" si="2"/>
        <v>0.16606401963606662</v>
      </c>
      <c r="D57">
        <f t="shared" ca="1" si="1"/>
        <v>1.1806486840029475</v>
      </c>
    </row>
    <row r="58" spans="2:4" x14ac:dyDescent="0.45">
      <c r="B58">
        <f t="shared" ca="1" si="0"/>
        <v>2.548896452536635E-2</v>
      </c>
      <c r="C58">
        <f t="shared" ca="1" si="2"/>
        <v>0.17494658219782633</v>
      </c>
      <c r="D58">
        <f t="shared" ca="1" si="1"/>
        <v>1.1911825845571764</v>
      </c>
    </row>
    <row r="59" spans="2:4" x14ac:dyDescent="0.45">
      <c r="B59">
        <f t="shared" ca="1" si="0"/>
        <v>-3.2500666877329457E-2</v>
      </c>
      <c r="C59">
        <f t="shared" ca="1" si="2"/>
        <v>0.12495125710071424</v>
      </c>
      <c r="D59">
        <f t="shared" ca="1" si="1"/>
        <v>1.1330932214719875</v>
      </c>
    </row>
    <row r="60" spans="2:4" x14ac:dyDescent="0.45">
      <c r="B60">
        <f t="shared" ca="1" si="0"/>
        <v>2.7564145922256752E-2</v>
      </c>
      <c r="C60">
        <f t="shared" ca="1" si="2"/>
        <v>0.14002027731289957</v>
      </c>
      <c r="D60">
        <f t="shared" ca="1" si="1"/>
        <v>1.1502971235554471</v>
      </c>
    </row>
    <row r="61" spans="2:4" x14ac:dyDescent="0.45">
      <c r="B61">
        <f t="shared" ca="1" si="0"/>
        <v>2.268755898611988E-2</v>
      </c>
      <c r="C61">
        <f t="shared" ca="1" si="2"/>
        <v>0.1487058085677295</v>
      </c>
      <c r="D61">
        <f t="shared" ca="1" si="1"/>
        <v>1.1603315793823779</v>
      </c>
    </row>
    <row r="62" spans="2:4" x14ac:dyDescent="0.45">
      <c r="B62">
        <f t="shared" ca="1" si="0"/>
        <v>-6.8771966411150701E-2</v>
      </c>
      <c r="C62">
        <f t="shared" ca="1" si="2"/>
        <v>6.5063261299805844E-2</v>
      </c>
      <c r="D62">
        <f t="shared" ca="1" si="1"/>
        <v>1.0672265363866007</v>
      </c>
    </row>
    <row r="63" spans="2:4" x14ac:dyDescent="0.45">
      <c r="B63">
        <f t="shared" ca="1" si="0"/>
        <v>0.15481917209797241</v>
      </c>
      <c r="C63">
        <f t="shared" ca="1" si="2"/>
        <v>0.21337610726779768</v>
      </c>
      <c r="D63">
        <f t="shared" ca="1" si="1"/>
        <v>1.2378501281331282</v>
      </c>
    </row>
    <row r="64" spans="2:4" x14ac:dyDescent="0.45">
      <c r="B64">
        <f t="shared" ca="1" si="0"/>
        <v>-9.3228714310111496E-2</v>
      </c>
      <c r="C64">
        <f t="shared" ca="1" si="2"/>
        <v>9.8809782230906432E-2</v>
      </c>
      <c r="D64">
        <f t="shared" ca="1" si="1"/>
        <v>1.1038563065032869</v>
      </c>
    </row>
    <row r="65" spans="2:4" x14ac:dyDescent="0.45">
      <c r="B65">
        <f t="shared" ca="1" si="0"/>
        <v>8.46382475351381E-2</v>
      </c>
      <c r="C65">
        <f t="shared" ca="1" si="2"/>
        <v>0.17356705154295388</v>
      </c>
      <c r="D65">
        <f t="shared" ca="1" si="1"/>
        <v>1.1895404446178528</v>
      </c>
    </row>
    <row r="66" spans="2:4" x14ac:dyDescent="0.45">
      <c r="B66">
        <f t="shared" ca="1" si="0"/>
        <v>-4.4269778785112873E-2</v>
      </c>
      <c r="C66">
        <f t="shared" ca="1" si="2"/>
        <v>0.11194056760354562</v>
      </c>
      <c r="D66">
        <f t="shared" ca="1" si="1"/>
        <v>1.118446386720644</v>
      </c>
    </row>
    <row r="67" spans="2:4" x14ac:dyDescent="0.45">
      <c r="B67">
        <f t="shared" ca="1" si="0"/>
        <v>0.13858507436027739</v>
      </c>
      <c r="C67">
        <f t="shared" ca="1" si="2"/>
        <v>0.23933158520346845</v>
      </c>
      <c r="D67">
        <f t="shared" ca="1" si="1"/>
        <v>1.2703997124992821</v>
      </c>
    </row>
    <row r="68" spans="2:4" x14ac:dyDescent="0.45">
      <c r="B68">
        <f t="shared" ca="1" si="0"/>
        <v>-4.4428535826946412E-2</v>
      </c>
      <c r="C68">
        <f t="shared" ca="1" si="2"/>
        <v>0.1709698908561752</v>
      </c>
      <c r="D68">
        <f t="shared" ca="1" si="1"/>
        <v>1.1864550253389101</v>
      </c>
    </row>
    <row r="69" spans="2:4" x14ac:dyDescent="0.45">
      <c r="B69">
        <f t="shared" ref="B69:B132" ca="1" si="3">_xlfn.NORM.INV(RAND(),0,$F$1)</f>
        <v>-8.1300470404092287E-2</v>
      </c>
      <c r="C69">
        <f t="shared" ca="1" si="2"/>
        <v>7.2572431366465392E-2</v>
      </c>
      <c r="D69">
        <f t="shared" ref="D69:D132" ca="1" si="4">EXP(C69)</f>
        <v>1.0752706865947754</v>
      </c>
    </row>
    <row r="70" spans="2:4" x14ac:dyDescent="0.45">
      <c r="B70">
        <f t="shared" ca="1" si="3"/>
        <v>0.25494252314691701</v>
      </c>
      <c r="C70">
        <f t="shared" ref="C70:C133" ca="1" si="5">$C$1*C69+B70</f>
        <v>0.32025771137673587</v>
      </c>
      <c r="D70">
        <f t="shared" ca="1" si="4"/>
        <v>1.3774827115630501</v>
      </c>
    </row>
    <row r="71" spans="2:4" x14ac:dyDescent="0.45">
      <c r="B71">
        <f t="shared" ca="1" si="3"/>
        <v>-5.8292684946317078E-2</v>
      </c>
      <c r="C71">
        <f t="shared" ca="1" si="5"/>
        <v>0.22993925529274523</v>
      </c>
      <c r="D71">
        <f t="shared" ca="1" si="4"/>
        <v>1.2585235589623431</v>
      </c>
    </row>
    <row r="72" spans="2:4" x14ac:dyDescent="0.45">
      <c r="B72">
        <f t="shared" ca="1" si="3"/>
        <v>-8.4959274579207031E-2</v>
      </c>
      <c r="C72">
        <f t="shared" ca="1" si="5"/>
        <v>0.12198605518426368</v>
      </c>
      <c r="D72">
        <f t="shared" ca="1" si="4"/>
        <v>1.1297383476773863</v>
      </c>
    </row>
    <row r="73" spans="2:4" x14ac:dyDescent="0.45">
      <c r="B73">
        <f t="shared" ca="1" si="3"/>
        <v>-0.15811947961446624</v>
      </c>
      <c r="C73">
        <f t="shared" ca="1" si="5"/>
        <v>-4.8332029948628924E-2</v>
      </c>
      <c r="D73">
        <f t="shared" ca="1" si="4"/>
        <v>0.95281737064791727</v>
      </c>
    </row>
    <row r="74" spans="2:4" x14ac:dyDescent="0.45">
      <c r="B74">
        <f t="shared" ca="1" si="3"/>
        <v>0.11334780114911035</v>
      </c>
      <c r="C74">
        <f t="shared" ca="1" si="5"/>
        <v>6.9848974195344304E-2</v>
      </c>
      <c r="D74">
        <f t="shared" ca="1" si="4"/>
        <v>1.072346217073836</v>
      </c>
    </row>
    <row r="75" spans="2:4" x14ac:dyDescent="0.45">
      <c r="B75">
        <f t="shared" ca="1" si="3"/>
        <v>7.9911054884184179E-2</v>
      </c>
      <c r="C75">
        <f t="shared" ca="1" si="5"/>
        <v>0.14277513165999406</v>
      </c>
      <c r="D75">
        <f t="shared" ca="1" si="4"/>
        <v>1.1534703935281261</v>
      </c>
    </row>
    <row r="76" spans="2:4" x14ac:dyDescent="0.45">
      <c r="B76">
        <f t="shared" ca="1" si="3"/>
        <v>7.1806637870378415E-3</v>
      </c>
      <c r="C76">
        <f t="shared" ca="1" si="5"/>
        <v>0.13567828228103251</v>
      </c>
      <c r="D76">
        <f t="shared" ca="1" si="4"/>
        <v>1.1453133667133846</v>
      </c>
    </row>
    <row r="77" spans="2:4" x14ac:dyDescent="0.45">
      <c r="B77">
        <f t="shared" ca="1" si="3"/>
        <v>-2.2770849964424619E-2</v>
      </c>
      <c r="C77">
        <f t="shared" ca="1" si="5"/>
        <v>9.9339604088504646E-2</v>
      </c>
      <c r="D77">
        <f t="shared" ca="1" si="4"/>
        <v>1.1044413086619005</v>
      </c>
    </row>
    <row r="78" spans="2:4" x14ac:dyDescent="0.45">
      <c r="B78">
        <f t="shared" ca="1" si="3"/>
        <v>-0.14000287744883175</v>
      </c>
      <c r="C78">
        <f t="shared" ca="1" si="5"/>
        <v>-5.059723376917756E-2</v>
      </c>
      <c r="D78">
        <f t="shared" ca="1" si="4"/>
        <v>0.95066148777854287</v>
      </c>
    </row>
    <row r="79" spans="2:4" x14ac:dyDescent="0.45">
      <c r="B79">
        <f t="shared" ca="1" si="3"/>
        <v>-8.9213516665679921E-2</v>
      </c>
      <c r="C79">
        <f t="shared" ca="1" si="5"/>
        <v>-0.13475102705793973</v>
      </c>
      <c r="D79">
        <f t="shared" ca="1" si="4"/>
        <v>0.8739334703910836</v>
      </c>
    </row>
    <row r="80" spans="2:4" x14ac:dyDescent="0.45">
      <c r="B80">
        <f t="shared" ca="1" si="3"/>
        <v>2.0716595409377607E-3</v>
      </c>
      <c r="C80">
        <f t="shared" ca="1" si="5"/>
        <v>-0.11920426481120801</v>
      </c>
      <c r="D80">
        <f t="shared" ca="1" si="4"/>
        <v>0.88762647138937389</v>
      </c>
    </row>
    <row r="81" spans="2:4" x14ac:dyDescent="0.45">
      <c r="B81">
        <f t="shared" ca="1" si="3"/>
        <v>-0.21093919348447701</v>
      </c>
      <c r="C81">
        <f t="shared" ca="1" si="5"/>
        <v>-0.31822303181456424</v>
      </c>
      <c r="D81">
        <f t="shared" ca="1" si="4"/>
        <v>0.72744052793971004</v>
      </c>
    </row>
    <row r="82" spans="2:4" x14ac:dyDescent="0.45">
      <c r="B82">
        <f t="shared" ca="1" si="3"/>
        <v>8.105799387784389E-2</v>
      </c>
      <c r="C82">
        <f t="shared" ca="1" si="5"/>
        <v>-0.20534273475526393</v>
      </c>
      <c r="D82">
        <f t="shared" ca="1" si="4"/>
        <v>0.81436815630446602</v>
      </c>
    </row>
    <row r="83" spans="2:4" x14ac:dyDescent="0.45">
      <c r="B83">
        <f t="shared" ca="1" si="3"/>
        <v>4.6706526801850196E-2</v>
      </c>
      <c r="C83">
        <f t="shared" ca="1" si="5"/>
        <v>-0.13810193447788735</v>
      </c>
      <c r="D83">
        <f t="shared" ca="1" si="4"/>
        <v>0.87100990128094857</v>
      </c>
    </row>
    <row r="84" spans="2:4" x14ac:dyDescent="0.45">
      <c r="B84">
        <f t="shared" ca="1" si="3"/>
        <v>2.2413591967070958E-4</v>
      </c>
      <c r="C84">
        <f t="shared" ca="1" si="5"/>
        <v>-0.1240676051104279</v>
      </c>
      <c r="D84">
        <f t="shared" ca="1" si="4"/>
        <v>0.88332012190973486</v>
      </c>
    </row>
    <row r="85" spans="2:4" x14ac:dyDescent="0.45">
      <c r="B85">
        <f t="shared" ca="1" si="3"/>
        <v>0.17810107121611479</v>
      </c>
      <c r="C85">
        <f t="shared" ca="1" si="5"/>
        <v>6.6440226616729686E-2</v>
      </c>
      <c r="D85">
        <f t="shared" ca="1" si="4"/>
        <v>1.0686970825256707</v>
      </c>
    </row>
    <row r="86" spans="2:4" x14ac:dyDescent="0.45">
      <c r="B86">
        <f t="shared" ca="1" si="3"/>
        <v>-5.4024179426298086E-2</v>
      </c>
      <c r="C86">
        <f t="shared" ca="1" si="5"/>
        <v>5.7720245287586347E-3</v>
      </c>
      <c r="D86">
        <f t="shared" ca="1" si="4"/>
        <v>1.0057887147590265</v>
      </c>
    </row>
    <row r="87" spans="2:4" x14ac:dyDescent="0.45">
      <c r="B87">
        <f t="shared" ca="1" si="3"/>
        <v>-3.9391144085159292E-2</v>
      </c>
      <c r="C87">
        <f t="shared" ca="1" si="5"/>
        <v>-3.4196322009276518E-2</v>
      </c>
      <c r="D87">
        <f t="shared" ca="1" si="4"/>
        <v>0.96638176400334752</v>
      </c>
    </row>
    <row r="88" spans="2:4" x14ac:dyDescent="0.45">
      <c r="B88">
        <f t="shared" ca="1" si="3"/>
        <v>-0.1023932013853792</v>
      </c>
      <c r="C88">
        <f t="shared" ca="1" si="5"/>
        <v>-0.13316989119372807</v>
      </c>
      <c r="D88">
        <f t="shared" ca="1" si="4"/>
        <v>0.87531637093277226</v>
      </c>
    </row>
    <row r="89" spans="2:4" x14ac:dyDescent="0.45">
      <c r="B89">
        <f t="shared" ca="1" si="3"/>
        <v>-6.1727575263921591E-3</v>
      </c>
      <c r="C89">
        <f t="shared" ca="1" si="5"/>
        <v>-0.12602565960074744</v>
      </c>
      <c r="D89">
        <f t="shared" ca="1" si="4"/>
        <v>0.88159222518866631</v>
      </c>
    </row>
    <row r="90" spans="2:4" x14ac:dyDescent="0.45">
      <c r="B90">
        <f t="shared" ca="1" si="3"/>
        <v>1.7802295203561511E-2</v>
      </c>
      <c r="C90">
        <f t="shared" ca="1" si="5"/>
        <v>-9.5620798437111187E-2</v>
      </c>
      <c r="D90">
        <f t="shared" ca="1" si="4"/>
        <v>0.90880857236744239</v>
      </c>
    </row>
    <row r="91" spans="2:4" x14ac:dyDescent="0.45">
      <c r="B91">
        <f t="shared" ca="1" si="3"/>
        <v>1.8255560650828097E-2</v>
      </c>
      <c r="C91">
        <f t="shared" ca="1" si="5"/>
        <v>-6.7803157942571968E-2</v>
      </c>
      <c r="D91">
        <f t="shared" ca="1" si="4"/>
        <v>0.93444439343199359</v>
      </c>
    </row>
    <row r="92" spans="2:4" x14ac:dyDescent="0.45">
      <c r="B92">
        <f t="shared" ca="1" si="3"/>
        <v>-1.8406322529510102E-2</v>
      </c>
      <c r="C92">
        <f t="shared" ca="1" si="5"/>
        <v>-7.9429164677824876E-2</v>
      </c>
      <c r="D92">
        <f t="shared" ca="1" si="4"/>
        <v>0.92364344423235178</v>
      </c>
    </row>
    <row r="93" spans="2:4" x14ac:dyDescent="0.45">
      <c r="B93">
        <f t="shared" ca="1" si="3"/>
        <v>-1.6052740108657104E-2</v>
      </c>
      <c r="C93">
        <f t="shared" ca="1" si="5"/>
        <v>-8.7538988318699495E-2</v>
      </c>
      <c r="D93">
        <f t="shared" ca="1" si="4"/>
        <v>0.91618315051386923</v>
      </c>
    </row>
    <row r="94" spans="2:4" x14ac:dyDescent="0.45">
      <c r="B94">
        <f t="shared" ca="1" si="3"/>
        <v>1.7616714887160916E-2</v>
      </c>
      <c r="C94">
        <f t="shared" ca="1" si="5"/>
        <v>-6.1168374599668632E-2</v>
      </c>
      <c r="D94">
        <f t="shared" ca="1" si="4"/>
        <v>0.94066484237507719</v>
      </c>
    </row>
    <row r="95" spans="2:4" x14ac:dyDescent="0.45">
      <c r="B95">
        <f t="shared" ca="1" si="3"/>
        <v>2.9109434894944188E-2</v>
      </c>
      <c r="C95">
        <f t="shared" ca="1" si="5"/>
        <v>-2.594210224475758E-2</v>
      </c>
      <c r="D95">
        <f t="shared" ca="1" si="4"/>
        <v>0.97439150305638178</v>
      </c>
    </row>
    <row r="96" spans="2:4" x14ac:dyDescent="0.45">
      <c r="B96">
        <f t="shared" ca="1" si="3"/>
        <v>6.7861187690535896E-2</v>
      </c>
      <c r="C96">
        <f t="shared" ca="1" si="5"/>
        <v>4.4513295670254069E-2</v>
      </c>
      <c r="D96">
        <f t="shared" ca="1" si="4"/>
        <v>1.0455188774922848</v>
      </c>
    </row>
    <row r="97" spans="2:4" x14ac:dyDescent="0.45">
      <c r="B97">
        <f t="shared" ca="1" si="3"/>
        <v>-4.2732180160861243E-2</v>
      </c>
      <c r="C97">
        <f t="shared" ca="1" si="5"/>
        <v>-2.6702140576325764E-3</v>
      </c>
      <c r="D97">
        <f t="shared" ca="1" si="4"/>
        <v>0.99733334779291771</v>
      </c>
    </row>
    <row r="98" spans="2:4" x14ac:dyDescent="0.45">
      <c r="B98">
        <f t="shared" ca="1" si="3"/>
        <v>-0.1958651636121832</v>
      </c>
      <c r="C98">
        <f t="shared" ca="1" si="5"/>
        <v>-0.19826835626405251</v>
      </c>
      <c r="D98">
        <f t="shared" ca="1" si="4"/>
        <v>0.82014973128576163</v>
      </c>
    </row>
    <row r="99" spans="2:4" x14ac:dyDescent="0.45">
      <c r="B99">
        <f t="shared" ca="1" si="3"/>
        <v>5.2372293263574801E-2</v>
      </c>
      <c r="C99">
        <f t="shared" ca="1" si="5"/>
        <v>-0.12606922737407245</v>
      </c>
      <c r="D99">
        <f t="shared" ca="1" si="4"/>
        <v>0.88155381701511959</v>
      </c>
    </row>
    <row r="100" spans="2:4" x14ac:dyDescent="0.45">
      <c r="B100">
        <f t="shared" ca="1" si="3"/>
        <v>0.18532340700997452</v>
      </c>
      <c r="C100">
        <f t="shared" ca="1" si="5"/>
        <v>7.186110237330931E-2</v>
      </c>
      <c r="D100">
        <f t="shared" ca="1" si="4"/>
        <v>1.0745060873529542</v>
      </c>
    </row>
    <row r="101" spans="2:4" x14ac:dyDescent="0.45">
      <c r="B101">
        <f t="shared" ca="1" si="3"/>
        <v>0.13236672516125786</v>
      </c>
      <c r="C101">
        <f t="shared" ca="1" si="5"/>
        <v>0.19704171729723624</v>
      </c>
      <c r="D101">
        <f t="shared" ca="1" si="4"/>
        <v>1.2177948427556669</v>
      </c>
    </row>
    <row r="102" spans="2:4" x14ac:dyDescent="0.45">
      <c r="B102">
        <f t="shared" ca="1" si="3"/>
        <v>-4.3799052277279073E-2</v>
      </c>
      <c r="C102">
        <f t="shared" ca="1" si="5"/>
        <v>0.13353849329023357</v>
      </c>
      <c r="D102">
        <f t="shared" ca="1" si="4"/>
        <v>1.1428652579324807</v>
      </c>
    </row>
    <row r="103" spans="2:4" x14ac:dyDescent="0.45">
      <c r="B103">
        <f t="shared" ca="1" si="3"/>
        <v>2.8313231678403585E-2</v>
      </c>
      <c r="C103">
        <f t="shared" ca="1" si="5"/>
        <v>0.14849787563961381</v>
      </c>
      <c r="D103">
        <f t="shared" ca="1" si="4"/>
        <v>1.1600903333218608</v>
      </c>
    </row>
    <row r="104" spans="2:4" x14ac:dyDescent="0.45">
      <c r="B104">
        <f t="shared" ca="1" si="3"/>
        <v>-8.8463820384963116E-2</v>
      </c>
      <c r="C104">
        <f t="shared" ca="1" si="5"/>
        <v>4.5184267690689311E-2</v>
      </c>
      <c r="D104">
        <f t="shared" ca="1" si="4"/>
        <v>1.0462206268066692</v>
      </c>
    </row>
    <row r="105" spans="2:4" x14ac:dyDescent="0.45">
      <c r="B105">
        <f t="shared" ca="1" si="3"/>
        <v>5.2012104100025894E-2</v>
      </c>
      <c r="C105">
        <f t="shared" ca="1" si="5"/>
        <v>9.267794502164628E-2</v>
      </c>
      <c r="D105">
        <f t="shared" ca="1" si="4"/>
        <v>1.0971083491606182</v>
      </c>
    </row>
    <row r="106" spans="2:4" x14ac:dyDescent="0.45">
      <c r="B106">
        <f t="shared" ca="1" si="3"/>
        <v>-5.2783839429413108E-2</v>
      </c>
      <c r="C106">
        <f t="shared" ca="1" si="5"/>
        <v>3.0626311090068546E-2</v>
      </c>
      <c r="D106">
        <f t="shared" ca="1" si="4"/>
        <v>1.0311001212040671</v>
      </c>
    </row>
    <row r="107" spans="2:4" x14ac:dyDescent="0.45">
      <c r="B107">
        <f t="shared" ca="1" si="3"/>
        <v>-4.0611667207682535E-2</v>
      </c>
      <c r="C107">
        <f t="shared" ca="1" si="5"/>
        <v>-1.3047987226620844E-2</v>
      </c>
      <c r="D107">
        <f t="shared" ca="1" si="4"/>
        <v>0.98703676872670409</v>
      </c>
    </row>
    <row r="108" spans="2:4" x14ac:dyDescent="0.45">
      <c r="B108">
        <f t="shared" ca="1" si="3"/>
        <v>-3.3475811885527583E-2</v>
      </c>
      <c r="C108">
        <f t="shared" ca="1" si="5"/>
        <v>-4.5219000389486341E-2</v>
      </c>
      <c r="D108">
        <f t="shared" ca="1" si="4"/>
        <v>0.95578814093593623</v>
      </c>
    </row>
    <row r="109" spans="2:4" x14ac:dyDescent="0.45">
      <c r="B109">
        <f t="shared" ca="1" si="3"/>
        <v>-2.7434411998490456E-2</v>
      </c>
      <c r="C109">
        <f t="shared" ca="1" si="5"/>
        <v>-6.8131512349028173E-2</v>
      </c>
      <c r="D109">
        <f t="shared" ca="1" si="4"/>
        <v>0.93413761486662517</v>
      </c>
    </row>
    <row r="110" spans="2:4" x14ac:dyDescent="0.45">
      <c r="B110">
        <f t="shared" ca="1" si="3"/>
        <v>-1.9319523275683353E-2</v>
      </c>
      <c r="C110">
        <f t="shared" ca="1" si="5"/>
        <v>-8.0637884389808706E-2</v>
      </c>
      <c r="D110">
        <f t="shared" ca="1" si="4"/>
        <v>0.92252769264577472</v>
      </c>
    </row>
    <row r="111" spans="2:4" x14ac:dyDescent="0.45">
      <c r="B111">
        <f t="shared" ca="1" si="3"/>
        <v>-4.6069135667644608E-4</v>
      </c>
      <c r="C111">
        <f t="shared" ca="1" si="5"/>
        <v>-7.303478730750429E-2</v>
      </c>
      <c r="D111">
        <f t="shared" ca="1" si="4"/>
        <v>0.92956849227833716</v>
      </c>
    </row>
    <row r="112" spans="2:4" x14ac:dyDescent="0.45">
      <c r="B112">
        <f t="shared" ca="1" si="3"/>
        <v>-3.3353989533090652E-3</v>
      </c>
      <c r="C112">
        <f t="shared" ca="1" si="5"/>
        <v>-6.9066707530062929E-2</v>
      </c>
      <c r="D112">
        <f t="shared" ca="1" si="4"/>
        <v>0.93326442223718864</v>
      </c>
    </row>
    <row r="113" spans="2:4" x14ac:dyDescent="0.45">
      <c r="B113">
        <f t="shared" ca="1" si="3"/>
        <v>-1.7546810327698472E-2</v>
      </c>
      <c r="C113">
        <f t="shared" ca="1" si="5"/>
        <v>-7.9706847104755105E-2</v>
      </c>
      <c r="D113">
        <f t="shared" ca="1" si="4"/>
        <v>0.92338700028577569</v>
      </c>
    </row>
    <row r="114" spans="2:4" x14ac:dyDescent="0.45">
      <c r="B114">
        <f t="shared" ca="1" si="3"/>
        <v>-0.16234332558313286</v>
      </c>
      <c r="C114">
        <f t="shared" ca="1" si="5"/>
        <v>-0.23407948797741246</v>
      </c>
      <c r="D114">
        <f t="shared" ca="1" si="4"/>
        <v>0.79129891464541657</v>
      </c>
    </row>
    <row r="115" spans="2:4" x14ac:dyDescent="0.45">
      <c r="B115">
        <f t="shared" ca="1" si="3"/>
        <v>2.3126127827887057E-2</v>
      </c>
      <c r="C115">
        <f t="shared" ca="1" si="5"/>
        <v>-0.18754541135178415</v>
      </c>
      <c r="D115">
        <f t="shared" ca="1" si="4"/>
        <v>0.8289914717022705</v>
      </c>
    </row>
    <row r="116" spans="2:4" x14ac:dyDescent="0.45">
      <c r="B116">
        <f t="shared" ca="1" si="3"/>
        <v>2.0631231209458987E-3</v>
      </c>
      <c r="C116">
        <f t="shared" ca="1" si="5"/>
        <v>-0.16672774709565985</v>
      </c>
      <c r="D116">
        <f t="shared" ca="1" si="4"/>
        <v>0.84643002300272574</v>
      </c>
    </row>
    <row r="117" spans="2:4" x14ac:dyDescent="0.45">
      <c r="B117">
        <f t="shared" ca="1" si="3"/>
        <v>-0.15860840813799881</v>
      </c>
      <c r="C117">
        <f t="shared" ca="1" si="5"/>
        <v>-0.3086633805240927</v>
      </c>
      <c r="D117">
        <f t="shared" ca="1" si="4"/>
        <v>0.73442795117295079</v>
      </c>
    </row>
    <row r="118" spans="2:4" x14ac:dyDescent="0.45">
      <c r="B118">
        <f t="shared" ca="1" si="3"/>
        <v>-2.2190851416744418E-2</v>
      </c>
      <c r="C118">
        <f t="shared" ca="1" si="5"/>
        <v>-0.29998789388842789</v>
      </c>
      <c r="D118">
        <f t="shared" ca="1" si="4"/>
        <v>0.74082718916403867</v>
      </c>
    </row>
    <row r="119" spans="2:4" x14ac:dyDescent="0.45">
      <c r="B119">
        <f t="shared" ca="1" si="3"/>
        <v>2.4853640093622464E-2</v>
      </c>
      <c r="C119">
        <f t="shared" ca="1" si="5"/>
        <v>-0.24513546440596268</v>
      </c>
      <c r="D119">
        <f t="shared" ca="1" si="4"/>
        <v>0.7825985168177777</v>
      </c>
    </row>
    <row r="120" spans="2:4" x14ac:dyDescent="0.45">
      <c r="B120">
        <f t="shared" ca="1" si="3"/>
        <v>-0.16530175622923265</v>
      </c>
      <c r="C120">
        <f t="shared" ca="1" si="5"/>
        <v>-0.38592367419459905</v>
      </c>
      <c r="D120">
        <f t="shared" ca="1" si="4"/>
        <v>0.67982241169327706</v>
      </c>
    </row>
    <row r="121" spans="2:4" x14ac:dyDescent="0.45">
      <c r="B121">
        <f t="shared" ca="1" si="3"/>
        <v>0.10368020974672637</v>
      </c>
      <c r="C121">
        <f t="shared" ca="1" si="5"/>
        <v>-0.24365109702841281</v>
      </c>
      <c r="D121">
        <f t="shared" ca="1" si="4"/>
        <v>0.78376104312046657</v>
      </c>
    </row>
    <row r="122" spans="2:4" x14ac:dyDescent="0.45">
      <c r="B122">
        <f t="shared" ca="1" si="3"/>
        <v>9.6466363384883569E-2</v>
      </c>
      <c r="C122">
        <f t="shared" ca="1" si="5"/>
        <v>-0.12281962394068796</v>
      </c>
      <c r="D122">
        <f t="shared" ca="1" si="4"/>
        <v>0.88442317694152162</v>
      </c>
    </row>
    <row r="123" spans="2:4" x14ac:dyDescent="0.45">
      <c r="B123">
        <f t="shared" ca="1" si="3"/>
        <v>6.6423109116086594E-3</v>
      </c>
      <c r="C123">
        <f t="shared" ca="1" si="5"/>
        <v>-0.1038953506350105</v>
      </c>
      <c r="D123">
        <f t="shared" ca="1" si="4"/>
        <v>0.90131961501134428</v>
      </c>
    </row>
    <row r="124" spans="2:4" x14ac:dyDescent="0.45">
      <c r="B124">
        <f t="shared" ca="1" si="3"/>
        <v>-5.6774371740997545E-2</v>
      </c>
      <c r="C124">
        <f t="shared" ca="1" si="5"/>
        <v>-0.150280187312507</v>
      </c>
      <c r="D124">
        <f t="shared" ca="1" si="4"/>
        <v>0.86046685075204454</v>
      </c>
    </row>
    <row r="125" spans="2:4" x14ac:dyDescent="0.45">
      <c r="B125">
        <f t="shared" ca="1" si="3"/>
        <v>6.538915902481747E-2</v>
      </c>
      <c r="C125">
        <f t="shared" ca="1" si="5"/>
        <v>-6.9863009556438829E-2</v>
      </c>
      <c r="D125">
        <f t="shared" ca="1" si="4"/>
        <v>0.93252155769813949</v>
      </c>
    </row>
    <row r="126" spans="2:4" x14ac:dyDescent="0.45">
      <c r="B126">
        <f t="shared" ca="1" si="3"/>
        <v>-1.5685263514745459E-2</v>
      </c>
      <c r="C126">
        <f t="shared" ca="1" si="5"/>
        <v>-7.8561972115540404E-2</v>
      </c>
      <c r="D126">
        <f t="shared" ca="1" si="4"/>
        <v>0.92444476835833611</v>
      </c>
    </row>
    <row r="127" spans="2:4" x14ac:dyDescent="0.45">
      <c r="B127">
        <f t="shared" ca="1" si="3"/>
        <v>0.22031640373118125</v>
      </c>
      <c r="C127">
        <f t="shared" ca="1" si="5"/>
        <v>0.14961062882719489</v>
      </c>
      <c r="D127">
        <f t="shared" ca="1" si="4"/>
        <v>1.1613819460279495</v>
      </c>
    </row>
    <row r="128" spans="2:4" x14ac:dyDescent="0.45">
      <c r="B128">
        <f t="shared" ca="1" si="3"/>
        <v>0.15068288991235124</v>
      </c>
      <c r="C128">
        <f t="shared" ca="1" si="5"/>
        <v>0.28533245585682665</v>
      </c>
      <c r="D128">
        <f t="shared" ca="1" si="4"/>
        <v>1.3302041887912881</v>
      </c>
    </row>
    <row r="129" spans="2:4" x14ac:dyDescent="0.45">
      <c r="B129">
        <f t="shared" ca="1" si="3"/>
        <v>-0.11024277276975969</v>
      </c>
      <c r="C129">
        <f t="shared" ca="1" si="5"/>
        <v>0.14655643750138431</v>
      </c>
      <c r="D129">
        <f t="shared" ca="1" si="4"/>
        <v>1.1578402745866194</v>
      </c>
    </row>
    <row r="130" spans="2:4" x14ac:dyDescent="0.45">
      <c r="B130">
        <f t="shared" ca="1" si="3"/>
        <v>4.5472623733325548E-3</v>
      </c>
      <c r="C130">
        <f t="shared" ca="1" si="5"/>
        <v>0.13644805612457844</v>
      </c>
      <c r="D130">
        <f t="shared" ca="1" si="4"/>
        <v>1.1461953384015611</v>
      </c>
    </row>
    <row r="131" spans="2:4" x14ac:dyDescent="0.45">
      <c r="B131">
        <f t="shared" ca="1" si="3"/>
        <v>3.5922294204559876E-2</v>
      </c>
      <c r="C131">
        <f t="shared" ca="1" si="5"/>
        <v>0.15872554471668049</v>
      </c>
      <c r="D131">
        <f t="shared" ca="1" si="4"/>
        <v>1.1720162364869657</v>
      </c>
    </row>
    <row r="132" spans="2:4" x14ac:dyDescent="0.45">
      <c r="B132">
        <f t="shared" ca="1" si="3"/>
        <v>1.0325495916621867E-2</v>
      </c>
      <c r="C132">
        <f t="shared" ca="1" si="5"/>
        <v>0.15317848616163432</v>
      </c>
      <c r="D132">
        <f t="shared" ca="1" si="4"/>
        <v>1.1655329918884498</v>
      </c>
    </row>
    <row r="133" spans="2:4" x14ac:dyDescent="0.45">
      <c r="B133">
        <f t="shared" ref="B133:B196" ca="1" si="6">_xlfn.NORM.INV(RAND(),0,$F$1)</f>
        <v>-2.2155956922432718E-2</v>
      </c>
      <c r="C133">
        <f t="shared" ca="1" si="5"/>
        <v>0.11570468062303818</v>
      </c>
      <c r="D133">
        <f t="shared" ref="D133:D196" ca="1" si="7">EXP(C133)</f>
        <v>1.1226642786573651</v>
      </c>
    </row>
    <row r="134" spans="2:4" x14ac:dyDescent="0.45">
      <c r="B134">
        <f t="shared" ca="1" si="6"/>
        <v>-1.974280689185447E-2</v>
      </c>
      <c r="C134">
        <f t="shared" ref="C134:C197" ca="1" si="8">$C$1*C133+B134</f>
        <v>8.4391405668879899E-2</v>
      </c>
      <c r="D134">
        <f t="shared" ca="1" si="7"/>
        <v>1.0880546812458729</v>
      </c>
    </row>
    <row r="135" spans="2:4" x14ac:dyDescent="0.45">
      <c r="B135">
        <f t="shared" ca="1" si="6"/>
        <v>5.2228538894160653E-2</v>
      </c>
      <c r="C135">
        <f t="shared" ca="1" si="8"/>
        <v>0.12818080399615256</v>
      </c>
      <c r="D135">
        <f t="shared" ca="1" si="7"/>
        <v>1.1367585145999139</v>
      </c>
    </row>
    <row r="136" spans="2:4" x14ac:dyDescent="0.45">
      <c r="B136">
        <f t="shared" ca="1" si="6"/>
        <v>1.2625652090142495E-2</v>
      </c>
      <c r="C136">
        <f t="shared" ca="1" si="8"/>
        <v>0.12798837568667981</v>
      </c>
      <c r="D136">
        <f t="shared" ca="1" si="7"/>
        <v>1.1365397911256399</v>
      </c>
    </row>
    <row r="137" spans="2:4" x14ac:dyDescent="0.45">
      <c r="B137">
        <f t="shared" ca="1" si="6"/>
        <v>0.16810946072300698</v>
      </c>
      <c r="C137">
        <f t="shared" ca="1" si="8"/>
        <v>0.28329899884101883</v>
      </c>
      <c r="D137">
        <f t="shared" ca="1" si="7"/>
        <v>1.3275020240501678</v>
      </c>
    </row>
    <row r="138" spans="2:4" x14ac:dyDescent="0.45">
      <c r="B138">
        <f t="shared" ca="1" si="6"/>
        <v>-0.10407490417385262</v>
      </c>
      <c r="C138">
        <f t="shared" ca="1" si="8"/>
        <v>0.15089419478306432</v>
      </c>
      <c r="D138">
        <f t="shared" ca="1" si="7"/>
        <v>1.1628736134776116</v>
      </c>
    </row>
    <row r="139" spans="2:4" x14ac:dyDescent="0.45">
      <c r="B139">
        <f t="shared" ca="1" si="6"/>
        <v>-0.19758093050446657</v>
      </c>
      <c r="C139">
        <f t="shared" ca="1" si="8"/>
        <v>-6.1776155199708666E-2</v>
      </c>
      <c r="D139">
        <f t="shared" ca="1" si="7"/>
        <v>0.94009329823705534</v>
      </c>
    </row>
    <row r="140" spans="2:4" x14ac:dyDescent="0.45">
      <c r="B140">
        <f t="shared" ca="1" si="6"/>
        <v>-9.3770767269259356E-2</v>
      </c>
      <c r="C140">
        <f t="shared" ca="1" si="8"/>
        <v>-0.14936930694899717</v>
      </c>
      <c r="D140">
        <f t="shared" ca="1" si="7"/>
        <v>0.86125099018423434</v>
      </c>
    </row>
    <row r="141" spans="2:4" x14ac:dyDescent="0.45">
      <c r="B141">
        <f t="shared" ca="1" si="6"/>
        <v>0.11379562024317019</v>
      </c>
      <c r="C141">
        <f t="shared" ca="1" si="8"/>
        <v>-2.0636756010927265E-2</v>
      </c>
      <c r="D141">
        <f t="shared" ca="1" si="7"/>
        <v>0.97957472458225681</v>
      </c>
    </row>
    <row r="142" spans="2:4" x14ac:dyDescent="0.45">
      <c r="B142">
        <f t="shared" ca="1" si="6"/>
        <v>-1.4890408205750931E-2</v>
      </c>
      <c r="C142">
        <f t="shared" ca="1" si="8"/>
        <v>-3.3463488615585471E-2</v>
      </c>
      <c r="D142">
        <f t="shared" ca="1" si="7"/>
        <v>0.96709022038960601</v>
      </c>
    </row>
    <row r="143" spans="2:4" x14ac:dyDescent="0.45">
      <c r="B143">
        <f t="shared" ca="1" si="6"/>
        <v>-9.4261521656065883E-2</v>
      </c>
      <c r="C143">
        <f t="shared" ca="1" si="8"/>
        <v>-0.12437866141009281</v>
      </c>
      <c r="D143">
        <f t="shared" ca="1" si="7"/>
        <v>0.88304540235003393</v>
      </c>
    </row>
    <row r="144" spans="2:4" x14ac:dyDescent="0.45">
      <c r="B144">
        <f t="shared" ca="1" si="6"/>
        <v>0.10157448592573215</v>
      </c>
      <c r="C144">
        <f t="shared" ca="1" si="8"/>
        <v>-1.0366309343351379E-2</v>
      </c>
      <c r="D144">
        <f t="shared" ca="1" si="7"/>
        <v>0.98968723566027073</v>
      </c>
    </row>
    <row r="145" spans="2:4" x14ac:dyDescent="0.45">
      <c r="B145">
        <f t="shared" ca="1" si="6"/>
        <v>0.21139582500190876</v>
      </c>
      <c r="C145">
        <f t="shared" ca="1" si="8"/>
        <v>0.20206614659289251</v>
      </c>
      <c r="D145">
        <f t="shared" ca="1" si="7"/>
        <v>1.223928964164767</v>
      </c>
    </row>
    <row r="146" spans="2:4" x14ac:dyDescent="0.45">
      <c r="B146">
        <f t="shared" ca="1" si="6"/>
        <v>5.8184880810289913E-2</v>
      </c>
      <c r="C146">
        <f t="shared" ca="1" si="8"/>
        <v>0.24004441274389318</v>
      </c>
      <c r="D146">
        <f t="shared" ca="1" si="7"/>
        <v>1.2713056112381251</v>
      </c>
    </row>
    <row r="147" spans="2:4" x14ac:dyDescent="0.45">
      <c r="B147">
        <f t="shared" ca="1" si="6"/>
        <v>9.5100691207179372E-2</v>
      </c>
      <c r="C147">
        <f t="shared" ca="1" si="8"/>
        <v>0.31114066267668328</v>
      </c>
      <c r="D147">
        <f t="shared" ca="1" si="7"/>
        <v>1.3649812095936069</v>
      </c>
    </row>
    <row r="148" spans="2:4" x14ac:dyDescent="0.45">
      <c r="B148">
        <f t="shared" ca="1" si="6"/>
        <v>7.7139761936358284E-2</v>
      </c>
      <c r="C148">
        <f t="shared" ca="1" si="8"/>
        <v>0.35716635834537325</v>
      </c>
      <c r="D148">
        <f t="shared" ca="1" si="7"/>
        <v>1.429273621672116</v>
      </c>
    </row>
    <row r="149" spans="2:4" x14ac:dyDescent="0.45">
      <c r="B149">
        <f t="shared" ca="1" si="6"/>
        <v>0.28867491832598913</v>
      </c>
      <c r="C149">
        <f t="shared" ca="1" si="8"/>
        <v>0.61012464083682505</v>
      </c>
      <c r="D149">
        <f t="shared" ca="1" si="7"/>
        <v>1.8406608059877567</v>
      </c>
    </row>
    <row r="150" spans="2:4" x14ac:dyDescent="0.45">
      <c r="B150">
        <f t="shared" ca="1" si="6"/>
        <v>-0.1506708021858594</v>
      </c>
      <c r="C150">
        <f t="shared" ca="1" si="8"/>
        <v>0.39844137456728324</v>
      </c>
      <c r="D150">
        <f t="shared" ca="1" si="7"/>
        <v>1.4895013128400447</v>
      </c>
    </row>
    <row r="151" spans="2:4" x14ac:dyDescent="0.45">
      <c r="B151">
        <f t="shared" ca="1" si="6"/>
        <v>2.4851145896244459E-2</v>
      </c>
      <c r="C151">
        <f t="shared" ca="1" si="8"/>
        <v>0.3834483830067994</v>
      </c>
      <c r="D151">
        <f t="shared" ca="1" si="7"/>
        <v>1.4673358110314096</v>
      </c>
    </row>
    <row r="152" spans="2:4" x14ac:dyDescent="0.45">
      <c r="B152">
        <f t="shared" ca="1" si="6"/>
        <v>-2.4570527201713925E-2</v>
      </c>
      <c r="C152">
        <f t="shared" ca="1" si="8"/>
        <v>0.32053301750440555</v>
      </c>
      <c r="D152">
        <f t="shared" ca="1" si="7"/>
        <v>1.3778619932011864</v>
      </c>
    </row>
    <row r="153" spans="2:4" x14ac:dyDescent="0.45">
      <c r="B153">
        <f t="shared" ca="1" si="6"/>
        <v>8.9519004104120989E-2</v>
      </c>
      <c r="C153">
        <f t="shared" ca="1" si="8"/>
        <v>0.37799871985808603</v>
      </c>
      <c r="D153">
        <f t="shared" ca="1" si="7"/>
        <v>1.4593610746853216</v>
      </c>
    </row>
    <row r="154" spans="2:4" x14ac:dyDescent="0.45">
      <c r="B154">
        <f t="shared" ca="1" si="6"/>
        <v>0.1987688697636881</v>
      </c>
      <c r="C154">
        <f t="shared" ca="1" si="8"/>
        <v>0.53896771763596552</v>
      </c>
      <c r="D154">
        <f t="shared" ca="1" si="7"/>
        <v>1.7142363725442993</v>
      </c>
    </row>
    <row r="155" spans="2:4" x14ac:dyDescent="0.45">
      <c r="B155">
        <f t="shared" ca="1" si="6"/>
        <v>-1.3536417279969411E-2</v>
      </c>
      <c r="C155">
        <f t="shared" ca="1" si="8"/>
        <v>0.47153452859239958</v>
      </c>
      <c r="D155">
        <f t="shared" ca="1" si="7"/>
        <v>1.6024513148340489</v>
      </c>
    </row>
    <row r="156" spans="2:4" x14ac:dyDescent="0.45">
      <c r="B156">
        <f t="shared" ca="1" si="6"/>
        <v>-2.6452736614540839E-2</v>
      </c>
      <c r="C156">
        <f t="shared" ca="1" si="8"/>
        <v>0.3979283391186188</v>
      </c>
      <c r="D156">
        <f t="shared" ca="1" si="7"/>
        <v>1.4887373418545808</v>
      </c>
    </row>
    <row r="157" spans="2:4" x14ac:dyDescent="0.45">
      <c r="B157">
        <f t="shared" ca="1" si="6"/>
        <v>-9.5484499492748079E-2</v>
      </c>
      <c r="C157">
        <f t="shared" ca="1" si="8"/>
        <v>0.26265100571400884</v>
      </c>
      <c r="D157">
        <f t="shared" ca="1" si="7"/>
        <v>1.3003728170689342</v>
      </c>
    </row>
    <row r="158" spans="2:4" x14ac:dyDescent="0.45">
      <c r="B158">
        <f t="shared" ca="1" si="6"/>
        <v>0.14145039743264326</v>
      </c>
      <c r="C158">
        <f t="shared" ca="1" si="8"/>
        <v>0.37783630257525125</v>
      </c>
      <c r="D158">
        <f t="shared" ca="1" si="7"/>
        <v>1.4591240684723699</v>
      </c>
    </row>
    <row r="159" spans="2:4" x14ac:dyDescent="0.45">
      <c r="B159">
        <f t="shared" ca="1" si="6"/>
        <v>-6.6432057403574794E-3</v>
      </c>
      <c r="C159">
        <f t="shared" ca="1" si="8"/>
        <v>0.33340946657736864</v>
      </c>
      <c r="D159">
        <f t="shared" ca="1" si="7"/>
        <v>1.3957186816322038</v>
      </c>
    </row>
    <row r="160" spans="2:4" x14ac:dyDescent="0.45">
      <c r="B160">
        <f t="shared" ca="1" si="6"/>
        <v>-2.2491723848396056E-2</v>
      </c>
      <c r="C160">
        <f t="shared" ca="1" si="8"/>
        <v>0.27757679607123575</v>
      </c>
      <c r="D160">
        <f t="shared" ca="1" si="7"/>
        <v>1.3199274804964505</v>
      </c>
    </row>
    <row r="161" spans="2:4" x14ac:dyDescent="0.45">
      <c r="B161">
        <f t="shared" ca="1" si="6"/>
        <v>5.5603616907037835E-2</v>
      </c>
      <c r="C161">
        <f t="shared" ca="1" si="8"/>
        <v>0.30542273337115</v>
      </c>
      <c r="D161">
        <f t="shared" ca="1" si="7"/>
        <v>1.357198614901034</v>
      </c>
    </row>
    <row r="162" spans="2:4" x14ac:dyDescent="0.45">
      <c r="B162">
        <f t="shared" ca="1" si="6"/>
        <v>-3.7437089190980731E-2</v>
      </c>
      <c r="C162">
        <f t="shared" ca="1" si="8"/>
        <v>0.23744337084305425</v>
      </c>
      <c r="D162">
        <f t="shared" ca="1" si="7"/>
        <v>1.2680031888059391</v>
      </c>
    </row>
    <row r="163" spans="2:4" x14ac:dyDescent="0.45">
      <c r="B163">
        <f t="shared" ca="1" si="6"/>
        <v>8.380313520274045E-2</v>
      </c>
      <c r="C163">
        <f t="shared" ca="1" si="8"/>
        <v>0.29750216896148929</v>
      </c>
      <c r="D163">
        <f t="shared" ca="1" si="7"/>
        <v>1.3464912958373745</v>
      </c>
    </row>
    <row r="164" spans="2:4" x14ac:dyDescent="0.45">
      <c r="B164">
        <f t="shared" ca="1" si="6"/>
        <v>-7.309637669101475E-2</v>
      </c>
      <c r="C164">
        <f t="shared" ca="1" si="8"/>
        <v>0.1946555753743256</v>
      </c>
      <c r="D164">
        <f t="shared" ca="1" si="7"/>
        <v>1.2148924755350079</v>
      </c>
    </row>
    <row r="165" spans="2:4" x14ac:dyDescent="0.45">
      <c r="B165">
        <f t="shared" ca="1" si="6"/>
        <v>-3.8785041660924842E-2</v>
      </c>
      <c r="C165">
        <f t="shared" ca="1" si="8"/>
        <v>0.1364049761759682</v>
      </c>
      <c r="D165">
        <f t="shared" ca="1" si="7"/>
        <v>1.1461459614288718</v>
      </c>
    </row>
    <row r="166" spans="2:4" x14ac:dyDescent="0.45">
      <c r="B166">
        <f t="shared" ca="1" si="6"/>
        <v>0.22542781098622255</v>
      </c>
      <c r="C166">
        <f t="shared" ca="1" si="8"/>
        <v>0.34819228954459391</v>
      </c>
      <c r="D166">
        <f t="shared" ca="1" si="7"/>
        <v>1.4165046025788277</v>
      </c>
    </row>
    <row r="167" spans="2:4" x14ac:dyDescent="0.45">
      <c r="B167">
        <f t="shared" ca="1" si="6"/>
        <v>7.71848053737062E-2</v>
      </c>
      <c r="C167">
        <f t="shared" ca="1" si="8"/>
        <v>0.39055786596384073</v>
      </c>
      <c r="D167">
        <f t="shared" ca="1" si="7"/>
        <v>1.4778049810684106</v>
      </c>
    </row>
    <row r="168" spans="2:4" x14ac:dyDescent="0.45">
      <c r="B168">
        <f t="shared" ca="1" si="6"/>
        <v>-9.877067712682315E-2</v>
      </c>
      <c r="C168">
        <f t="shared" ca="1" si="8"/>
        <v>0.25273140224063351</v>
      </c>
      <c r="D168">
        <f t="shared" ca="1" si="7"/>
        <v>1.2875374007250004</v>
      </c>
    </row>
    <row r="169" spans="2:4" x14ac:dyDescent="0.45">
      <c r="B169">
        <f t="shared" ca="1" si="6"/>
        <v>-7.6697034848461187E-2</v>
      </c>
      <c r="C169">
        <f t="shared" ca="1" si="8"/>
        <v>0.15076122716810897</v>
      </c>
      <c r="D169">
        <f t="shared" ca="1" si="7"/>
        <v>1.162718999226305</v>
      </c>
    </row>
    <row r="170" spans="2:4" x14ac:dyDescent="0.45">
      <c r="B170">
        <f t="shared" ca="1" si="6"/>
        <v>2.3518484260436928E-2</v>
      </c>
      <c r="C170">
        <f t="shared" ca="1" si="8"/>
        <v>0.15920358871173501</v>
      </c>
      <c r="D170">
        <f t="shared" ca="1" si="7"/>
        <v>1.1725766457503941</v>
      </c>
    </row>
    <row r="171" spans="2:4" x14ac:dyDescent="0.45">
      <c r="B171">
        <f t="shared" ca="1" si="6"/>
        <v>-1.7293918246279509E-2</v>
      </c>
      <c r="C171">
        <f t="shared" ca="1" si="8"/>
        <v>0.12598931159428201</v>
      </c>
      <c r="D171">
        <f t="shared" ca="1" si="7"/>
        <v>1.1342700446798029</v>
      </c>
    </row>
    <row r="172" spans="2:4" x14ac:dyDescent="0.45">
      <c r="B172">
        <f t="shared" ca="1" si="6"/>
        <v>6.315674169546559E-2</v>
      </c>
      <c r="C172">
        <f t="shared" ca="1" si="8"/>
        <v>0.17654712213031939</v>
      </c>
      <c r="D172">
        <f t="shared" ca="1" si="7"/>
        <v>1.1930906464079154</v>
      </c>
    </row>
    <row r="173" spans="2:4" x14ac:dyDescent="0.45">
      <c r="B173">
        <f t="shared" ca="1" si="6"/>
        <v>-2.6411034578425047E-2</v>
      </c>
      <c r="C173">
        <f t="shared" ca="1" si="8"/>
        <v>0.13248137533886239</v>
      </c>
      <c r="D173">
        <f t="shared" ca="1" si="7"/>
        <v>1.1416577529023926</v>
      </c>
    </row>
    <row r="174" spans="2:4" x14ac:dyDescent="0.45">
      <c r="B174">
        <f t="shared" ca="1" si="6"/>
        <v>-6.4607040983377842E-2</v>
      </c>
      <c r="C174">
        <f t="shared" ca="1" si="8"/>
        <v>5.4626196821598319E-2</v>
      </c>
      <c r="D174">
        <f t="shared" ca="1" si="7"/>
        <v>1.0561457502410063</v>
      </c>
    </row>
    <row r="175" spans="2:4" x14ac:dyDescent="0.45">
      <c r="B175">
        <f t="shared" ca="1" si="6"/>
        <v>-3.1563485818500367E-2</v>
      </c>
      <c r="C175">
        <f t="shared" ca="1" si="8"/>
        <v>1.7600091320938122E-2</v>
      </c>
      <c r="D175">
        <f t="shared" ca="1" si="7"/>
        <v>1.0177558855838347</v>
      </c>
    </row>
    <row r="176" spans="2:4" x14ac:dyDescent="0.45">
      <c r="B176">
        <f t="shared" ca="1" si="6"/>
        <v>-0.20321966374338377</v>
      </c>
      <c r="C176">
        <f t="shared" ca="1" si="8"/>
        <v>-0.18737958155453946</v>
      </c>
      <c r="D176">
        <f t="shared" ca="1" si="7"/>
        <v>0.82912895458900504</v>
      </c>
    </row>
    <row r="177" spans="2:4" x14ac:dyDescent="0.45">
      <c r="B177">
        <f t="shared" ca="1" si="6"/>
        <v>1.4882199191599312E-2</v>
      </c>
      <c r="C177">
        <f t="shared" ca="1" si="8"/>
        <v>-0.1537594242074862</v>
      </c>
      <c r="D177">
        <f t="shared" ca="1" si="7"/>
        <v>0.85747828471734466</v>
      </c>
    </row>
    <row r="178" spans="2:4" x14ac:dyDescent="0.45">
      <c r="B178">
        <f t="shared" ca="1" si="6"/>
        <v>4.1857793595983767E-2</v>
      </c>
      <c r="C178">
        <f t="shared" ca="1" si="8"/>
        <v>-9.6525688190753828E-2</v>
      </c>
      <c r="D178">
        <f t="shared" ca="1" si="7"/>
        <v>0.90798657276788153</v>
      </c>
    </row>
    <row r="179" spans="2:4" x14ac:dyDescent="0.45">
      <c r="B179">
        <f t="shared" ca="1" si="6"/>
        <v>3.7882690294953329E-2</v>
      </c>
      <c r="C179">
        <f t="shared" ca="1" si="8"/>
        <v>-4.8990429076725121E-2</v>
      </c>
      <c r="D179">
        <f t="shared" ca="1" si="7"/>
        <v>0.95219024299465227</v>
      </c>
    </row>
    <row r="180" spans="2:4" x14ac:dyDescent="0.45">
      <c r="B180">
        <f t="shared" ca="1" si="6"/>
        <v>1.6207481542185602E-3</v>
      </c>
      <c r="C180">
        <f t="shared" ca="1" si="8"/>
        <v>-4.2470638014834049E-2</v>
      </c>
      <c r="D180">
        <f t="shared" ca="1" si="7"/>
        <v>0.95841860618070951</v>
      </c>
    </row>
    <row r="181" spans="2:4" x14ac:dyDescent="0.45">
      <c r="B181">
        <f t="shared" ca="1" si="6"/>
        <v>1.80222389953059E-2</v>
      </c>
      <c r="C181">
        <f t="shared" ca="1" si="8"/>
        <v>-2.0201335218044746E-2</v>
      </c>
      <c r="D181">
        <f t="shared" ca="1" si="7"/>
        <v>0.98000134465840771</v>
      </c>
    </row>
    <row r="182" spans="2:4" x14ac:dyDescent="0.45">
      <c r="B182">
        <f t="shared" ca="1" si="6"/>
        <v>4.5783545508786327E-2</v>
      </c>
      <c r="C182">
        <f t="shared" ca="1" si="8"/>
        <v>2.7602343812546056E-2</v>
      </c>
      <c r="D182">
        <f t="shared" ca="1" si="7"/>
        <v>1.02798681781392</v>
      </c>
    </row>
    <row r="183" spans="2:4" x14ac:dyDescent="0.45">
      <c r="B183">
        <f t="shared" ca="1" si="6"/>
        <v>0.14246638100299455</v>
      </c>
      <c r="C183">
        <f t="shared" ca="1" si="8"/>
        <v>0.167308490434286</v>
      </c>
      <c r="D183">
        <f t="shared" ca="1" si="7"/>
        <v>1.1821188814322874</v>
      </c>
    </row>
    <row r="184" spans="2:4" x14ac:dyDescent="0.45">
      <c r="B184">
        <f t="shared" ca="1" si="6"/>
        <v>0.11240415106627588</v>
      </c>
      <c r="C184">
        <f t="shared" ca="1" si="8"/>
        <v>0.26298179245713327</v>
      </c>
      <c r="D184">
        <f t="shared" ca="1" si="7"/>
        <v>1.3008030343090971</v>
      </c>
    </row>
    <row r="185" spans="2:4" x14ac:dyDescent="0.45">
      <c r="B185">
        <f t="shared" ca="1" si="6"/>
        <v>0.1018141052219934</v>
      </c>
      <c r="C185">
        <f t="shared" ca="1" si="8"/>
        <v>0.33849771843341336</v>
      </c>
      <c r="D185">
        <f t="shared" ca="1" si="7"/>
        <v>1.4028385482805916</v>
      </c>
    </row>
    <row r="186" spans="2:4" x14ac:dyDescent="0.45">
      <c r="B186">
        <f t="shared" ca="1" si="6"/>
        <v>-8.2064600589008552E-2</v>
      </c>
      <c r="C186">
        <f t="shared" ca="1" si="8"/>
        <v>0.2225833460010635</v>
      </c>
      <c r="D186">
        <f t="shared" ca="1" si="7"/>
        <v>1.249299939465691</v>
      </c>
    </row>
    <row r="187" spans="2:4" x14ac:dyDescent="0.45">
      <c r="B187">
        <f t="shared" ca="1" si="6"/>
        <v>8.4885929715069804E-3</v>
      </c>
      <c r="C187">
        <f t="shared" ca="1" si="8"/>
        <v>0.20881360437246413</v>
      </c>
      <c r="D187">
        <f t="shared" ca="1" si="7"/>
        <v>1.2322152975796419</v>
      </c>
    </row>
    <row r="188" spans="2:4" x14ac:dyDescent="0.45">
      <c r="B188">
        <f t="shared" ca="1" si="6"/>
        <v>6.1481629969565327E-2</v>
      </c>
      <c r="C188">
        <f t="shared" ca="1" si="8"/>
        <v>0.24941387390478303</v>
      </c>
      <c r="D188">
        <f t="shared" ca="1" si="7"/>
        <v>1.2832730364004985</v>
      </c>
    </row>
    <row r="189" spans="2:4" x14ac:dyDescent="0.45">
      <c r="B189">
        <f t="shared" ca="1" si="6"/>
        <v>2.7181637797740511E-2</v>
      </c>
      <c r="C189">
        <f t="shared" ca="1" si="8"/>
        <v>0.25165412431204526</v>
      </c>
      <c r="D189">
        <f t="shared" ca="1" si="7"/>
        <v>1.2861511119441895</v>
      </c>
    </row>
    <row r="190" spans="2:4" x14ac:dyDescent="0.45">
      <c r="B190">
        <f t="shared" ca="1" si="6"/>
        <v>-6.7983816803426952E-2</v>
      </c>
      <c r="C190">
        <f t="shared" ca="1" si="8"/>
        <v>0.15850489507741378</v>
      </c>
      <c r="D190">
        <f t="shared" ca="1" si="7"/>
        <v>1.1717576600556174</v>
      </c>
    </row>
    <row r="191" spans="2:4" x14ac:dyDescent="0.45">
      <c r="B191">
        <f t="shared" ca="1" si="6"/>
        <v>-0.12056658153106976</v>
      </c>
      <c r="C191">
        <f t="shared" ca="1" si="8"/>
        <v>2.2087824038602641E-2</v>
      </c>
      <c r="D191">
        <f t="shared" ca="1" si="7"/>
        <v>1.0223335659904571</v>
      </c>
    </row>
    <row r="192" spans="2:4" x14ac:dyDescent="0.45">
      <c r="B192">
        <f t="shared" ca="1" si="6"/>
        <v>4.5373893571236936E-3</v>
      </c>
      <c r="C192">
        <f t="shared" ca="1" si="8"/>
        <v>2.4416430991866071E-2</v>
      </c>
      <c r="D192">
        <f t="shared" ca="1" si="7"/>
        <v>1.0247169529495246</v>
      </c>
    </row>
    <row r="193" spans="2:4" x14ac:dyDescent="0.45">
      <c r="B193">
        <f t="shared" ca="1" si="6"/>
        <v>7.5106188772323987E-2</v>
      </c>
      <c r="C193">
        <f t="shared" ca="1" si="8"/>
        <v>9.7080976665003454E-2</v>
      </c>
      <c r="D193">
        <f t="shared" ca="1" si="7"/>
        <v>1.1019496022120341</v>
      </c>
    </row>
    <row r="194" spans="2:4" x14ac:dyDescent="0.45">
      <c r="B194">
        <f t="shared" ca="1" si="6"/>
        <v>-1.9659717553476296E-2</v>
      </c>
      <c r="C194">
        <f t="shared" ca="1" si="8"/>
        <v>6.7713161445026815E-2</v>
      </c>
      <c r="D194">
        <f t="shared" ca="1" si="7"/>
        <v>1.0700583304690661</v>
      </c>
    </row>
    <row r="195" spans="2:4" x14ac:dyDescent="0.45">
      <c r="B195">
        <f t="shared" ca="1" si="6"/>
        <v>6.4484609356742911E-2</v>
      </c>
      <c r="C195">
        <f t="shared" ca="1" si="8"/>
        <v>0.12542645465726704</v>
      </c>
      <c r="D195">
        <f t="shared" ca="1" si="7"/>
        <v>1.1336317925558745</v>
      </c>
    </row>
    <row r="196" spans="2:4" x14ac:dyDescent="0.45">
      <c r="B196">
        <f t="shared" ca="1" si="6"/>
        <v>0.10418505514129268</v>
      </c>
      <c r="C196">
        <f t="shared" ca="1" si="8"/>
        <v>0.21706886433283301</v>
      </c>
      <c r="D196">
        <f t="shared" ca="1" si="7"/>
        <v>1.2424296582813563</v>
      </c>
    </row>
    <row r="197" spans="2:4" x14ac:dyDescent="0.45">
      <c r="B197">
        <f t="shared" ref="B197:B260" ca="1" si="9">_xlfn.NORM.INV(RAND(),0,$F$1)</f>
        <v>-7.3109818004377311E-2</v>
      </c>
      <c r="C197">
        <f t="shared" ca="1" si="8"/>
        <v>0.12225215989517239</v>
      </c>
      <c r="D197">
        <f t="shared" ref="D197:D260" ca="1" si="10">EXP(C197)</f>
        <v>1.1300390163767018</v>
      </c>
    </row>
    <row r="198" spans="2:4" x14ac:dyDescent="0.45">
      <c r="B198">
        <f t="shared" ca="1" si="9"/>
        <v>-0.12884900809430766</v>
      </c>
      <c r="C198">
        <f t="shared" ref="C198:C261" ca="1" si="11">$C$1*C197+B198</f>
        <v>-1.882206418865251E-2</v>
      </c>
      <c r="D198">
        <f t="shared" ca="1" si="10"/>
        <v>0.98135396472226033</v>
      </c>
    </row>
    <row r="199" spans="2:4" x14ac:dyDescent="0.45">
      <c r="B199">
        <f t="shared" ca="1" si="9"/>
        <v>-4.0841360987918567E-2</v>
      </c>
      <c r="C199">
        <f t="shared" ca="1" si="11"/>
        <v>-5.7781218757705824E-2</v>
      </c>
      <c r="D199">
        <f t="shared" ca="1" si="10"/>
        <v>0.94385642293024852</v>
      </c>
    </row>
    <row r="200" spans="2:4" x14ac:dyDescent="0.45">
      <c r="B200">
        <f t="shared" ca="1" si="9"/>
        <v>7.1814004355391314E-2</v>
      </c>
      <c r="C200">
        <f t="shared" ca="1" si="11"/>
        <v>1.9810907473456069E-2</v>
      </c>
      <c r="D200">
        <f t="shared" ca="1" si="10"/>
        <v>1.0200084458157883</v>
      </c>
    </row>
    <row r="201" spans="2:4" x14ac:dyDescent="0.45">
      <c r="B201">
        <f t="shared" ca="1" si="9"/>
        <v>-9.2276352079012081E-3</v>
      </c>
      <c r="C201">
        <f t="shared" ca="1" si="11"/>
        <v>8.6021815182092537E-3</v>
      </c>
      <c r="D201">
        <f t="shared" ca="1" si="10"/>
        <v>1.0086392866002163</v>
      </c>
    </row>
    <row r="202" spans="2:4" x14ac:dyDescent="0.45">
      <c r="B202">
        <f t="shared" ca="1" si="9"/>
        <v>-3.4403585541682699E-2</v>
      </c>
      <c r="C202">
        <f t="shared" ca="1" si="11"/>
        <v>-2.6661622175294372E-2</v>
      </c>
      <c r="D202">
        <f t="shared" ca="1" si="10"/>
        <v>0.97369066111489555</v>
      </c>
    </row>
    <row r="203" spans="2:4" x14ac:dyDescent="0.45">
      <c r="B203">
        <f t="shared" ca="1" si="9"/>
        <v>7.6441159211188006E-2</v>
      </c>
      <c r="C203">
        <f t="shared" ca="1" si="11"/>
        <v>5.2445699253423073E-2</v>
      </c>
      <c r="D203">
        <f t="shared" ca="1" si="10"/>
        <v>1.0538453359363222</v>
      </c>
    </row>
    <row r="204" spans="2:4" x14ac:dyDescent="0.45">
      <c r="B204">
        <f t="shared" ca="1" si="9"/>
        <v>-2.4478592890234425E-3</v>
      </c>
      <c r="C204">
        <f t="shared" ca="1" si="11"/>
        <v>4.4753270039057325E-2</v>
      </c>
      <c r="D204">
        <f t="shared" ca="1" si="10"/>
        <v>1.0457698053319036</v>
      </c>
    </row>
    <row r="205" spans="2:4" x14ac:dyDescent="0.45">
      <c r="B205">
        <f t="shared" ca="1" si="9"/>
        <v>-1.2954843342703345E-2</v>
      </c>
      <c r="C205">
        <f t="shared" ca="1" si="11"/>
        <v>2.7323099692448248E-2</v>
      </c>
      <c r="D205">
        <f t="shared" ca="1" si="10"/>
        <v>1.0276997986155842</v>
      </c>
    </row>
    <row r="206" spans="2:4" x14ac:dyDescent="0.45">
      <c r="B206">
        <f t="shared" ca="1" si="9"/>
        <v>1.2477455809067473E-2</v>
      </c>
      <c r="C206">
        <f t="shared" ca="1" si="11"/>
        <v>3.7068245532270894E-2</v>
      </c>
      <c r="D206">
        <f t="shared" ca="1" si="10"/>
        <v>1.0377638411672561</v>
      </c>
    </row>
    <row r="207" spans="2:4" x14ac:dyDescent="0.45">
      <c r="B207">
        <f t="shared" ca="1" si="9"/>
        <v>5.1032235081989147E-2</v>
      </c>
      <c r="C207">
        <f t="shared" ca="1" si="11"/>
        <v>8.4393656061032954E-2</v>
      </c>
      <c r="D207">
        <f t="shared" ca="1" si="10"/>
        <v>1.0880571297983448</v>
      </c>
    </row>
    <row r="208" spans="2:4" x14ac:dyDescent="0.45">
      <c r="B208">
        <f t="shared" ca="1" si="9"/>
        <v>-2.1114691922914354E-2</v>
      </c>
      <c r="C208">
        <f t="shared" ca="1" si="11"/>
        <v>5.4839598532015303E-2</v>
      </c>
      <c r="D208">
        <f t="shared" ca="1" si="10"/>
        <v>1.0563711576008599</v>
      </c>
    </row>
    <row r="209" spans="2:4" x14ac:dyDescent="0.45">
      <c r="B209">
        <f t="shared" ca="1" si="9"/>
        <v>9.6325025457298097E-3</v>
      </c>
      <c r="C209">
        <f t="shared" ca="1" si="11"/>
        <v>5.8988141224543586E-2</v>
      </c>
      <c r="D209">
        <f t="shared" ca="1" si="10"/>
        <v>1.0607626613193577</v>
      </c>
    </row>
    <row r="210" spans="2:4" x14ac:dyDescent="0.45">
      <c r="B210">
        <f t="shared" ca="1" si="9"/>
        <v>1.3600649311747957E-2</v>
      </c>
      <c r="C210">
        <f t="shared" ca="1" si="11"/>
        <v>6.6689976413837185E-2</v>
      </c>
      <c r="D210">
        <f t="shared" ca="1" si="10"/>
        <v>1.0689640227379451</v>
      </c>
    </row>
    <row r="211" spans="2:4" x14ac:dyDescent="0.45">
      <c r="B211">
        <f t="shared" ca="1" si="9"/>
        <v>4.1795149074820889E-2</v>
      </c>
      <c r="C211">
        <f t="shared" ca="1" si="11"/>
        <v>0.10181612784727435</v>
      </c>
      <c r="D211">
        <f t="shared" ca="1" si="10"/>
        <v>1.1071798734636931</v>
      </c>
    </row>
    <row r="212" spans="2:4" x14ac:dyDescent="0.45">
      <c r="B212">
        <f t="shared" ca="1" si="9"/>
        <v>-4.1659711650623181E-3</v>
      </c>
      <c r="C212">
        <f t="shared" ca="1" si="11"/>
        <v>8.746854389748461E-2</v>
      </c>
      <c r="D212">
        <f t="shared" ca="1" si="10"/>
        <v>1.0914079324631698</v>
      </c>
    </row>
    <row r="213" spans="2:4" x14ac:dyDescent="0.45">
      <c r="B213">
        <f t="shared" ca="1" si="9"/>
        <v>2.7370244595561862E-2</v>
      </c>
      <c r="C213">
        <f t="shared" ca="1" si="11"/>
        <v>0.10609193410329802</v>
      </c>
      <c r="D213">
        <f t="shared" ca="1" si="10"/>
        <v>1.1119240955524108</v>
      </c>
    </row>
    <row r="214" spans="2:4" x14ac:dyDescent="0.45">
      <c r="B214">
        <f t="shared" ca="1" si="9"/>
        <v>8.9751982807424982E-2</v>
      </c>
      <c r="C214">
        <f t="shared" ca="1" si="11"/>
        <v>0.18523472350039322</v>
      </c>
      <c r="D214">
        <f t="shared" ca="1" si="10"/>
        <v>1.2035008969200265</v>
      </c>
    </row>
    <row r="215" spans="2:4" x14ac:dyDescent="0.45">
      <c r="B215">
        <f t="shared" ca="1" si="9"/>
        <v>3.3924701164773738E-2</v>
      </c>
      <c r="C215">
        <f t="shared" ca="1" si="11"/>
        <v>0.20063595231512765</v>
      </c>
      <c r="D215">
        <f t="shared" ca="1" si="10"/>
        <v>1.2221797591135155</v>
      </c>
    </row>
    <row r="216" spans="2:4" x14ac:dyDescent="0.45">
      <c r="B216">
        <f t="shared" ca="1" si="9"/>
        <v>2.2817499902864559E-2</v>
      </c>
      <c r="C216">
        <f t="shared" ca="1" si="11"/>
        <v>0.20338985698647943</v>
      </c>
      <c r="D216">
        <f t="shared" ca="1" si="10"/>
        <v>1.2255501644187337</v>
      </c>
    </row>
    <row r="217" spans="2:4" x14ac:dyDescent="0.45">
      <c r="B217">
        <f t="shared" ca="1" si="9"/>
        <v>-7.8583680981183845E-2</v>
      </c>
      <c r="C217">
        <f t="shared" ca="1" si="11"/>
        <v>0.10446719030664764</v>
      </c>
      <c r="D217">
        <f t="shared" ca="1" si="10"/>
        <v>1.1101189706056918</v>
      </c>
    </row>
    <row r="218" spans="2:4" x14ac:dyDescent="0.45">
      <c r="B218">
        <f t="shared" ca="1" si="9"/>
        <v>-5.7954312217747418E-2</v>
      </c>
      <c r="C218">
        <f t="shared" ca="1" si="11"/>
        <v>3.6066159058235465E-2</v>
      </c>
      <c r="D218">
        <f t="shared" ca="1" si="10"/>
        <v>1.036724432934224</v>
      </c>
    </row>
    <row r="219" spans="2:4" x14ac:dyDescent="0.45">
      <c r="B219">
        <f t="shared" ca="1" si="9"/>
        <v>-2.5050733352505912E-3</v>
      </c>
      <c r="C219">
        <f t="shared" ca="1" si="11"/>
        <v>2.9954469817161326E-2</v>
      </c>
      <c r="D219">
        <f t="shared" ca="1" si="10"/>
        <v>1.0304076182382276</v>
      </c>
    </row>
    <row r="220" spans="2:4" x14ac:dyDescent="0.45">
      <c r="B220">
        <f t="shared" ca="1" si="9"/>
        <v>-0.14764954670447122</v>
      </c>
      <c r="C220">
        <f t="shared" ca="1" si="11"/>
        <v>-0.12069052386902603</v>
      </c>
      <c r="D220">
        <f t="shared" ca="1" si="10"/>
        <v>0.88630820838914126</v>
      </c>
    </row>
    <row r="221" spans="2:4" x14ac:dyDescent="0.45">
      <c r="B221">
        <f t="shared" ca="1" si="9"/>
        <v>9.3998499472846882E-3</v>
      </c>
      <c r="C221">
        <f t="shared" ca="1" si="11"/>
        <v>-9.9221621534838739E-2</v>
      </c>
      <c r="D221">
        <f t="shared" ca="1" si="10"/>
        <v>0.90554199817606107</v>
      </c>
    </row>
    <row r="222" spans="2:4" x14ac:dyDescent="0.45">
      <c r="B222">
        <f t="shared" ca="1" si="9"/>
        <v>-0.12328383705437114</v>
      </c>
      <c r="C222">
        <f t="shared" ca="1" si="11"/>
        <v>-0.21258329643572599</v>
      </c>
      <c r="D222">
        <f t="shared" ca="1" si="10"/>
        <v>0.80849296893397105</v>
      </c>
    </row>
    <row r="223" spans="2:4" x14ac:dyDescent="0.45">
      <c r="B223">
        <f t="shared" ca="1" si="9"/>
        <v>-5.0926673342074236E-2</v>
      </c>
      <c r="C223">
        <f t="shared" ca="1" si="11"/>
        <v>-0.24225164013422762</v>
      </c>
      <c r="D223">
        <f t="shared" ca="1" si="10"/>
        <v>0.78485865076381023</v>
      </c>
    </row>
    <row r="224" spans="2:4" x14ac:dyDescent="0.45">
      <c r="B224">
        <f t="shared" ca="1" si="9"/>
        <v>4.530750450758584E-2</v>
      </c>
      <c r="C224">
        <f t="shared" ca="1" si="11"/>
        <v>-0.17271897161321903</v>
      </c>
      <c r="D224">
        <f t="shared" ca="1" si="10"/>
        <v>0.84137403160993895</v>
      </c>
    </row>
    <row r="225" spans="2:4" x14ac:dyDescent="0.45">
      <c r="B225">
        <f t="shared" ca="1" si="9"/>
        <v>7.1966873297690345E-2</v>
      </c>
      <c r="C225">
        <f t="shared" ca="1" si="11"/>
        <v>-8.3480201154206776E-2</v>
      </c>
      <c r="D225">
        <f t="shared" ca="1" si="10"/>
        <v>0.91990929963330526</v>
      </c>
    </row>
    <row r="226" spans="2:4" x14ac:dyDescent="0.45">
      <c r="B226">
        <f t="shared" ca="1" si="9"/>
        <v>-0.11286629224526493</v>
      </c>
      <c r="C226">
        <f t="shared" ca="1" si="11"/>
        <v>-0.18799847328405103</v>
      </c>
      <c r="D226">
        <f t="shared" ca="1" si="10"/>
        <v>0.82861597229293538</v>
      </c>
    </row>
    <row r="227" spans="2:4" x14ac:dyDescent="0.45">
      <c r="B227">
        <f t="shared" ca="1" si="9"/>
        <v>-4.3670947031034775E-3</v>
      </c>
      <c r="C227">
        <f t="shared" ca="1" si="11"/>
        <v>-0.17356572065874942</v>
      </c>
      <c r="D227">
        <f t="shared" ca="1" si="10"/>
        <v>0.84066190049246003</v>
      </c>
    </row>
    <row r="228" spans="2:4" x14ac:dyDescent="0.45">
      <c r="B228">
        <f t="shared" ca="1" si="9"/>
        <v>4.3252806557871941E-2</v>
      </c>
      <c r="C228">
        <f t="shared" ca="1" si="11"/>
        <v>-0.11295634203500254</v>
      </c>
      <c r="D228">
        <f t="shared" ca="1" si="10"/>
        <v>0.89318965410746531</v>
      </c>
    </row>
    <row r="229" spans="2:4" x14ac:dyDescent="0.45">
      <c r="B229">
        <f t="shared" ca="1" si="9"/>
        <v>-0.21024827396391041</v>
      </c>
      <c r="C229">
        <f t="shared" ca="1" si="11"/>
        <v>-0.31190898179541271</v>
      </c>
      <c r="D229">
        <f t="shared" ca="1" si="10"/>
        <v>0.73204815490487729</v>
      </c>
    </row>
    <row r="230" spans="2:4" x14ac:dyDescent="0.45">
      <c r="B230">
        <f t="shared" ca="1" si="9"/>
        <v>5.1441658323937156E-3</v>
      </c>
      <c r="C230">
        <f t="shared" ca="1" si="11"/>
        <v>-0.27557391778347773</v>
      </c>
      <c r="D230">
        <f t="shared" ca="1" si="10"/>
        <v>0.75913631634623691</v>
      </c>
    </row>
    <row r="231" spans="2:4" x14ac:dyDescent="0.45">
      <c r="B231">
        <f t="shared" ca="1" si="9"/>
        <v>-5.5640936398117735E-2</v>
      </c>
      <c r="C231">
        <f t="shared" ca="1" si="11"/>
        <v>-0.3036574624032477</v>
      </c>
      <c r="D231">
        <f t="shared" ca="1" si="10"/>
        <v>0.73811365483081315</v>
      </c>
    </row>
    <row r="232" spans="2:4" x14ac:dyDescent="0.45">
      <c r="B232">
        <f t="shared" ca="1" si="9"/>
        <v>-5.4883294678888139E-2</v>
      </c>
      <c r="C232">
        <f t="shared" ca="1" si="11"/>
        <v>-0.32817501084181105</v>
      </c>
      <c r="D232">
        <f t="shared" ca="1" si="10"/>
        <v>0.72023695939809518</v>
      </c>
    </row>
    <row r="233" spans="2:4" x14ac:dyDescent="0.45">
      <c r="B233">
        <f t="shared" ca="1" si="9"/>
        <v>0.19821429992016912</v>
      </c>
      <c r="C233">
        <f t="shared" ca="1" si="11"/>
        <v>-9.7143209837460859E-2</v>
      </c>
      <c r="D233">
        <f t="shared" ca="1" si="10"/>
        <v>0.90742604449126263</v>
      </c>
    </row>
    <row r="234" spans="2:4" x14ac:dyDescent="0.45">
      <c r="B234">
        <f t="shared" ca="1" si="9"/>
        <v>-8.469993211691583E-2</v>
      </c>
      <c r="C234">
        <f t="shared" ca="1" si="11"/>
        <v>-0.17212882097063059</v>
      </c>
      <c r="D234">
        <f t="shared" ca="1" si="10"/>
        <v>0.8418707155801175</v>
      </c>
    </row>
    <row r="235" spans="2:4" x14ac:dyDescent="0.45">
      <c r="B235">
        <f t="shared" ca="1" si="9"/>
        <v>8.9606013588817118E-2</v>
      </c>
      <c r="C235">
        <f t="shared" ca="1" si="11"/>
        <v>-6.5309925284750409E-2</v>
      </c>
      <c r="D235">
        <f t="shared" ca="1" si="10"/>
        <v>0.93677708747672706</v>
      </c>
    </row>
    <row r="236" spans="2:4" x14ac:dyDescent="0.45">
      <c r="B236">
        <f t="shared" ca="1" si="9"/>
        <v>-5.6237554850552332E-2</v>
      </c>
      <c r="C236">
        <f t="shared" ca="1" si="11"/>
        <v>-0.1150164876068277</v>
      </c>
      <c r="D236">
        <f t="shared" ca="1" si="10"/>
        <v>0.8913514475334654</v>
      </c>
    </row>
    <row r="237" spans="2:4" x14ac:dyDescent="0.45">
      <c r="B237">
        <f t="shared" ca="1" si="9"/>
        <v>-0.12000349123404941</v>
      </c>
      <c r="C237">
        <f t="shared" ca="1" si="11"/>
        <v>-0.22351833008019434</v>
      </c>
      <c r="D237">
        <f t="shared" ca="1" si="10"/>
        <v>0.79970023316384353</v>
      </c>
    </row>
    <row r="238" spans="2:4" x14ac:dyDescent="0.45">
      <c r="B238">
        <f t="shared" ca="1" si="9"/>
        <v>0.10921189865672937</v>
      </c>
      <c r="C238">
        <f t="shared" ca="1" si="11"/>
        <v>-9.1954598415445538E-2</v>
      </c>
      <c r="D238">
        <f t="shared" ca="1" si="10"/>
        <v>0.91214656150423723</v>
      </c>
    </row>
    <row r="239" spans="2:4" x14ac:dyDescent="0.45">
      <c r="B239">
        <f t="shared" ca="1" si="9"/>
        <v>-8.5223566422203967E-2</v>
      </c>
      <c r="C239">
        <f t="shared" ca="1" si="11"/>
        <v>-0.16798270499610496</v>
      </c>
      <c r="D239">
        <f t="shared" ca="1" si="10"/>
        <v>0.84536845520895298</v>
      </c>
    </row>
    <row r="240" spans="2:4" x14ac:dyDescent="0.45">
      <c r="B240">
        <f t="shared" ca="1" si="9"/>
        <v>0.14988199154495263</v>
      </c>
      <c r="C240">
        <f t="shared" ca="1" si="11"/>
        <v>-1.3024429515418323E-3</v>
      </c>
      <c r="D240">
        <f t="shared" ca="1" si="10"/>
        <v>0.99869840485916417</v>
      </c>
    </row>
    <row r="241" spans="2:4" x14ac:dyDescent="0.45">
      <c r="B241">
        <f t="shared" ca="1" si="9"/>
        <v>0.16844511117517125</v>
      </c>
      <c r="C241">
        <f t="shared" ca="1" si="11"/>
        <v>0.1672729125187836</v>
      </c>
      <c r="D241">
        <f t="shared" ca="1" si="10"/>
        <v>1.1820768248547571</v>
      </c>
    </row>
    <row r="242" spans="2:4" x14ac:dyDescent="0.45">
      <c r="B242">
        <f t="shared" ca="1" si="9"/>
        <v>7.2956600840513294E-2</v>
      </c>
      <c r="C242">
        <f t="shared" ca="1" si="11"/>
        <v>0.22350222210741855</v>
      </c>
      <c r="D242">
        <f t="shared" ca="1" si="10"/>
        <v>1.2504484189040859</v>
      </c>
    </row>
    <row r="243" spans="2:4" x14ac:dyDescent="0.45">
      <c r="B243">
        <f t="shared" ca="1" si="9"/>
        <v>-0.11712282234626691</v>
      </c>
      <c r="C243">
        <f t="shared" ca="1" si="11"/>
        <v>8.4029177550409798E-2</v>
      </c>
      <c r="D243">
        <f t="shared" ca="1" si="10"/>
        <v>1.0876606286186721</v>
      </c>
    </row>
    <row r="244" spans="2:4" x14ac:dyDescent="0.45">
      <c r="B244">
        <f t="shared" ca="1" si="9"/>
        <v>-8.3449136366307131E-2</v>
      </c>
      <c r="C244">
        <f t="shared" ca="1" si="11"/>
        <v>-7.8228765709383169E-3</v>
      </c>
      <c r="D244">
        <f t="shared" ca="1" si="10"/>
        <v>0.9922076424938383</v>
      </c>
    </row>
    <row r="245" spans="2:4" x14ac:dyDescent="0.45">
      <c r="B245">
        <f t="shared" ca="1" si="9"/>
        <v>3.5681294363647573E-2</v>
      </c>
      <c r="C245">
        <f t="shared" ca="1" si="11"/>
        <v>2.8640705449803086E-2</v>
      </c>
      <c r="D245">
        <f t="shared" ca="1" si="10"/>
        <v>1.0290547942660753</v>
      </c>
    </row>
    <row r="246" spans="2:4" x14ac:dyDescent="0.45">
      <c r="B246">
        <f t="shared" ca="1" si="9"/>
        <v>-7.1528589684396293E-2</v>
      </c>
      <c r="C246">
        <f t="shared" ca="1" si="11"/>
        <v>-4.5751954779573514E-2</v>
      </c>
      <c r="D246">
        <f t="shared" ca="1" si="10"/>
        <v>0.95527888516733406</v>
      </c>
    </row>
    <row r="247" spans="2:4" x14ac:dyDescent="0.45">
      <c r="B247">
        <f t="shared" ca="1" si="9"/>
        <v>0.10764182829795191</v>
      </c>
      <c r="C247">
        <f t="shared" ca="1" si="11"/>
        <v>6.6465068996335752E-2</v>
      </c>
      <c r="D247">
        <f t="shared" ca="1" si="10"/>
        <v>1.0687236318340512</v>
      </c>
    </row>
    <row r="248" spans="2:4" x14ac:dyDescent="0.45">
      <c r="B248">
        <f t="shared" ca="1" si="9"/>
        <v>-7.8125273082853188E-3</v>
      </c>
      <c r="C248">
        <f t="shared" ca="1" si="11"/>
        <v>5.2006034788416859E-2</v>
      </c>
      <c r="D248">
        <f t="shared" ca="1" si="10"/>
        <v>1.0533820994322756</v>
      </c>
    </row>
    <row r="249" spans="2:4" x14ac:dyDescent="0.45">
      <c r="B249">
        <f t="shared" ca="1" si="9"/>
        <v>-9.7374604934380646E-2</v>
      </c>
      <c r="C249">
        <f t="shared" ca="1" si="11"/>
        <v>-5.0569173624805473E-2</v>
      </c>
      <c r="D249">
        <f t="shared" ca="1" si="10"/>
        <v>0.95068816385140431</v>
      </c>
    </row>
    <row r="250" spans="2:4" x14ac:dyDescent="0.45">
      <c r="B250">
        <f t="shared" ca="1" si="9"/>
        <v>4.0572354473408755E-3</v>
      </c>
      <c r="C250">
        <f t="shared" ca="1" si="11"/>
        <v>-4.1455020814984048E-2</v>
      </c>
      <c r="D250">
        <f t="shared" ca="1" si="10"/>
        <v>0.95939248706317892</v>
      </c>
    </row>
    <row r="251" spans="2:4" x14ac:dyDescent="0.45">
      <c r="B251">
        <f t="shared" ca="1" si="9"/>
        <v>2.4759320691131303E-2</v>
      </c>
      <c r="C251">
        <f t="shared" ca="1" si="11"/>
        <v>-1.2550198042354344E-2</v>
      </c>
      <c r="D251">
        <f t="shared" ca="1" si="10"/>
        <v>0.98752822726587397</v>
      </c>
    </row>
    <row r="252" spans="2:4" x14ac:dyDescent="0.45">
      <c r="B252">
        <f t="shared" ca="1" si="9"/>
        <v>0.23769230099240071</v>
      </c>
      <c r="C252">
        <f t="shared" ca="1" si="11"/>
        <v>0.22639712275428181</v>
      </c>
      <c r="D252">
        <f t="shared" ca="1" si="10"/>
        <v>1.2540735875606732</v>
      </c>
    </row>
    <row r="253" spans="2:4" x14ac:dyDescent="0.45">
      <c r="B253">
        <f t="shared" ca="1" si="9"/>
        <v>0.16743815449354807</v>
      </c>
      <c r="C253">
        <f t="shared" ca="1" si="11"/>
        <v>0.37119556497240169</v>
      </c>
      <c r="D253">
        <f t="shared" ca="1" si="10"/>
        <v>1.4494665105486835</v>
      </c>
    </row>
    <row r="254" spans="2:4" x14ac:dyDescent="0.45">
      <c r="B254">
        <f t="shared" ca="1" si="9"/>
        <v>-5.9382684804685252E-3</v>
      </c>
      <c r="C254">
        <f t="shared" ca="1" si="11"/>
        <v>0.32813773999469303</v>
      </c>
      <c r="D254">
        <f t="shared" ca="1" si="10"/>
        <v>1.3883801946002663</v>
      </c>
    </row>
    <row r="255" spans="2:4" x14ac:dyDescent="0.45">
      <c r="B255">
        <f t="shared" ca="1" si="9"/>
        <v>5.6408461247992583E-3</v>
      </c>
      <c r="C255">
        <f t="shared" ca="1" si="11"/>
        <v>0.30096481212002302</v>
      </c>
      <c r="D255">
        <f t="shared" ca="1" si="10"/>
        <v>1.3511617961823967</v>
      </c>
    </row>
    <row r="256" spans="2:4" x14ac:dyDescent="0.45">
      <c r="B256">
        <f t="shared" ca="1" si="9"/>
        <v>-0.10380056548045598</v>
      </c>
      <c r="C256">
        <f t="shared" ca="1" si="11"/>
        <v>0.16706776542756474</v>
      </c>
      <c r="D256">
        <f t="shared" ca="1" si="10"/>
        <v>1.1818343501048862</v>
      </c>
    </row>
    <row r="257" spans="2:4" x14ac:dyDescent="0.45">
      <c r="B257">
        <f t="shared" ca="1" si="9"/>
        <v>7.2182294084181933E-2</v>
      </c>
      <c r="C257">
        <f t="shared" ca="1" si="11"/>
        <v>0.22254328296899023</v>
      </c>
      <c r="D257">
        <f t="shared" ca="1" si="10"/>
        <v>1.2492498897247259</v>
      </c>
    </row>
    <row r="258" spans="2:4" x14ac:dyDescent="0.45">
      <c r="B258">
        <f t="shared" ca="1" si="9"/>
        <v>9.8528109097126393E-2</v>
      </c>
      <c r="C258">
        <f t="shared" ca="1" si="11"/>
        <v>0.29881706376921757</v>
      </c>
      <c r="D258">
        <f t="shared" ca="1" si="10"/>
        <v>1.3482629547682281</v>
      </c>
    </row>
    <row r="259" spans="2:4" x14ac:dyDescent="0.45">
      <c r="B259">
        <f t="shared" ca="1" si="9"/>
        <v>-8.7797170874911137E-2</v>
      </c>
      <c r="C259">
        <f t="shared" ca="1" si="11"/>
        <v>0.18113818651738472</v>
      </c>
      <c r="D259">
        <f t="shared" ca="1" si="10"/>
        <v>1.1985807955559109</v>
      </c>
    </row>
    <row r="260" spans="2:4" x14ac:dyDescent="0.45">
      <c r="B260">
        <f t="shared" ca="1" si="9"/>
        <v>8.8002520107435672E-2</v>
      </c>
      <c r="C260">
        <f t="shared" ca="1" si="11"/>
        <v>0.25102688797308192</v>
      </c>
      <c r="D260">
        <f t="shared" ca="1" si="10"/>
        <v>1.2853446441787648</v>
      </c>
    </row>
    <row r="261" spans="2:4" x14ac:dyDescent="0.45">
      <c r="B261">
        <f t="shared" ref="B261:B324" ca="1" si="12">_xlfn.NORM.INV(RAND(),0,$F$1)</f>
        <v>0.21735293672270389</v>
      </c>
      <c r="C261">
        <f t="shared" ca="1" si="11"/>
        <v>0.44327713589847761</v>
      </c>
      <c r="D261">
        <f t="shared" ref="D261:D324" ca="1" si="13">EXP(C261)</f>
        <v>1.5578039979348974</v>
      </c>
    </row>
    <row r="262" spans="2:4" x14ac:dyDescent="0.45">
      <c r="B262">
        <f t="shared" ca="1" si="12"/>
        <v>6.7555406441292543E-3</v>
      </c>
      <c r="C262">
        <f t="shared" ref="C262:C325" ca="1" si="14">$C$1*C261+B262</f>
        <v>0.4057049629527591</v>
      </c>
      <c r="D262">
        <f t="shared" ca="1" si="13"/>
        <v>1.5003598254181019</v>
      </c>
    </row>
    <row r="263" spans="2:4" x14ac:dyDescent="0.45">
      <c r="B263">
        <f t="shared" ca="1" si="12"/>
        <v>-7.5432641453870866E-2</v>
      </c>
      <c r="C263">
        <f t="shared" ca="1" si="14"/>
        <v>0.28970182520361232</v>
      </c>
      <c r="D263">
        <f t="shared" ca="1" si="13"/>
        <v>1.3360290584351262</v>
      </c>
    </row>
    <row r="264" spans="2:4" x14ac:dyDescent="0.45">
      <c r="B264">
        <f t="shared" ca="1" si="12"/>
        <v>0.19771785584479817</v>
      </c>
      <c r="C264">
        <f t="shared" ca="1" si="14"/>
        <v>0.45844949852804928</v>
      </c>
      <c r="D264">
        <f t="shared" ca="1" si="13"/>
        <v>1.5816197790656921</v>
      </c>
    </row>
    <row r="265" spans="2:4" x14ac:dyDescent="0.45">
      <c r="B265">
        <f t="shared" ca="1" si="12"/>
        <v>-0.16912570046658321</v>
      </c>
      <c r="C265">
        <f t="shared" ca="1" si="14"/>
        <v>0.24347884820866117</v>
      </c>
      <c r="D265">
        <f t="shared" ca="1" si="13"/>
        <v>1.275679334652192</v>
      </c>
    </row>
    <row r="266" spans="2:4" x14ac:dyDescent="0.45">
      <c r="B266">
        <f t="shared" ca="1" si="12"/>
        <v>0.13189742648046623</v>
      </c>
      <c r="C266">
        <f t="shared" ca="1" si="14"/>
        <v>0.35102838986826129</v>
      </c>
      <c r="D266">
        <f t="shared" ca="1" si="13"/>
        <v>1.4205276539326956</v>
      </c>
    </row>
    <row r="267" spans="2:4" x14ac:dyDescent="0.45">
      <c r="B267">
        <f t="shared" ca="1" si="12"/>
        <v>5.2982063154915745E-3</v>
      </c>
      <c r="C267">
        <f t="shared" ca="1" si="14"/>
        <v>0.3212237571969267</v>
      </c>
      <c r="D267">
        <f t="shared" ca="1" si="13"/>
        <v>1.3788140659500712</v>
      </c>
    </row>
    <row r="268" spans="2:4" x14ac:dyDescent="0.45">
      <c r="B268">
        <f t="shared" ca="1" si="12"/>
        <v>-0.12286782626591726</v>
      </c>
      <c r="C268">
        <f t="shared" ca="1" si="14"/>
        <v>0.16623355521131677</v>
      </c>
      <c r="D268">
        <f t="shared" ca="1" si="13"/>
        <v>1.1808488629250034</v>
      </c>
    </row>
    <row r="269" spans="2:4" x14ac:dyDescent="0.45">
      <c r="B269">
        <f t="shared" ca="1" si="12"/>
        <v>-2.6905103611310627E-2</v>
      </c>
      <c r="C269">
        <f t="shared" ca="1" si="14"/>
        <v>0.12270509607887448</v>
      </c>
      <c r="D269">
        <f t="shared" ca="1" si="13"/>
        <v>1.1305509678681391</v>
      </c>
    </row>
    <row r="270" spans="2:4" x14ac:dyDescent="0.45">
      <c r="B270">
        <f t="shared" ca="1" si="12"/>
        <v>-8.9786518945654148E-2</v>
      </c>
      <c r="C270">
        <f t="shared" ca="1" si="14"/>
        <v>2.064806752533288E-2</v>
      </c>
      <c r="D270">
        <f t="shared" ca="1" si="13"/>
        <v>1.0208627136687705</v>
      </c>
    </row>
    <row r="271" spans="2:4" x14ac:dyDescent="0.45">
      <c r="B271">
        <f t="shared" ca="1" si="12"/>
        <v>7.0299067219809108E-2</v>
      </c>
      <c r="C271">
        <f t="shared" ca="1" si="14"/>
        <v>8.8882327992608701E-2</v>
      </c>
      <c r="D271">
        <f t="shared" ca="1" si="13"/>
        <v>1.0929520388987435</v>
      </c>
    </row>
    <row r="272" spans="2:4" x14ac:dyDescent="0.45">
      <c r="B272">
        <f t="shared" ca="1" si="12"/>
        <v>7.1845656957220299E-3</v>
      </c>
      <c r="C272">
        <f t="shared" ca="1" si="14"/>
        <v>8.7178660889069864E-2</v>
      </c>
      <c r="D272">
        <f t="shared" ca="1" si="13"/>
        <v>1.0910915977005511</v>
      </c>
    </row>
    <row r="273" spans="2:4" x14ac:dyDescent="0.45">
      <c r="B273">
        <f t="shared" ca="1" si="12"/>
        <v>2.5494533018853273E-2</v>
      </c>
      <c r="C273">
        <f t="shared" ca="1" si="14"/>
        <v>0.10395532781901615</v>
      </c>
      <c r="D273">
        <f t="shared" ca="1" si="13"/>
        <v>1.1095508877503857</v>
      </c>
    </row>
    <row r="274" spans="2:4" x14ac:dyDescent="0.45">
      <c r="B274">
        <f t="shared" ca="1" si="12"/>
        <v>4.8223753978010472E-2</v>
      </c>
      <c r="C274">
        <f t="shared" ca="1" si="14"/>
        <v>0.14178354901512502</v>
      </c>
      <c r="D274">
        <f t="shared" ca="1" si="13"/>
        <v>1.1523271991840383</v>
      </c>
    </row>
    <row r="275" spans="2:4" x14ac:dyDescent="0.45">
      <c r="B275">
        <f t="shared" ca="1" si="12"/>
        <v>0.16800498385957077</v>
      </c>
      <c r="C275">
        <f t="shared" ca="1" si="14"/>
        <v>0.29561017797318329</v>
      </c>
      <c r="D275">
        <f t="shared" ca="1" si="13"/>
        <v>1.3439461548909069</v>
      </c>
    </row>
    <row r="276" spans="2:4" x14ac:dyDescent="0.45">
      <c r="B276">
        <f t="shared" ca="1" si="12"/>
        <v>1.1514930702315547E-2</v>
      </c>
      <c r="C276">
        <f t="shared" ca="1" si="14"/>
        <v>0.27756409087818051</v>
      </c>
      <c r="D276">
        <f t="shared" ca="1" si="13"/>
        <v>1.319910710669524</v>
      </c>
    </row>
    <row r="277" spans="2:4" x14ac:dyDescent="0.45">
      <c r="B277">
        <f t="shared" ca="1" si="12"/>
        <v>2.1520535713406168E-2</v>
      </c>
      <c r="C277">
        <f t="shared" ca="1" si="14"/>
        <v>0.27132821750376862</v>
      </c>
      <c r="D277">
        <f t="shared" ca="1" si="13"/>
        <v>1.3117055244523592</v>
      </c>
    </row>
    <row r="278" spans="2:4" x14ac:dyDescent="0.45">
      <c r="B278">
        <f t="shared" ca="1" si="12"/>
        <v>-0.10841977050168664</v>
      </c>
      <c r="C278">
        <f t="shared" ca="1" si="14"/>
        <v>0.13577562525170514</v>
      </c>
      <c r="D278">
        <f t="shared" ca="1" si="13"/>
        <v>1.1454248603453241</v>
      </c>
    </row>
    <row r="279" spans="2:4" x14ac:dyDescent="0.45">
      <c r="B279">
        <f t="shared" ca="1" si="12"/>
        <v>-2.9461432709923227E-2</v>
      </c>
      <c r="C279">
        <f t="shared" ca="1" si="14"/>
        <v>9.2736630016611407E-2</v>
      </c>
      <c r="D279">
        <f t="shared" ca="1" si="13"/>
        <v>1.0971727348477833</v>
      </c>
    </row>
    <row r="280" spans="2:4" x14ac:dyDescent="0.45">
      <c r="B280">
        <f t="shared" ca="1" si="12"/>
        <v>0.14491866112442953</v>
      </c>
      <c r="C280">
        <f t="shared" ca="1" si="14"/>
        <v>0.22838162813937979</v>
      </c>
      <c r="D280">
        <f t="shared" ca="1" si="13"/>
        <v>1.2565647744177844</v>
      </c>
    </row>
    <row r="281" spans="2:4" x14ac:dyDescent="0.45">
      <c r="B281">
        <f t="shared" ca="1" si="12"/>
        <v>0.20170061986676324</v>
      </c>
      <c r="C281">
        <f t="shared" ca="1" si="14"/>
        <v>0.40724408519220506</v>
      </c>
      <c r="D281">
        <f t="shared" ca="1" si="13"/>
        <v>1.502670840603795</v>
      </c>
    </row>
    <row r="282" spans="2:4" x14ac:dyDescent="0.45">
      <c r="B282">
        <f t="shared" ca="1" si="12"/>
        <v>-7.0675618397039119E-2</v>
      </c>
      <c r="C282">
        <f t="shared" ca="1" si="14"/>
        <v>0.29584405827594545</v>
      </c>
      <c r="D282">
        <f t="shared" ca="1" si="13"/>
        <v>1.3442605141842991</v>
      </c>
    </row>
    <row r="283" spans="2:4" x14ac:dyDescent="0.45">
      <c r="B283">
        <f t="shared" ca="1" si="12"/>
        <v>-6.6614432301813617E-2</v>
      </c>
      <c r="C283">
        <f t="shared" ca="1" si="14"/>
        <v>0.19964522014653729</v>
      </c>
      <c r="D283">
        <f t="shared" ca="1" si="13"/>
        <v>1.220969505927737</v>
      </c>
    </row>
    <row r="284" spans="2:4" x14ac:dyDescent="0.45">
      <c r="B284">
        <f t="shared" ca="1" si="12"/>
        <v>0.1003159406167876</v>
      </c>
      <c r="C284">
        <f t="shared" ca="1" si="14"/>
        <v>0.27999663874867114</v>
      </c>
      <c r="D284">
        <f t="shared" ca="1" si="13"/>
        <v>1.3231253649730714</v>
      </c>
    </row>
    <row r="285" spans="2:4" x14ac:dyDescent="0.45">
      <c r="B285">
        <f t="shared" ca="1" si="12"/>
        <v>8.4691909011918483E-3</v>
      </c>
      <c r="C285">
        <f t="shared" ca="1" si="14"/>
        <v>0.26046616577499587</v>
      </c>
      <c r="D285">
        <f t="shared" ca="1" si="13"/>
        <v>1.2975348120249195</v>
      </c>
    </row>
    <row r="286" spans="2:4" x14ac:dyDescent="0.45">
      <c r="B286">
        <f t="shared" ca="1" si="12"/>
        <v>-0.18032010925506214</v>
      </c>
      <c r="C286">
        <f t="shared" ca="1" si="14"/>
        <v>5.4099439942434158E-2</v>
      </c>
      <c r="D286">
        <f t="shared" ca="1" si="13"/>
        <v>1.0555895647018068</v>
      </c>
    </row>
    <row r="287" spans="2:4" x14ac:dyDescent="0.45">
      <c r="B287">
        <f t="shared" ca="1" si="12"/>
        <v>0.14698159065394881</v>
      </c>
      <c r="C287">
        <f t="shared" ca="1" si="14"/>
        <v>0.19567108660213955</v>
      </c>
      <c r="D287">
        <f t="shared" ca="1" si="13"/>
        <v>1.2161268391334676</v>
      </c>
    </row>
    <row r="288" spans="2:4" x14ac:dyDescent="0.45">
      <c r="B288">
        <f t="shared" ca="1" si="12"/>
        <v>0.12276304614718647</v>
      </c>
      <c r="C288">
        <f t="shared" ca="1" si="14"/>
        <v>0.29886702408911209</v>
      </c>
      <c r="D288">
        <f t="shared" ca="1" si="13"/>
        <v>1.3483303160994331</v>
      </c>
    </row>
    <row r="289" spans="2:4" x14ac:dyDescent="0.45">
      <c r="B289">
        <f t="shared" ca="1" si="12"/>
        <v>5.6633972495935138E-2</v>
      </c>
      <c r="C289">
        <f t="shared" ca="1" si="14"/>
        <v>0.32561429417613602</v>
      </c>
      <c r="D289">
        <f t="shared" ca="1" si="13"/>
        <v>1.384881109136709</v>
      </c>
    </row>
    <row r="290" spans="2:4" x14ac:dyDescent="0.45">
      <c r="B290">
        <f t="shared" ca="1" si="12"/>
        <v>7.2848917553915177E-2</v>
      </c>
      <c r="C290">
        <f t="shared" ca="1" si="14"/>
        <v>0.36590178231243764</v>
      </c>
      <c r="D290">
        <f t="shared" ca="1" si="13"/>
        <v>1.4418136240998514</v>
      </c>
    </row>
    <row r="291" spans="2:4" x14ac:dyDescent="0.45">
      <c r="B291">
        <f t="shared" ca="1" si="12"/>
        <v>-0.12777688807282159</v>
      </c>
      <c r="C291">
        <f t="shared" ca="1" si="14"/>
        <v>0.20153471600837228</v>
      </c>
      <c r="D291">
        <f t="shared" ca="1" si="13"/>
        <v>1.2232787036793884</v>
      </c>
    </row>
    <row r="292" spans="2:4" x14ac:dyDescent="0.45">
      <c r="B292">
        <f t="shared" ca="1" si="12"/>
        <v>1.1508148417295423E-2</v>
      </c>
      <c r="C292">
        <f t="shared" ca="1" si="14"/>
        <v>0.19288939282483047</v>
      </c>
      <c r="D292">
        <f t="shared" ca="1" si="13"/>
        <v>1.2127486473984153</v>
      </c>
    </row>
    <row r="293" spans="2:4" x14ac:dyDescent="0.45">
      <c r="B293">
        <f t="shared" ca="1" si="12"/>
        <v>1.0375846935090223E-2</v>
      </c>
      <c r="C293">
        <f t="shared" ca="1" si="14"/>
        <v>0.18397630047743765</v>
      </c>
      <c r="D293">
        <f t="shared" ca="1" si="13"/>
        <v>1.2019873362327456</v>
      </c>
    </row>
    <row r="294" spans="2:4" x14ac:dyDescent="0.45">
      <c r="B294">
        <f t="shared" ca="1" si="12"/>
        <v>-3.112779491783374E-2</v>
      </c>
      <c r="C294">
        <f t="shared" ca="1" si="14"/>
        <v>0.13445087551186016</v>
      </c>
      <c r="D294">
        <f t="shared" ca="1" si="13"/>
        <v>1.1439084637043657</v>
      </c>
    </row>
    <row r="295" spans="2:4" x14ac:dyDescent="0.45">
      <c r="B295">
        <f t="shared" ca="1" si="12"/>
        <v>-3.4779171986568658E-2</v>
      </c>
      <c r="C295">
        <f t="shared" ca="1" si="14"/>
        <v>8.6226615974105497E-2</v>
      </c>
      <c r="D295">
        <f t="shared" ca="1" si="13"/>
        <v>1.0900533238133108</v>
      </c>
    </row>
    <row r="296" spans="2:4" x14ac:dyDescent="0.45">
      <c r="B296">
        <f t="shared" ca="1" si="12"/>
        <v>6.231569714947871E-2</v>
      </c>
      <c r="C296">
        <f t="shared" ca="1" si="14"/>
        <v>0.13991965152617367</v>
      </c>
      <c r="D296">
        <f t="shared" ca="1" si="13"/>
        <v>1.1501813798259204</v>
      </c>
    </row>
    <row r="297" spans="2:4" x14ac:dyDescent="0.45">
      <c r="B297">
        <f t="shared" ca="1" si="12"/>
        <v>0.11825882159270516</v>
      </c>
      <c r="C297">
        <f t="shared" ca="1" si="14"/>
        <v>0.24418650796626146</v>
      </c>
      <c r="D297">
        <f t="shared" ca="1" si="13"/>
        <v>1.2765824010751239</v>
      </c>
    </row>
    <row r="298" spans="2:4" x14ac:dyDescent="0.45">
      <c r="B298">
        <f t="shared" ca="1" si="12"/>
        <v>3.8453026721252642E-2</v>
      </c>
      <c r="C298">
        <f t="shared" ca="1" si="14"/>
        <v>0.25822088389088793</v>
      </c>
      <c r="D298">
        <f t="shared" ca="1" si="13"/>
        <v>1.2946247487961446</v>
      </c>
    </row>
    <row r="299" spans="2:4" x14ac:dyDescent="0.45">
      <c r="B299">
        <f t="shared" ca="1" si="12"/>
        <v>-0.13067499094487636</v>
      </c>
      <c r="C299">
        <f t="shared" ca="1" si="14"/>
        <v>0.10172380455692279</v>
      </c>
      <c r="D299">
        <f t="shared" ca="1" si="13"/>
        <v>1.1070776596931924</v>
      </c>
    </row>
    <row r="300" spans="2:4" x14ac:dyDescent="0.45">
      <c r="B300">
        <f t="shared" ca="1" si="12"/>
        <v>-1.3278195600617462E-3</v>
      </c>
      <c r="C300">
        <f t="shared" ca="1" si="14"/>
        <v>9.0223604541168775E-2</v>
      </c>
      <c r="D300">
        <f t="shared" ca="1" si="13"/>
        <v>1.0944189733997209</v>
      </c>
    </row>
    <row r="301" spans="2:4" x14ac:dyDescent="0.45">
      <c r="B301">
        <f t="shared" ca="1" si="12"/>
        <v>3.7600551136601219E-2</v>
      </c>
      <c r="C301">
        <f t="shared" ca="1" si="14"/>
        <v>0.11880179522365311</v>
      </c>
      <c r="D301">
        <f t="shared" ca="1" si="13"/>
        <v>1.1261466885139493</v>
      </c>
    </row>
    <row r="302" spans="2:4" x14ac:dyDescent="0.45">
      <c r="B302">
        <f t="shared" ca="1" si="12"/>
        <v>-3.2489698487695826E-2</v>
      </c>
      <c r="C302">
        <f t="shared" ca="1" si="14"/>
        <v>7.4431917213591978E-2</v>
      </c>
      <c r="D302">
        <f t="shared" ca="1" si="13"/>
        <v>1.0772719973461786</v>
      </c>
    </row>
    <row r="303" spans="2:4" x14ac:dyDescent="0.45">
      <c r="B303">
        <f t="shared" ca="1" si="12"/>
        <v>-6.7193586398833285E-3</v>
      </c>
      <c r="C303">
        <f t="shared" ca="1" si="14"/>
        <v>6.0269366852349453E-2</v>
      </c>
      <c r="D303">
        <f t="shared" ca="1" si="13"/>
        <v>1.0621226086397055</v>
      </c>
    </row>
    <row r="304" spans="2:4" x14ac:dyDescent="0.45">
      <c r="B304">
        <f t="shared" ca="1" si="12"/>
        <v>9.3696199630290092E-2</v>
      </c>
      <c r="C304">
        <f t="shared" ca="1" si="14"/>
        <v>0.1479386297974046</v>
      </c>
      <c r="D304">
        <f t="shared" ca="1" si="13"/>
        <v>1.1594417390051053</v>
      </c>
    </row>
    <row r="305" spans="2:4" x14ac:dyDescent="0.45">
      <c r="B305">
        <f t="shared" ca="1" si="12"/>
        <v>-5.5062407249757306E-2</v>
      </c>
      <c r="C305">
        <f t="shared" ca="1" si="14"/>
        <v>7.8082359567906851E-2</v>
      </c>
      <c r="D305">
        <f t="shared" ca="1" si="13"/>
        <v>1.0812117031318869</v>
      </c>
    </row>
    <row r="306" spans="2:4" x14ac:dyDescent="0.45">
      <c r="B306">
        <f t="shared" ca="1" si="12"/>
        <v>-5.3177385813518711E-2</v>
      </c>
      <c r="C306">
        <f t="shared" ca="1" si="14"/>
        <v>1.7096737797597454E-2</v>
      </c>
      <c r="D306">
        <f t="shared" ca="1" si="13"/>
        <v>1.017243723483038</v>
      </c>
    </row>
    <row r="307" spans="2:4" x14ac:dyDescent="0.45">
      <c r="B307">
        <f t="shared" ca="1" si="12"/>
        <v>-0.17027469208952847</v>
      </c>
      <c r="C307">
        <f t="shared" ca="1" si="14"/>
        <v>-0.15488762807169076</v>
      </c>
      <c r="D307">
        <f t="shared" ca="1" si="13"/>
        <v>0.85651141991591329</v>
      </c>
    </row>
    <row r="308" spans="2:4" x14ac:dyDescent="0.45">
      <c r="B308">
        <f t="shared" ca="1" si="12"/>
        <v>-2.7817080019322598E-3</v>
      </c>
      <c r="C308">
        <f t="shared" ca="1" si="14"/>
        <v>-0.14218057326645395</v>
      </c>
      <c r="D308">
        <f t="shared" ca="1" si="13"/>
        <v>0.86746460142586912</v>
      </c>
    </row>
    <row r="309" spans="2:4" x14ac:dyDescent="0.45">
      <c r="B309">
        <f t="shared" ca="1" si="12"/>
        <v>8.4610880207454331E-2</v>
      </c>
      <c r="C309">
        <f t="shared" ca="1" si="14"/>
        <v>-4.3351635732354232E-2</v>
      </c>
      <c r="D309">
        <f t="shared" ca="1" si="13"/>
        <v>0.95757461340867756</v>
      </c>
    </row>
    <row r="310" spans="2:4" x14ac:dyDescent="0.45">
      <c r="B310">
        <f t="shared" ca="1" si="12"/>
        <v>0.16734461163805539</v>
      </c>
      <c r="C310">
        <f t="shared" ca="1" si="14"/>
        <v>0.12832813947893656</v>
      </c>
      <c r="D310">
        <f t="shared" ca="1" si="13"/>
        <v>1.1369260118033091</v>
      </c>
    </row>
    <row r="311" spans="2:4" x14ac:dyDescent="0.45">
      <c r="B311">
        <f t="shared" ca="1" si="12"/>
        <v>3.028123459678177E-2</v>
      </c>
      <c r="C311">
        <f t="shared" ca="1" si="14"/>
        <v>0.14577656012782469</v>
      </c>
      <c r="D311">
        <f t="shared" ca="1" si="13"/>
        <v>1.1569376531670328</v>
      </c>
    </row>
    <row r="312" spans="2:4" x14ac:dyDescent="0.45">
      <c r="B312">
        <f t="shared" ca="1" si="12"/>
        <v>-0.11902951673207532</v>
      </c>
      <c r="C312">
        <f t="shared" ca="1" si="14"/>
        <v>1.2169387382966912E-2</v>
      </c>
      <c r="D312">
        <f t="shared" ca="1" si="13"/>
        <v>1.0122437356625142</v>
      </c>
    </row>
    <row r="313" spans="2:4" x14ac:dyDescent="0.45">
      <c r="B313">
        <f t="shared" ca="1" si="12"/>
        <v>-5.0289820807359109E-2</v>
      </c>
      <c r="C313">
        <f t="shared" ca="1" si="14"/>
        <v>-3.9337372162688886E-2</v>
      </c>
      <c r="D313">
        <f t="shared" ca="1" si="13"/>
        <v>0.96142629595672124</v>
      </c>
    </row>
    <row r="314" spans="2:4" x14ac:dyDescent="0.45">
      <c r="B314">
        <f t="shared" ca="1" si="12"/>
        <v>-8.7952780131719824E-2</v>
      </c>
      <c r="C314">
        <f t="shared" ca="1" si="14"/>
        <v>-0.12335641507813982</v>
      </c>
      <c r="D314">
        <f t="shared" ca="1" si="13"/>
        <v>0.8839485538165226</v>
      </c>
    </row>
    <row r="315" spans="2:4" x14ac:dyDescent="0.45">
      <c r="B315">
        <f t="shared" ca="1" si="12"/>
        <v>-0.12828985604029544</v>
      </c>
      <c r="C315">
        <f t="shared" ca="1" si="14"/>
        <v>-0.23931062961062127</v>
      </c>
      <c r="D315">
        <f t="shared" ca="1" si="13"/>
        <v>0.78717032597957415</v>
      </c>
    </row>
    <row r="316" spans="2:4" x14ac:dyDescent="0.45">
      <c r="B316">
        <f t="shared" ca="1" si="12"/>
        <v>1.9730176980463397E-2</v>
      </c>
      <c r="C316">
        <f t="shared" ca="1" si="14"/>
        <v>-0.19564938966909576</v>
      </c>
      <c r="D316">
        <f t="shared" ca="1" si="13"/>
        <v>0.82230049118969695</v>
      </c>
    </row>
    <row r="317" spans="2:4" x14ac:dyDescent="0.45">
      <c r="B317">
        <f t="shared" ca="1" si="12"/>
        <v>-3.3003972416800573E-2</v>
      </c>
      <c r="C317">
        <f t="shared" ca="1" si="14"/>
        <v>-0.20908842311898673</v>
      </c>
      <c r="D317">
        <f t="shared" ca="1" si="13"/>
        <v>0.8113234927178582</v>
      </c>
    </row>
    <row r="318" spans="2:4" x14ac:dyDescent="0.45">
      <c r="B318">
        <f t="shared" ca="1" si="12"/>
        <v>3.908377984440916E-2</v>
      </c>
      <c r="C318">
        <f t="shared" ca="1" si="14"/>
        <v>-0.14909580096267891</v>
      </c>
      <c r="D318">
        <f t="shared" ca="1" si="13"/>
        <v>0.86148657970187537</v>
      </c>
    </row>
    <row r="319" spans="2:4" x14ac:dyDescent="0.45">
      <c r="B319">
        <f t="shared" ca="1" si="12"/>
        <v>0.13509511227389867</v>
      </c>
      <c r="C319">
        <f t="shared" ca="1" si="14"/>
        <v>9.0889140748764974E-4</v>
      </c>
      <c r="D319">
        <f t="shared" ca="1" si="13"/>
        <v>1.0009093045744482</v>
      </c>
    </row>
    <row r="320" spans="2:4" x14ac:dyDescent="0.45">
      <c r="B320">
        <f t="shared" ca="1" si="12"/>
        <v>-7.2527902894575128E-2</v>
      </c>
      <c r="C320">
        <f t="shared" ca="1" si="14"/>
        <v>-7.1709900627836248E-2</v>
      </c>
      <c r="D320">
        <f t="shared" ca="1" si="13"/>
        <v>0.93080088139929085</v>
      </c>
    </row>
    <row r="321" spans="2:4" x14ac:dyDescent="0.45">
      <c r="B321">
        <f t="shared" ca="1" si="12"/>
        <v>0.11033347487304548</v>
      </c>
      <c r="C321">
        <f t="shared" ca="1" si="14"/>
        <v>4.5794564307992863E-2</v>
      </c>
      <c r="D321">
        <f t="shared" ca="1" si="13"/>
        <v>1.0468593265944981</v>
      </c>
    </row>
    <row r="322" spans="2:4" x14ac:dyDescent="0.45">
      <c r="B322">
        <f t="shared" ca="1" si="12"/>
        <v>6.1479529226405129E-2</v>
      </c>
      <c r="C322">
        <f t="shared" ca="1" si="14"/>
        <v>0.1026946371035987</v>
      </c>
      <c r="D322">
        <f t="shared" ca="1" si="13"/>
        <v>1.108152968604907</v>
      </c>
    </row>
    <row r="323" spans="2:4" x14ac:dyDescent="0.45">
      <c r="B323">
        <f t="shared" ca="1" si="12"/>
        <v>0.15201111513357968</v>
      </c>
      <c r="C323">
        <f t="shared" ca="1" si="14"/>
        <v>0.24443628852681851</v>
      </c>
      <c r="D323">
        <f t="shared" ca="1" si="13"/>
        <v>1.2769013063693753</v>
      </c>
    </row>
    <row r="324" spans="2:4" x14ac:dyDescent="0.45">
      <c r="B324">
        <f t="shared" ca="1" si="12"/>
        <v>-1.3112808000568445E-2</v>
      </c>
      <c r="C324">
        <f t="shared" ca="1" si="14"/>
        <v>0.20687985167356823</v>
      </c>
      <c r="D324">
        <f t="shared" ca="1" si="13"/>
        <v>1.2298348003106383</v>
      </c>
    </row>
    <row r="325" spans="2:4" x14ac:dyDescent="0.45">
      <c r="B325">
        <f t="shared" ref="B325:B388" ca="1" si="15">_xlfn.NORM.INV(RAND(),0,$F$1)</f>
        <v>1.6791796410660122E-3</v>
      </c>
      <c r="C325">
        <f t="shared" ca="1" si="14"/>
        <v>0.18787104614727743</v>
      </c>
      <c r="D325">
        <f t="shared" ref="D325:D388" ca="1" si="16">EXP(C325)</f>
        <v>1.2066778995520502</v>
      </c>
    </row>
    <row r="326" spans="2:4" x14ac:dyDescent="0.45">
      <c r="B326">
        <f t="shared" ca="1" si="15"/>
        <v>-0.13140713267566981</v>
      </c>
      <c r="C326">
        <f t="shared" ref="C326:C389" ca="1" si="17">$C$1*C325+B326</f>
        <v>3.7676808856879879E-2</v>
      </c>
      <c r="D326">
        <f t="shared" ca="1" si="16"/>
        <v>1.0383955783871501</v>
      </c>
    </row>
    <row r="327" spans="2:4" x14ac:dyDescent="0.45">
      <c r="B327">
        <f t="shared" ca="1" si="15"/>
        <v>6.2983751181289911E-3</v>
      </c>
      <c r="C327">
        <f t="shared" ca="1" si="17"/>
        <v>4.020750308932089E-2</v>
      </c>
      <c r="D327">
        <f t="shared" ca="1" si="16"/>
        <v>1.0410267680523533</v>
      </c>
    </row>
    <row r="328" spans="2:4" x14ac:dyDescent="0.45">
      <c r="B328">
        <f t="shared" ca="1" si="15"/>
        <v>9.9366574166786195E-2</v>
      </c>
      <c r="C328">
        <f t="shared" ca="1" si="17"/>
        <v>0.13555332694717501</v>
      </c>
      <c r="D328">
        <f t="shared" ca="1" si="16"/>
        <v>1.1451702626402702</v>
      </c>
    </row>
    <row r="329" spans="2:4" x14ac:dyDescent="0.45">
      <c r="B329">
        <f t="shared" ca="1" si="15"/>
        <v>-9.8737722960381686E-4</v>
      </c>
      <c r="C329">
        <f t="shared" ca="1" si="17"/>
        <v>0.12101061702285369</v>
      </c>
      <c r="D329">
        <f t="shared" ca="1" si="16"/>
        <v>1.1286368950674419</v>
      </c>
    </row>
    <row r="330" spans="2:4" x14ac:dyDescent="0.45">
      <c r="B330">
        <f t="shared" ca="1" si="15"/>
        <v>3.2128000175934215E-2</v>
      </c>
      <c r="C330">
        <f t="shared" ca="1" si="17"/>
        <v>0.14103755549650254</v>
      </c>
      <c r="D330">
        <f t="shared" ca="1" si="16"/>
        <v>1.151467891121088</v>
      </c>
    </row>
    <row r="331" spans="2:4" x14ac:dyDescent="0.45">
      <c r="B331">
        <f t="shared" ca="1" si="15"/>
        <v>1.3905466833893001E-3</v>
      </c>
      <c r="C331">
        <f t="shared" ca="1" si="17"/>
        <v>0.12832434663024161</v>
      </c>
      <c r="D331">
        <f t="shared" ca="1" si="16"/>
        <v>1.1369216996231466</v>
      </c>
    </row>
    <row r="332" spans="2:4" x14ac:dyDescent="0.45">
      <c r="B332">
        <f t="shared" ca="1" si="15"/>
        <v>1.8150697206737641E-2</v>
      </c>
      <c r="C332">
        <f t="shared" ca="1" si="17"/>
        <v>0.1336426091739551</v>
      </c>
      <c r="D332">
        <f t="shared" ca="1" si="16"/>
        <v>1.1429842545533968</v>
      </c>
    </row>
    <row r="333" spans="2:4" x14ac:dyDescent="0.45">
      <c r="B333">
        <f t="shared" ca="1" si="15"/>
        <v>1.2424333574728776E-2</v>
      </c>
      <c r="C333">
        <f t="shared" ca="1" si="17"/>
        <v>0.13270268183128836</v>
      </c>
      <c r="D333">
        <f t="shared" ca="1" si="16"/>
        <v>1.1419104371345374</v>
      </c>
    </row>
    <row r="334" spans="2:4" x14ac:dyDescent="0.45">
      <c r="B334">
        <f t="shared" ca="1" si="15"/>
        <v>9.2423879678977916E-2</v>
      </c>
      <c r="C334">
        <f t="shared" ca="1" si="17"/>
        <v>0.21185629332713746</v>
      </c>
      <c r="D334">
        <f t="shared" ca="1" si="16"/>
        <v>1.2359702551423821</v>
      </c>
    </row>
    <row r="335" spans="2:4" x14ac:dyDescent="0.45">
      <c r="B335">
        <f t="shared" ca="1" si="15"/>
        <v>1.1738187069508545E-2</v>
      </c>
      <c r="C335">
        <f t="shared" ca="1" si="17"/>
        <v>0.20240885106393228</v>
      </c>
      <c r="D335">
        <f t="shared" ca="1" si="16"/>
        <v>1.2243484819742299</v>
      </c>
    </row>
    <row r="336" spans="2:4" x14ac:dyDescent="0.45">
      <c r="B336">
        <f t="shared" ca="1" si="15"/>
        <v>-7.7278718936180796E-2</v>
      </c>
      <c r="C336">
        <f t="shared" ca="1" si="17"/>
        <v>0.10488924702135827</v>
      </c>
      <c r="D336">
        <f t="shared" ca="1" si="16"/>
        <v>1.1105876026590595</v>
      </c>
    </row>
    <row r="337" spans="2:4" x14ac:dyDescent="0.45">
      <c r="B337">
        <f t="shared" ca="1" si="15"/>
        <v>-7.307935857176355E-2</v>
      </c>
      <c r="C337">
        <f t="shared" ca="1" si="17"/>
        <v>2.1320963747458899E-2</v>
      </c>
      <c r="D337">
        <f t="shared" ca="1" si="16"/>
        <v>1.0215498795018254</v>
      </c>
    </row>
    <row r="338" spans="2:4" x14ac:dyDescent="0.45">
      <c r="B338">
        <f t="shared" ca="1" si="15"/>
        <v>7.3059445924858676E-2</v>
      </c>
      <c r="C338">
        <f t="shared" ca="1" si="17"/>
        <v>9.2248313297571688E-2</v>
      </c>
      <c r="D338">
        <f t="shared" ca="1" si="16"/>
        <v>1.0966370978485773</v>
      </c>
    </row>
    <row r="339" spans="2:4" x14ac:dyDescent="0.45">
      <c r="B339">
        <f t="shared" ca="1" si="15"/>
        <v>4.5207007999251009E-2</v>
      </c>
      <c r="C339">
        <f t="shared" ca="1" si="17"/>
        <v>0.12823048996706554</v>
      </c>
      <c r="D339">
        <f t="shared" ca="1" si="16"/>
        <v>1.1368149969535841</v>
      </c>
    </row>
    <row r="340" spans="2:4" x14ac:dyDescent="0.45">
      <c r="B340">
        <f t="shared" ca="1" si="15"/>
        <v>0.15679532905147125</v>
      </c>
      <c r="C340">
        <f t="shared" ca="1" si="17"/>
        <v>0.27220277002183024</v>
      </c>
      <c r="D340">
        <f t="shared" ca="1" si="16"/>
        <v>1.3128531815917968</v>
      </c>
    </row>
    <row r="341" spans="2:4" x14ac:dyDescent="0.45">
      <c r="B341">
        <f t="shared" ca="1" si="15"/>
        <v>-0.1916288724225286</v>
      </c>
      <c r="C341">
        <f t="shared" ca="1" si="17"/>
        <v>5.3353620597118623E-2</v>
      </c>
      <c r="D341">
        <f t="shared" ca="1" si="16"/>
        <v>1.0548025790947639</v>
      </c>
    </row>
    <row r="342" spans="2:4" x14ac:dyDescent="0.45">
      <c r="B342">
        <f t="shared" ca="1" si="15"/>
        <v>2.6965531743374523E-2</v>
      </c>
      <c r="C342">
        <f t="shared" ca="1" si="17"/>
        <v>7.4983790280781282E-2</v>
      </c>
      <c r="D342">
        <f t="shared" ca="1" si="16"/>
        <v>1.0778666788268043</v>
      </c>
    </row>
    <row r="343" spans="2:4" x14ac:dyDescent="0.45">
      <c r="B343">
        <f t="shared" ca="1" si="15"/>
        <v>1.1774604972987627E-2</v>
      </c>
      <c r="C343">
        <f t="shared" ca="1" si="17"/>
        <v>7.9260016225690788E-2</v>
      </c>
      <c r="D343">
        <f t="shared" ca="1" si="16"/>
        <v>1.0824857493398083</v>
      </c>
    </row>
    <row r="344" spans="2:4" x14ac:dyDescent="0.45">
      <c r="B344">
        <f t="shared" ca="1" si="15"/>
        <v>0.1506528071312255</v>
      </c>
      <c r="C344">
        <f t="shared" ca="1" si="17"/>
        <v>0.2219868217343472</v>
      </c>
      <c r="D344">
        <f t="shared" ca="1" si="16"/>
        <v>1.2485549239673965</v>
      </c>
    </row>
    <row r="345" spans="2:4" x14ac:dyDescent="0.45">
      <c r="B345">
        <f t="shared" ca="1" si="15"/>
        <v>-1.5137309674875364E-2</v>
      </c>
      <c r="C345">
        <f t="shared" ca="1" si="17"/>
        <v>0.18465082988603712</v>
      </c>
      <c r="D345">
        <f t="shared" ca="1" si="16"/>
        <v>1.2027983855473543</v>
      </c>
    </row>
    <row r="346" spans="2:4" x14ac:dyDescent="0.45">
      <c r="B346">
        <f t="shared" ca="1" si="15"/>
        <v>-1.4563758061898116E-2</v>
      </c>
      <c r="C346">
        <f t="shared" ca="1" si="17"/>
        <v>0.15162198883553529</v>
      </c>
      <c r="D346">
        <f t="shared" ca="1" si="16"/>
        <v>1.1637202540298843</v>
      </c>
    </row>
    <row r="347" spans="2:4" x14ac:dyDescent="0.45">
      <c r="B347">
        <f t="shared" ca="1" si="15"/>
        <v>0.16125809693130388</v>
      </c>
      <c r="C347">
        <f t="shared" ca="1" si="17"/>
        <v>0.29771788688328565</v>
      </c>
      <c r="D347">
        <f t="shared" ca="1" si="16"/>
        <v>1.3467817894726446</v>
      </c>
    </row>
    <row r="348" spans="2:4" x14ac:dyDescent="0.45">
      <c r="B348">
        <f t="shared" ca="1" si="15"/>
        <v>-0.11508557312466594</v>
      </c>
      <c r="C348">
        <f t="shared" ca="1" si="17"/>
        <v>0.15286052507029113</v>
      </c>
      <c r="D348">
        <f t="shared" ca="1" si="16"/>
        <v>1.1651624566573675</v>
      </c>
    </row>
    <row r="349" spans="2:4" x14ac:dyDescent="0.45">
      <c r="B349">
        <f t="shared" ca="1" si="15"/>
        <v>-0.17160612027682498</v>
      </c>
      <c r="C349">
        <f t="shared" ca="1" si="17"/>
        <v>-3.4031647713562957E-2</v>
      </c>
      <c r="D349">
        <f t="shared" ca="1" si="16"/>
        <v>0.96654091534343289</v>
      </c>
    </row>
    <row r="350" spans="2:4" x14ac:dyDescent="0.45">
      <c r="B350">
        <f t="shared" ca="1" si="15"/>
        <v>-5.0955447736507835E-2</v>
      </c>
      <c r="C350">
        <f t="shared" ca="1" si="17"/>
        <v>-8.15839306787145E-2</v>
      </c>
      <c r="D350">
        <f t="shared" ca="1" si="16"/>
        <v>0.92165535144837296</v>
      </c>
    </row>
    <row r="351" spans="2:4" x14ac:dyDescent="0.45">
      <c r="B351">
        <f t="shared" ca="1" si="15"/>
        <v>8.4123120430244877E-2</v>
      </c>
      <c r="C351">
        <f t="shared" ca="1" si="17"/>
        <v>1.0697582819401821E-2</v>
      </c>
      <c r="D351">
        <f t="shared" ca="1" si="16"/>
        <v>1.0107550065408251</v>
      </c>
    </row>
    <row r="352" spans="2:4" x14ac:dyDescent="0.45">
      <c r="B352">
        <f t="shared" ca="1" si="15"/>
        <v>4.5095072853795111E-2</v>
      </c>
      <c r="C352">
        <f t="shared" ca="1" si="17"/>
        <v>5.4722897391256749E-2</v>
      </c>
      <c r="D352">
        <f t="shared" ca="1" si="16"/>
        <v>1.0562478850748656</v>
      </c>
    </row>
    <row r="353" spans="2:4" x14ac:dyDescent="0.45">
      <c r="B353">
        <f t="shared" ca="1" si="15"/>
        <v>0.11126463510200334</v>
      </c>
      <c r="C353">
        <f t="shared" ca="1" si="17"/>
        <v>0.16051524275413442</v>
      </c>
      <c r="D353">
        <f t="shared" ca="1" si="16"/>
        <v>1.1741156697606985</v>
      </c>
    </row>
    <row r="354" spans="2:4" x14ac:dyDescent="0.45">
      <c r="B354">
        <f t="shared" ca="1" si="15"/>
        <v>3.8771240517966629E-3</v>
      </c>
      <c r="C354">
        <f t="shared" ca="1" si="17"/>
        <v>0.14834084253051766</v>
      </c>
      <c r="D354">
        <f t="shared" ca="1" si="16"/>
        <v>1.1599081750328024</v>
      </c>
    </row>
    <row r="355" spans="2:4" x14ac:dyDescent="0.45">
      <c r="B355">
        <f t="shared" ca="1" si="15"/>
        <v>7.1428018486018471E-2</v>
      </c>
      <c r="C355">
        <f t="shared" ca="1" si="17"/>
        <v>0.20493477676348437</v>
      </c>
      <c r="D355">
        <f t="shared" ca="1" si="16"/>
        <v>1.2274450044164691</v>
      </c>
    </row>
    <row r="356" spans="2:4" x14ac:dyDescent="0.45">
      <c r="B356">
        <f t="shared" ca="1" si="15"/>
        <v>-0.11281156535498565</v>
      </c>
      <c r="C356">
        <f t="shared" ca="1" si="17"/>
        <v>7.1629733732150286E-2</v>
      </c>
      <c r="D356">
        <f t="shared" ca="1" si="16"/>
        <v>1.0742575090973217</v>
      </c>
    </row>
    <row r="357" spans="2:4" x14ac:dyDescent="0.45">
      <c r="B357">
        <f t="shared" ca="1" si="15"/>
        <v>-4.3523735862522145E-2</v>
      </c>
      <c r="C357">
        <f t="shared" ca="1" si="17"/>
        <v>2.094302449641311E-2</v>
      </c>
      <c r="D357">
        <f t="shared" ca="1" si="16"/>
        <v>1.0211638686543807</v>
      </c>
    </row>
    <row r="358" spans="2:4" x14ac:dyDescent="0.45">
      <c r="B358">
        <f t="shared" ca="1" si="15"/>
        <v>2.8406510809538568E-2</v>
      </c>
      <c r="C358">
        <f t="shared" ca="1" si="17"/>
        <v>4.7255232856310364E-2</v>
      </c>
      <c r="D358">
        <f t="shared" ca="1" si="16"/>
        <v>1.0483895583960305</v>
      </c>
    </row>
    <row r="359" spans="2:4" x14ac:dyDescent="0.45">
      <c r="B359">
        <f t="shared" ca="1" si="15"/>
        <v>0.12988759515597775</v>
      </c>
      <c r="C359">
        <f t="shared" ca="1" si="17"/>
        <v>0.17241730472665709</v>
      </c>
      <c r="D359">
        <f t="shared" ca="1" si="16"/>
        <v>1.1881735602148682</v>
      </c>
    </row>
    <row r="360" spans="2:4" x14ac:dyDescent="0.45">
      <c r="B360">
        <f t="shared" ca="1" si="15"/>
        <v>-2.3712817902567102E-2</v>
      </c>
      <c r="C360">
        <f t="shared" ca="1" si="17"/>
        <v>0.13146275635142429</v>
      </c>
      <c r="D360">
        <f t="shared" ca="1" si="16"/>
        <v>1.140495430720353</v>
      </c>
    </row>
    <row r="361" spans="2:4" x14ac:dyDescent="0.45">
      <c r="B361">
        <f t="shared" ca="1" si="15"/>
        <v>4.405476078212802E-2</v>
      </c>
      <c r="C361">
        <f t="shared" ca="1" si="17"/>
        <v>0.1623712414984099</v>
      </c>
      <c r="D361">
        <f t="shared" ca="1" si="16"/>
        <v>1.1762968504776126</v>
      </c>
    </row>
    <row r="362" spans="2:4" x14ac:dyDescent="0.45">
      <c r="B362">
        <f t="shared" ca="1" si="15"/>
        <v>-5.0623429532543611E-2</v>
      </c>
      <c r="C362">
        <f t="shared" ca="1" si="17"/>
        <v>9.5510687816025286E-2</v>
      </c>
      <c r="D362">
        <f t="shared" ca="1" si="16"/>
        <v>1.1002205809262529</v>
      </c>
    </row>
    <row r="363" spans="2:4" x14ac:dyDescent="0.45">
      <c r="B363">
        <f t="shared" ca="1" si="15"/>
        <v>7.8565860705213236E-2</v>
      </c>
      <c r="C363">
        <f t="shared" ca="1" si="17"/>
        <v>0.16452547973963599</v>
      </c>
      <c r="D363">
        <f t="shared" ca="1" si="16"/>
        <v>1.1788336055422943</v>
      </c>
    </row>
    <row r="364" spans="2:4" x14ac:dyDescent="0.45">
      <c r="B364">
        <f t="shared" ca="1" si="15"/>
        <v>9.4709515437524316E-2</v>
      </c>
      <c r="C364">
        <f t="shared" ca="1" si="17"/>
        <v>0.24278244720319672</v>
      </c>
      <c r="D364">
        <f t="shared" ca="1" si="16"/>
        <v>1.2747912595449797</v>
      </c>
    </row>
    <row r="365" spans="2:4" x14ac:dyDescent="0.45">
      <c r="B365">
        <f t="shared" ca="1" si="15"/>
        <v>-7.6080103704987898E-2</v>
      </c>
      <c r="C365">
        <f t="shared" ca="1" si="17"/>
        <v>0.14242409877788914</v>
      </c>
      <c r="D365">
        <f t="shared" ca="1" si="16"/>
        <v>1.1530655585508149</v>
      </c>
    </row>
    <row r="366" spans="2:4" x14ac:dyDescent="0.45">
      <c r="B366">
        <f t="shared" ca="1" si="15"/>
        <v>0.16939318705789763</v>
      </c>
      <c r="C366">
        <f t="shared" ca="1" si="17"/>
        <v>0.29757487595799786</v>
      </c>
      <c r="D366">
        <f t="shared" ca="1" si="16"/>
        <v>1.3465891987343894</v>
      </c>
    </row>
    <row r="367" spans="2:4" x14ac:dyDescent="0.45">
      <c r="B367">
        <f t="shared" ca="1" si="15"/>
        <v>5.7666820176727022E-2</v>
      </c>
      <c r="C367">
        <f t="shared" ca="1" si="17"/>
        <v>0.32548420853892512</v>
      </c>
      <c r="D367">
        <f t="shared" ca="1" si="16"/>
        <v>1.3847009677123256</v>
      </c>
    </row>
    <row r="368" spans="2:4" x14ac:dyDescent="0.45">
      <c r="B368">
        <f t="shared" ca="1" si="15"/>
        <v>-0.10534423899282715</v>
      </c>
      <c r="C368">
        <f t="shared" ca="1" si="17"/>
        <v>0.18759154869220551</v>
      </c>
      <c r="D368">
        <f t="shared" ca="1" si="16"/>
        <v>1.2063406832777743</v>
      </c>
    </row>
    <row r="369" spans="2:4" x14ac:dyDescent="0.45">
      <c r="B369">
        <f t="shared" ca="1" si="15"/>
        <v>-4.3605083612130627E-2</v>
      </c>
      <c r="C369">
        <f t="shared" ca="1" si="17"/>
        <v>0.12522731021085431</v>
      </c>
      <c r="D369">
        <f t="shared" ca="1" si="16"/>
        <v>1.1334060585576922</v>
      </c>
    </row>
    <row r="370" spans="2:4" x14ac:dyDescent="0.45">
      <c r="B370">
        <f t="shared" ca="1" si="15"/>
        <v>8.9510634716072082E-2</v>
      </c>
      <c r="C370">
        <f t="shared" ca="1" si="17"/>
        <v>0.20221521390584096</v>
      </c>
      <c r="D370">
        <f t="shared" ca="1" si="16"/>
        <v>1.2241114255658723</v>
      </c>
    </row>
    <row r="371" spans="2:4" x14ac:dyDescent="0.45">
      <c r="B371">
        <f t="shared" ca="1" si="15"/>
        <v>0.17193429673199409</v>
      </c>
      <c r="C371">
        <f t="shared" ca="1" si="17"/>
        <v>0.353927989247251</v>
      </c>
      <c r="D371">
        <f t="shared" ca="1" si="16"/>
        <v>1.4246525924804068</v>
      </c>
    </row>
    <row r="372" spans="2:4" x14ac:dyDescent="0.45">
      <c r="B372">
        <f t="shared" ca="1" si="15"/>
        <v>-0.19786847734587479</v>
      </c>
      <c r="C372">
        <f t="shared" ca="1" si="17"/>
        <v>0.12066671297665113</v>
      </c>
      <c r="D372">
        <f t="shared" ca="1" si="16"/>
        <v>1.1282488190068234</v>
      </c>
    </row>
    <row r="373" spans="2:4" x14ac:dyDescent="0.45">
      <c r="B373">
        <f t="shared" ca="1" si="15"/>
        <v>9.9809488249187062E-2</v>
      </c>
      <c r="C373">
        <f t="shared" ca="1" si="17"/>
        <v>0.20840952992817308</v>
      </c>
      <c r="D373">
        <f t="shared" ca="1" si="16"/>
        <v>1.2317174914501663</v>
      </c>
    </row>
    <row r="374" spans="2:4" x14ac:dyDescent="0.45">
      <c r="B374">
        <f t="shared" ca="1" si="15"/>
        <v>0.1457118314633839</v>
      </c>
      <c r="C374">
        <f t="shared" ca="1" si="17"/>
        <v>0.33328040839873968</v>
      </c>
      <c r="D374">
        <f t="shared" ca="1" si="16"/>
        <v>1.3955385643443285</v>
      </c>
    </row>
    <row r="375" spans="2:4" x14ac:dyDescent="0.45">
      <c r="B375">
        <f t="shared" ca="1" si="15"/>
        <v>-8.6262142626841565E-2</v>
      </c>
      <c r="C375">
        <f t="shared" ca="1" si="17"/>
        <v>0.21369022493202416</v>
      </c>
      <c r="D375">
        <f t="shared" ca="1" si="16"/>
        <v>1.2382390197997133</v>
      </c>
    </row>
    <row r="376" spans="2:4" x14ac:dyDescent="0.45">
      <c r="B376">
        <f t="shared" ca="1" si="15"/>
        <v>8.3678133819196934E-2</v>
      </c>
      <c r="C376">
        <f t="shared" ca="1" si="17"/>
        <v>0.2759993362580187</v>
      </c>
      <c r="D376">
        <f t="shared" ca="1" si="16"/>
        <v>1.3178469893166413</v>
      </c>
    </row>
    <row r="377" spans="2:4" x14ac:dyDescent="0.45">
      <c r="B377">
        <f t="shared" ca="1" si="15"/>
        <v>0.10306116785134062</v>
      </c>
      <c r="C377">
        <f t="shared" ca="1" si="17"/>
        <v>0.35146057048355744</v>
      </c>
      <c r="D377">
        <f t="shared" ca="1" si="16"/>
        <v>1.4211417111304683</v>
      </c>
    </row>
    <row r="378" spans="2:4" x14ac:dyDescent="0.45">
      <c r="B378">
        <f t="shared" ca="1" si="15"/>
        <v>-4.5911503626744787E-2</v>
      </c>
      <c r="C378">
        <f t="shared" ca="1" si="17"/>
        <v>0.27040300980845694</v>
      </c>
      <c r="D378">
        <f t="shared" ca="1" si="16"/>
        <v>1.3104924856501012</v>
      </c>
    </row>
    <row r="379" spans="2:4" x14ac:dyDescent="0.45">
      <c r="B379">
        <f t="shared" ca="1" si="15"/>
        <v>7.0888989491451046E-2</v>
      </c>
      <c r="C379">
        <f t="shared" ca="1" si="17"/>
        <v>0.3142516983190623</v>
      </c>
      <c r="D379">
        <f t="shared" ca="1" si="16"/>
        <v>1.3692343271576657</v>
      </c>
    </row>
    <row r="380" spans="2:4" x14ac:dyDescent="0.45">
      <c r="B380">
        <f t="shared" ca="1" si="15"/>
        <v>7.7909635506290209E-2</v>
      </c>
      <c r="C380">
        <f t="shared" ca="1" si="17"/>
        <v>0.36073616399344627</v>
      </c>
      <c r="D380">
        <f t="shared" ca="1" si="16"/>
        <v>1.4343849685488363</v>
      </c>
    </row>
    <row r="381" spans="2:4" x14ac:dyDescent="0.45">
      <c r="B381">
        <f t="shared" ca="1" si="15"/>
        <v>4.5923535887975396E-2</v>
      </c>
      <c r="C381">
        <f t="shared" ca="1" si="17"/>
        <v>0.370586083482077</v>
      </c>
      <c r="D381">
        <f t="shared" ca="1" si="16"/>
        <v>1.4485833566999591</v>
      </c>
    </row>
    <row r="382" spans="2:4" x14ac:dyDescent="0.45">
      <c r="B382">
        <f t="shared" ca="1" si="15"/>
        <v>0.19353712671172252</v>
      </c>
      <c r="C382">
        <f t="shared" ca="1" si="17"/>
        <v>0.52706460184559178</v>
      </c>
      <c r="D382">
        <f t="shared" ca="1" si="16"/>
        <v>1.6939525781768205</v>
      </c>
    </row>
    <row r="383" spans="2:4" x14ac:dyDescent="0.45">
      <c r="B383">
        <f t="shared" ca="1" si="15"/>
        <v>-0.16762081126035902</v>
      </c>
      <c r="C383">
        <f t="shared" ca="1" si="17"/>
        <v>0.30673733040067364</v>
      </c>
      <c r="D383">
        <f t="shared" ca="1" si="16"/>
        <v>1.358983957414525</v>
      </c>
    </row>
    <row r="384" spans="2:4" x14ac:dyDescent="0.45">
      <c r="B384">
        <f t="shared" ca="1" si="15"/>
        <v>-5.9985463367099159E-2</v>
      </c>
      <c r="C384">
        <f t="shared" ca="1" si="17"/>
        <v>0.21607813399350712</v>
      </c>
      <c r="D384">
        <f t="shared" ca="1" si="16"/>
        <v>1.2411993550744089</v>
      </c>
    </row>
    <row r="385" spans="2:4" x14ac:dyDescent="0.45">
      <c r="B385">
        <f t="shared" ca="1" si="15"/>
        <v>5.7835730120367294E-2</v>
      </c>
      <c r="C385">
        <f t="shared" ca="1" si="17"/>
        <v>0.25230605071452372</v>
      </c>
      <c r="D385">
        <f t="shared" ca="1" si="16"/>
        <v>1.2869898611833237</v>
      </c>
    </row>
    <row r="386" spans="2:4" x14ac:dyDescent="0.45">
      <c r="B386">
        <f t="shared" ca="1" si="15"/>
        <v>-5.8564345920244246E-2</v>
      </c>
      <c r="C386">
        <f t="shared" ca="1" si="17"/>
        <v>0.16851109972282713</v>
      </c>
      <c r="D386">
        <f t="shared" ca="1" si="16"/>
        <v>1.1835413637530425</v>
      </c>
    </row>
    <row r="387" spans="2:4" x14ac:dyDescent="0.45">
      <c r="B387">
        <f t="shared" ca="1" si="15"/>
        <v>-0.23980351206341466</v>
      </c>
      <c r="C387">
        <f t="shared" ca="1" si="17"/>
        <v>-8.8143522312870232E-2</v>
      </c>
      <c r="D387">
        <f t="shared" ca="1" si="16"/>
        <v>0.91562945403553186</v>
      </c>
    </row>
    <row r="388" spans="2:4" x14ac:dyDescent="0.45">
      <c r="B388">
        <f t="shared" ca="1" si="15"/>
        <v>0.1087157829031038</v>
      </c>
      <c r="C388">
        <f t="shared" ca="1" si="17"/>
        <v>2.938661282152058E-2</v>
      </c>
      <c r="D388">
        <f t="shared" ca="1" si="16"/>
        <v>1.0298226601658351</v>
      </c>
    </row>
    <row r="389" spans="2:4" x14ac:dyDescent="0.45">
      <c r="B389">
        <f t="shared" ref="B389:B452" ca="1" si="18">_xlfn.NORM.INV(RAND(),0,$F$1)</f>
        <v>-4.9496480955777224E-2</v>
      </c>
      <c r="C389">
        <f t="shared" ca="1" si="17"/>
        <v>-2.3048529416408701E-2</v>
      </c>
      <c r="D389">
        <f t="shared" ref="D389:D452" ca="1" si="19">EXP(C389)</f>
        <v>0.97721505894602034</v>
      </c>
    </row>
    <row r="390" spans="2:4" x14ac:dyDescent="0.45">
      <c r="B390">
        <f t="shared" ca="1" si="18"/>
        <v>-0.1662269986556148</v>
      </c>
      <c r="C390">
        <f t="shared" ref="C390:C453" ca="1" si="20">$C$1*C389+B390</f>
        <v>-0.18697067513038262</v>
      </c>
      <c r="D390">
        <f t="shared" ca="1" si="19"/>
        <v>0.82946806007147111</v>
      </c>
    </row>
    <row r="391" spans="2:4" x14ac:dyDescent="0.45">
      <c r="B391">
        <f t="shared" ca="1" si="18"/>
        <v>6.1251168154375868E-2</v>
      </c>
      <c r="C391">
        <f t="shared" ca="1" si="20"/>
        <v>-0.10702243946296849</v>
      </c>
      <c r="D391">
        <f t="shared" ca="1" si="19"/>
        <v>0.8985055107829556</v>
      </c>
    </row>
    <row r="392" spans="2:4" x14ac:dyDescent="0.45">
      <c r="B392">
        <f t="shared" ca="1" si="18"/>
        <v>-5.0857109933423343E-2</v>
      </c>
      <c r="C392">
        <f t="shared" ca="1" si="20"/>
        <v>-0.147177305450095</v>
      </c>
      <c r="D392">
        <f t="shared" ca="1" si="19"/>
        <v>0.86314092425806987</v>
      </c>
    </row>
    <row r="393" spans="2:4" x14ac:dyDescent="0.45">
      <c r="B393">
        <f t="shared" ca="1" si="18"/>
        <v>-7.3131876884713717E-2</v>
      </c>
      <c r="C393">
        <f t="shared" ca="1" si="20"/>
        <v>-0.20559145178979921</v>
      </c>
      <c r="D393">
        <f t="shared" ca="1" si="19"/>
        <v>0.81416563425799537</v>
      </c>
    </row>
    <row r="394" spans="2:4" x14ac:dyDescent="0.45">
      <c r="B394">
        <f t="shared" ca="1" si="18"/>
        <v>8.6263281780667472E-2</v>
      </c>
      <c r="C394">
        <f t="shared" ca="1" si="20"/>
        <v>-9.8769024830151819E-2</v>
      </c>
      <c r="D394">
        <f t="shared" ca="1" si="19"/>
        <v>0.90595193626170667</v>
      </c>
    </row>
    <row r="395" spans="2:4" x14ac:dyDescent="0.45">
      <c r="B395">
        <f t="shared" ca="1" si="18"/>
        <v>-9.4800474858167949E-2</v>
      </c>
      <c r="C395">
        <f t="shared" ca="1" si="20"/>
        <v>-0.18369259720530459</v>
      </c>
      <c r="D395">
        <f t="shared" ca="1" si="19"/>
        <v>0.83219158252930503</v>
      </c>
    </row>
    <row r="396" spans="2:4" x14ac:dyDescent="0.45">
      <c r="B396">
        <f t="shared" ca="1" si="18"/>
        <v>4.0084910213850945E-3</v>
      </c>
      <c r="C396">
        <f t="shared" ca="1" si="20"/>
        <v>-0.16131484646338903</v>
      </c>
      <c r="D396">
        <f t="shared" ca="1" si="19"/>
        <v>0.85102408699839016</v>
      </c>
    </row>
    <row r="397" spans="2:4" x14ac:dyDescent="0.45">
      <c r="B397">
        <f t="shared" ca="1" si="18"/>
        <v>4.8255665420097148E-3</v>
      </c>
      <c r="C397">
        <f t="shared" ca="1" si="20"/>
        <v>-0.14035779527504041</v>
      </c>
      <c r="D397">
        <f t="shared" ca="1" si="19"/>
        <v>0.86904723876974266</v>
      </c>
    </row>
    <row r="398" spans="2:4" x14ac:dyDescent="0.45">
      <c r="B398">
        <f t="shared" ca="1" si="18"/>
        <v>1.228460758660707E-2</v>
      </c>
      <c r="C398">
        <f t="shared" ca="1" si="20"/>
        <v>-0.1140374081609293</v>
      </c>
      <c r="D398">
        <f t="shared" ca="1" si="19"/>
        <v>0.89222457877749617</v>
      </c>
    </row>
    <row r="399" spans="2:4" x14ac:dyDescent="0.45">
      <c r="B399">
        <f t="shared" ca="1" si="18"/>
        <v>-0.14431577896815234</v>
      </c>
      <c r="C399">
        <f t="shared" ca="1" si="20"/>
        <v>-0.24694944631298871</v>
      </c>
      <c r="D399">
        <f t="shared" ca="1" si="19"/>
        <v>0.78118018407169687</v>
      </c>
    </row>
    <row r="400" spans="2:4" x14ac:dyDescent="0.45">
      <c r="B400">
        <f t="shared" ca="1" si="18"/>
        <v>-4.7460785440597564E-3</v>
      </c>
      <c r="C400">
        <f t="shared" ca="1" si="20"/>
        <v>-0.22700058022574959</v>
      </c>
      <c r="D400">
        <f t="shared" ca="1" si="19"/>
        <v>0.79692031989631551</v>
      </c>
    </row>
    <row r="401" spans="2:4" x14ac:dyDescent="0.45">
      <c r="B401">
        <f t="shared" ca="1" si="18"/>
        <v>-7.3134557378872811E-2</v>
      </c>
      <c r="C401">
        <f t="shared" ca="1" si="20"/>
        <v>-0.27743507958204744</v>
      </c>
      <c r="D401">
        <f t="shared" ca="1" si="19"/>
        <v>0.75772475481400814</v>
      </c>
    </row>
    <row r="402" spans="2:4" x14ac:dyDescent="0.45">
      <c r="B402">
        <f t="shared" ca="1" si="18"/>
        <v>-6.5152048586352915E-2</v>
      </c>
      <c r="C402">
        <f t="shared" ca="1" si="20"/>
        <v>-0.31484362021019563</v>
      </c>
      <c r="D402">
        <f t="shared" ca="1" si="19"/>
        <v>0.72990300742364334</v>
      </c>
    </row>
    <row r="403" spans="2:4" x14ac:dyDescent="0.45">
      <c r="B403">
        <f t="shared" ca="1" si="18"/>
        <v>0.20831977326146944</v>
      </c>
      <c r="C403">
        <f t="shared" ca="1" si="20"/>
        <v>-7.5039484927706623E-2</v>
      </c>
      <c r="D403">
        <f t="shared" ca="1" si="19"/>
        <v>0.92770685516725904</v>
      </c>
    </row>
    <row r="404" spans="2:4" x14ac:dyDescent="0.45">
      <c r="B404">
        <f t="shared" ca="1" si="18"/>
        <v>-5.1196245670097132E-2</v>
      </c>
      <c r="C404">
        <f t="shared" ca="1" si="20"/>
        <v>-0.1187317821050331</v>
      </c>
      <c r="D404">
        <f t="shared" ca="1" si="19"/>
        <v>0.88804595863908009</v>
      </c>
    </row>
    <row r="405" spans="2:4" x14ac:dyDescent="0.45">
      <c r="B405">
        <f t="shared" ca="1" si="18"/>
        <v>-9.8210338112794643E-2</v>
      </c>
      <c r="C405">
        <f t="shared" ca="1" si="20"/>
        <v>-0.20506894200732445</v>
      </c>
      <c r="D405">
        <f t="shared" ca="1" si="19"/>
        <v>0.81459115492612466</v>
      </c>
    </row>
    <row r="406" spans="2:4" x14ac:dyDescent="0.45">
      <c r="B406">
        <f t="shared" ca="1" si="18"/>
        <v>-0.11834651603534369</v>
      </c>
      <c r="C406">
        <f t="shared" ca="1" si="20"/>
        <v>-0.30290856384193571</v>
      </c>
      <c r="D406">
        <f t="shared" ca="1" si="19"/>
        <v>0.73866663412185363</v>
      </c>
    </row>
    <row r="407" spans="2:4" x14ac:dyDescent="0.45">
      <c r="B407">
        <f t="shared" ca="1" si="18"/>
        <v>1.0711996343831118E-2</v>
      </c>
      <c r="C407">
        <f t="shared" ca="1" si="20"/>
        <v>-0.26190571111391103</v>
      </c>
      <c r="D407">
        <f t="shared" ca="1" si="19"/>
        <v>0.76958358346556999</v>
      </c>
    </row>
    <row r="408" spans="2:4" x14ac:dyDescent="0.45">
      <c r="B408">
        <f t="shared" ca="1" si="18"/>
        <v>7.9947594458532854E-3</v>
      </c>
      <c r="C408">
        <f t="shared" ca="1" si="20"/>
        <v>-0.22772038055666666</v>
      </c>
      <c r="D408">
        <f t="shared" ca="1" si="19"/>
        <v>0.7963469027840111</v>
      </c>
    </row>
    <row r="409" spans="2:4" x14ac:dyDescent="0.45">
      <c r="B409">
        <f t="shared" ca="1" si="18"/>
        <v>4.4218970401328946E-3</v>
      </c>
      <c r="C409">
        <f t="shared" ca="1" si="20"/>
        <v>-0.20052644546086709</v>
      </c>
      <c r="D409">
        <f t="shared" ca="1" si="19"/>
        <v>0.81829984942294021</v>
      </c>
    </row>
    <row r="410" spans="2:4" x14ac:dyDescent="0.45">
      <c r="B410">
        <f t="shared" ca="1" si="18"/>
        <v>-6.8213574857584724E-2</v>
      </c>
      <c r="C410">
        <f t="shared" ca="1" si="20"/>
        <v>-0.2486873757723651</v>
      </c>
      <c r="D410">
        <f t="shared" ca="1" si="19"/>
        <v>0.77982372707142822</v>
      </c>
    </row>
    <row r="411" spans="2:4" x14ac:dyDescent="0.45">
      <c r="B411">
        <f t="shared" ca="1" si="18"/>
        <v>-9.4064770839549533E-2</v>
      </c>
      <c r="C411">
        <f t="shared" ca="1" si="20"/>
        <v>-0.31788340903467815</v>
      </c>
      <c r="D411">
        <f t="shared" ca="1" si="19"/>
        <v>0.72768762527157704</v>
      </c>
    </row>
    <row r="412" spans="2:4" x14ac:dyDescent="0.45">
      <c r="B412">
        <f t="shared" ca="1" si="18"/>
        <v>5.3648748389125034E-2</v>
      </c>
      <c r="C412">
        <f t="shared" ca="1" si="20"/>
        <v>-0.23244631974208529</v>
      </c>
      <c r="D412">
        <f t="shared" ca="1" si="19"/>
        <v>0.79259229476364756</v>
      </c>
    </row>
    <row r="413" spans="2:4" x14ac:dyDescent="0.45">
      <c r="B413">
        <f t="shared" ca="1" si="18"/>
        <v>-9.3307017043294499E-2</v>
      </c>
      <c r="C413">
        <f t="shared" ca="1" si="20"/>
        <v>-0.30250870481117126</v>
      </c>
      <c r="D413">
        <f t="shared" ca="1" si="19"/>
        <v>0.73896205570578954</v>
      </c>
    </row>
    <row r="414" spans="2:4" x14ac:dyDescent="0.45">
      <c r="B414">
        <f t="shared" ca="1" si="18"/>
        <v>0.14772263101128888</v>
      </c>
      <c r="C414">
        <f t="shared" ca="1" si="20"/>
        <v>-0.12453520331876525</v>
      </c>
      <c r="D414">
        <f t="shared" ca="1" si="19"/>
        <v>0.88290717955641795</v>
      </c>
    </row>
    <row r="415" spans="2:4" x14ac:dyDescent="0.45">
      <c r="B415">
        <f t="shared" ca="1" si="18"/>
        <v>-3.7996110967275377E-2</v>
      </c>
      <c r="C415">
        <f t="shared" ca="1" si="20"/>
        <v>-0.1500777939541641</v>
      </c>
      <c r="D415">
        <f t="shared" ca="1" si="19"/>
        <v>0.86064102115258256</v>
      </c>
    </row>
    <row r="416" spans="2:4" x14ac:dyDescent="0.45">
      <c r="B416">
        <f t="shared" ca="1" si="18"/>
        <v>8.2637224282123056E-2</v>
      </c>
      <c r="C416">
        <f t="shared" ca="1" si="20"/>
        <v>-5.2432790276624647E-2</v>
      </c>
      <c r="D416">
        <f t="shared" ca="1" si="19"/>
        <v>0.94891809543534811</v>
      </c>
    </row>
    <row r="417" spans="2:4" x14ac:dyDescent="0.45">
      <c r="B417">
        <f t="shared" ca="1" si="18"/>
        <v>-5.2835103951332646E-2</v>
      </c>
      <c r="C417">
        <f t="shared" ca="1" si="20"/>
        <v>-0.10002461520029482</v>
      </c>
      <c r="D417">
        <f t="shared" ca="1" si="19"/>
        <v>0.90481514555580222</v>
      </c>
    </row>
    <row r="418" spans="2:4" x14ac:dyDescent="0.45">
      <c r="B418">
        <f t="shared" ca="1" si="18"/>
        <v>-0.11371010566175231</v>
      </c>
      <c r="C418">
        <f t="shared" ca="1" si="20"/>
        <v>-0.20373225934201766</v>
      </c>
      <c r="D418">
        <f t="shared" ca="1" si="19"/>
        <v>0.81568073284995735</v>
      </c>
    </row>
    <row r="419" spans="2:4" x14ac:dyDescent="0.45">
      <c r="B419">
        <f t="shared" ca="1" si="18"/>
        <v>-1.7885251368110807E-2</v>
      </c>
      <c r="C419">
        <f t="shared" ca="1" si="20"/>
        <v>-0.20124428477592671</v>
      </c>
      <c r="D419">
        <f t="shared" ca="1" si="19"/>
        <v>0.81771265240128588</v>
      </c>
    </row>
    <row r="420" spans="2:4" x14ac:dyDescent="0.45">
      <c r="B420">
        <f t="shared" ca="1" si="18"/>
        <v>-0.15860251515362034</v>
      </c>
      <c r="C420">
        <f t="shared" ca="1" si="20"/>
        <v>-0.33972237145195439</v>
      </c>
      <c r="D420">
        <f t="shared" ca="1" si="19"/>
        <v>0.71196795795717682</v>
      </c>
    </row>
    <row r="421" spans="2:4" x14ac:dyDescent="0.45">
      <c r="B421">
        <f t="shared" ca="1" si="18"/>
        <v>-1.7806439260197406E-2</v>
      </c>
      <c r="C421">
        <f t="shared" ca="1" si="20"/>
        <v>-0.32355657356695638</v>
      </c>
      <c r="D421">
        <f t="shared" ca="1" si="19"/>
        <v>0.72357102177079324</v>
      </c>
    </row>
    <row r="422" spans="2:4" x14ac:dyDescent="0.45">
      <c r="B422">
        <f t="shared" ca="1" si="18"/>
        <v>9.9819576121443404E-2</v>
      </c>
      <c r="C422">
        <f t="shared" ca="1" si="20"/>
        <v>-0.19138134008881733</v>
      </c>
      <c r="D422">
        <f t="shared" ca="1" si="19"/>
        <v>0.82581761073722793</v>
      </c>
    </row>
    <row r="423" spans="2:4" x14ac:dyDescent="0.45">
      <c r="B423">
        <f t="shared" ca="1" si="18"/>
        <v>0.1034233084916527</v>
      </c>
      <c r="C423">
        <f t="shared" ca="1" si="20"/>
        <v>-6.8819897588282899E-2</v>
      </c>
      <c r="D423">
        <f t="shared" ca="1" si="19"/>
        <v>0.93349478960221488</v>
      </c>
    </row>
    <row r="424" spans="2:4" x14ac:dyDescent="0.45">
      <c r="B424">
        <f t="shared" ca="1" si="18"/>
        <v>4.4306493157688004E-2</v>
      </c>
      <c r="C424">
        <f t="shared" ca="1" si="20"/>
        <v>-1.7631414671766606E-2</v>
      </c>
      <c r="D424">
        <f t="shared" ca="1" si="19"/>
        <v>0.98252310922880248</v>
      </c>
    </row>
    <row r="425" spans="2:4" x14ac:dyDescent="0.45">
      <c r="B425">
        <f t="shared" ca="1" si="18"/>
        <v>0.18597404925529282</v>
      </c>
      <c r="C425">
        <f t="shared" ca="1" si="20"/>
        <v>0.17010577605070287</v>
      </c>
      <c r="D425">
        <f t="shared" ca="1" si="19"/>
        <v>1.1854302348175858</v>
      </c>
    </row>
    <row r="426" spans="2:4" x14ac:dyDescent="0.45">
      <c r="B426">
        <f t="shared" ca="1" si="18"/>
        <v>-4.9315022486027149E-2</v>
      </c>
      <c r="C426">
        <f t="shared" ca="1" si="20"/>
        <v>0.10378017595960545</v>
      </c>
      <c r="D426">
        <f t="shared" ca="1" si="19"/>
        <v>1.1093565648677894</v>
      </c>
    </row>
    <row r="427" spans="2:4" x14ac:dyDescent="0.45">
      <c r="B427">
        <f t="shared" ca="1" si="18"/>
        <v>9.4268891047304584E-2</v>
      </c>
      <c r="C427">
        <f t="shared" ca="1" si="20"/>
        <v>0.18767104941094948</v>
      </c>
      <c r="D427">
        <f t="shared" ca="1" si="19"/>
        <v>1.2064365920415023</v>
      </c>
    </row>
    <row r="428" spans="2:4" x14ac:dyDescent="0.45">
      <c r="B428">
        <f t="shared" ca="1" si="18"/>
        <v>-2.9160033840641447E-2</v>
      </c>
      <c r="C428">
        <f t="shared" ca="1" si="20"/>
        <v>0.1397439106292131</v>
      </c>
      <c r="D428">
        <f t="shared" ca="1" si="19"/>
        <v>1.1499792636791191</v>
      </c>
    </row>
    <row r="429" spans="2:4" x14ac:dyDescent="0.45">
      <c r="B429">
        <f t="shared" ca="1" si="18"/>
        <v>0.14406079975852498</v>
      </c>
      <c r="C429">
        <f t="shared" ca="1" si="20"/>
        <v>0.26983031932481677</v>
      </c>
      <c r="D429">
        <f t="shared" ca="1" si="19"/>
        <v>1.3097421939376557</v>
      </c>
    </row>
    <row r="430" spans="2:4" x14ac:dyDescent="0.45">
      <c r="B430">
        <f t="shared" ca="1" si="18"/>
        <v>-8.8430044819829648E-2</v>
      </c>
      <c r="C430">
        <f t="shared" ca="1" si="20"/>
        <v>0.15441724257250544</v>
      </c>
      <c r="D430">
        <f t="shared" ca="1" si="19"/>
        <v>1.1669776979889614</v>
      </c>
    </row>
    <row r="431" spans="2:4" x14ac:dyDescent="0.45">
      <c r="B431">
        <f t="shared" ca="1" si="18"/>
        <v>0.16297369056468961</v>
      </c>
      <c r="C431">
        <f t="shared" ca="1" si="20"/>
        <v>0.30194920887994448</v>
      </c>
      <c r="D431">
        <f t="shared" ca="1" si="19"/>
        <v>1.3524925303544313</v>
      </c>
    </row>
    <row r="432" spans="2:4" x14ac:dyDescent="0.45">
      <c r="B432">
        <f t="shared" ca="1" si="18"/>
        <v>0.15702997084873171</v>
      </c>
      <c r="C432">
        <f t="shared" ca="1" si="20"/>
        <v>0.42878425884068178</v>
      </c>
      <c r="D432">
        <f t="shared" ca="1" si="19"/>
        <v>1.5353897518979194</v>
      </c>
    </row>
    <row r="433" spans="2:4" x14ac:dyDescent="0.45">
      <c r="B433">
        <f t="shared" ca="1" si="18"/>
        <v>1.3671412559858763E-3</v>
      </c>
      <c r="C433">
        <f t="shared" ca="1" si="20"/>
        <v>0.38727297421259949</v>
      </c>
      <c r="D433">
        <f t="shared" ca="1" si="19"/>
        <v>1.4729585160905565</v>
      </c>
    </row>
    <row r="434" spans="2:4" x14ac:dyDescent="0.45">
      <c r="B434">
        <f t="shared" ca="1" si="18"/>
        <v>-6.6633795753634779E-3</v>
      </c>
      <c r="C434">
        <f t="shared" ca="1" si="20"/>
        <v>0.34188229721597602</v>
      </c>
      <c r="D434">
        <f t="shared" ca="1" si="19"/>
        <v>1.4075946099589813</v>
      </c>
    </row>
    <row r="435" spans="2:4" x14ac:dyDescent="0.45">
      <c r="B435">
        <f t="shared" ca="1" si="18"/>
        <v>0.12674835634116108</v>
      </c>
      <c r="C435">
        <f t="shared" ca="1" si="20"/>
        <v>0.43444242383553955</v>
      </c>
      <c r="D435">
        <f t="shared" ca="1" si="19"/>
        <v>1.5441018644877595</v>
      </c>
    </row>
    <row r="436" spans="2:4" x14ac:dyDescent="0.45">
      <c r="B436">
        <f t="shared" ca="1" si="18"/>
        <v>-5.253118587146513E-2</v>
      </c>
      <c r="C436">
        <f t="shared" ca="1" si="20"/>
        <v>0.33846699558052051</v>
      </c>
      <c r="D436">
        <f t="shared" ca="1" si="19"/>
        <v>1.4027954497402988</v>
      </c>
    </row>
    <row r="437" spans="2:4" x14ac:dyDescent="0.45">
      <c r="B437">
        <f t="shared" ca="1" si="18"/>
        <v>7.6601721058353736E-2</v>
      </c>
      <c r="C437">
        <f t="shared" ca="1" si="20"/>
        <v>0.38122201708082221</v>
      </c>
      <c r="D437">
        <f t="shared" ca="1" si="19"/>
        <v>1.464072618458031</v>
      </c>
    </row>
    <row r="438" spans="2:4" x14ac:dyDescent="0.45">
      <c r="B438">
        <f t="shared" ca="1" si="18"/>
        <v>8.6542940210609844E-3</v>
      </c>
      <c r="C438">
        <f t="shared" ca="1" si="20"/>
        <v>0.35175410939380097</v>
      </c>
      <c r="D438">
        <f t="shared" ca="1" si="19"/>
        <v>1.4215589327520495</v>
      </c>
    </row>
    <row r="439" spans="2:4" x14ac:dyDescent="0.45">
      <c r="B439">
        <f t="shared" ca="1" si="18"/>
        <v>-0.12049784960632151</v>
      </c>
      <c r="C439">
        <f t="shared" ca="1" si="20"/>
        <v>0.19608084884809937</v>
      </c>
      <c r="D439">
        <f t="shared" ca="1" si="19"/>
        <v>1.2166252641093376</v>
      </c>
    </row>
    <row r="440" spans="2:4" x14ac:dyDescent="0.45">
      <c r="B440">
        <f t="shared" ca="1" si="18"/>
        <v>8.2675385786056224E-2</v>
      </c>
      <c r="C440">
        <f t="shared" ca="1" si="20"/>
        <v>0.25914814974934564</v>
      </c>
      <c r="D440">
        <f t="shared" ca="1" si="19"/>
        <v>1.2958257668706905</v>
      </c>
    </row>
    <row r="441" spans="2:4" x14ac:dyDescent="0.45">
      <c r="B441">
        <f t="shared" ca="1" si="18"/>
        <v>-7.9233206247950036E-2</v>
      </c>
      <c r="C441">
        <f t="shared" ca="1" si="20"/>
        <v>0.15400012852646106</v>
      </c>
      <c r="D441">
        <f t="shared" ca="1" si="19"/>
        <v>1.1664910367033947</v>
      </c>
    </row>
    <row r="442" spans="2:4" x14ac:dyDescent="0.45">
      <c r="B442">
        <f t="shared" ca="1" si="18"/>
        <v>0.11090758063378846</v>
      </c>
      <c r="C442">
        <f t="shared" ca="1" si="20"/>
        <v>0.24950769630760339</v>
      </c>
      <c r="D442">
        <f t="shared" ca="1" si="19"/>
        <v>1.2833934418085222</v>
      </c>
    </row>
    <row r="443" spans="2:4" x14ac:dyDescent="0.45">
      <c r="B443">
        <f t="shared" ca="1" si="18"/>
        <v>-0.13559577641304896</v>
      </c>
      <c r="C443">
        <f t="shared" ca="1" si="20"/>
        <v>8.8961150263794087E-2</v>
      </c>
      <c r="D443">
        <f t="shared" ca="1" si="19"/>
        <v>1.0930381912560638</v>
      </c>
    </row>
    <row r="444" spans="2:4" x14ac:dyDescent="0.45">
      <c r="B444">
        <f t="shared" ca="1" si="18"/>
        <v>-0.15139597365096125</v>
      </c>
      <c r="C444">
        <f t="shared" ca="1" si="20"/>
        <v>-7.1330938413546568E-2</v>
      </c>
      <c r="D444">
        <f t="shared" ca="1" si="19"/>
        <v>0.93115368660806808</v>
      </c>
    </row>
    <row r="445" spans="2:4" x14ac:dyDescent="0.45">
      <c r="B445">
        <f t="shared" ca="1" si="18"/>
        <v>8.2137870753501055E-2</v>
      </c>
      <c r="C445">
        <f t="shared" ca="1" si="20"/>
        <v>1.7940026181309146E-2</v>
      </c>
      <c r="D445">
        <f t="shared" ca="1" si="19"/>
        <v>1.0181019150991077</v>
      </c>
    </row>
    <row r="446" spans="2:4" x14ac:dyDescent="0.45">
      <c r="B446">
        <f t="shared" ca="1" si="18"/>
        <v>5.584876554442797E-2</v>
      </c>
      <c r="C446">
        <f t="shared" ca="1" si="20"/>
        <v>7.1994789107606205E-2</v>
      </c>
      <c r="D446">
        <f t="shared" ca="1" si="19"/>
        <v>1.0746497441650456</v>
      </c>
    </row>
    <row r="447" spans="2:4" x14ac:dyDescent="0.45">
      <c r="B447">
        <f t="shared" ca="1" si="18"/>
        <v>-8.054945103207653E-2</v>
      </c>
      <c r="C447">
        <f t="shared" ca="1" si="20"/>
        <v>-1.575414083523094E-2</v>
      </c>
      <c r="D447">
        <f t="shared" ca="1" si="19"/>
        <v>0.98436930652229671</v>
      </c>
    </row>
    <row r="448" spans="2:4" x14ac:dyDescent="0.45">
      <c r="B448">
        <f t="shared" ca="1" si="18"/>
        <v>-0.11004372685487424</v>
      </c>
      <c r="C448">
        <f t="shared" ca="1" si="20"/>
        <v>-0.12422245360658209</v>
      </c>
      <c r="D448">
        <f t="shared" ca="1" si="19"/>
        <v>0.88318335170683782</v>
      </c>
    </row>
    <row r="449" spans="2:4" x14ac:dyDescent="0.45">
      <c r="B449">
        <f t="shared" ca="1" si="18"/>
        <v>3.157142533176871E-2</v>
      </c>
      <c r="C449">
        <f t="shared" ca="1" si="20"/>
        <v>-8.0228782914155167E-2</v>
      </c>
      <c r="D449">
        <f t="shared" ca="1" si="19"/>
        <v>0.92290517729566623</v>
      </c>
    </row>
    <row r="450" spans="2:4" x14ac:dyDescent="0.45">
      <c r="B450">
        <f t="shared" ca="1" si="18"/>
        <v>2.9443066177811023E-2</v>
      </c>
      <c r="C450">
        <f t="shared" ca="1" si="20"/>
        <v>-4.2762838444928633E-2</v>
      </c>
      <c r="D450">
        <f t="shared" ca="1" si="19"/>
        <v>0.95813859676320123</v>
      </c>
    </row>
    <row r="451" spans="2:4" x14ac:dyDescent="0.45">
      <c r="B451">
        <f t="shared" ca="1" si="18"/>
        <v>-0.10537242546990266</v>
      </c>
      <c r="C451">
        <f t="shared" ca="1" si="20"/>
        <v>-0.14385898007033843</v>
      </c>
      <c r="D451">
        <f t="shared" ca="1" si="19"/>
        <v>0.86600986409872638</v>
      </c>
    </row>
    <row r="452" spans="2:4" x14ac:dyDescent="0.45">
      <c r="B452">
        <f t="shared" ca="1" si="18"/>
        <v>-8.9436107924082658E-2</v>
      </c>
      <c r="C452">
        <f t="shared" ca="1" si="20"/>
        <v>-0.21890918998738726</v>
      </c>
      <c r="D452">
        <f t="shared" ca="1" si="19"/>
        <v>0.80339467112136398</v>
      </c>
    </row>
    <row r="453" spans="2:4" x14ac:dyDescent="0.45">
      <c r="B453">
        <f t="shared" ref="B453:B516" ca="1" si="21">_xlfn.NORM.INV(RAND(),0,$F$1)</f>
        <v>2.07656085410832E-3</v>
      </c>
      <c r="C453">
        <f t="shared" ca="1" si="20"/>
        <v>-0.19494171013454023</v>
      </c>
      <c r="D453">
        <f t="shared" ref="D453:D516" ca="1" si="22">EXP(C453)</f>
        <v>0.82288262237543541</v>
      </c>
    </row>
    <row r="454" spans="2:4" x14ac:dyDescent="0.45">
      <c r="B454">
        <f t="shared" ca="1" si="21"/>
        <v>8.9263563026035456E-2</v>
      </c>
      <c r="C454">
        <f t="shared" ref="C454:C517" ca="1" si="23">$C$1*C453+B454</f>
        <v>-8.6183976095050754E-2</v>
      </c>
      <c r="D454">
        <f t="shared" ca="1" si="22"/>
        <v>0.91742543134469712</v>
      </c>
    </row>
    <row r="455" spans="2:4" x14ac:dyDescent="0.45">
      <c r="B455">
        <f t="shared" ca="1" si="21"/>
        <v>-9.2153205771233856E-2</v>
      </c>
      <c r="C455">
        <f t="shared" ca="1" si="23"/>
        <v>-0.16971878425677955</v>
      </c>
      <c r="D455">
        <f t="shared" ca="1" si="22"/>
        <v>0.84390210178741365</v>
      </c>
    </row>
    <row r="456" spans="2:4" x14ac:dyDescent="0.45">
      <c r="B456">
        <f t="shared" ca="1" si="21"/>
        <v>-0.12741956386083927</v>
      </c>
      <c r="C456">
        <f t="shared" ca="1" si="23"/>
        <v>-0.28016646969194087</v>
      </c>
      <c r="D456">
        <f t="shared" ca="1" si="22"/>
        <v>0.75565793684072968</v>
      </c>
    </row>
    <row r="457" spans="2:4" x14ac:dyDescent="0.45">
      <c r="B457">
        <f t="shared" ca="1" si="21"/>
        <v>-0.21321052453082723</v>
      </c>
      <c r="C457">
        <f t="shared" ca="1" si="23"/>
        <v>-0.465360347253574</v>
      </c>
      <c r="D457">
        <f t="shared" ca="1" si="22"/>
        <v>0.62790879920643083</v>
      </c>
    </row>
    <row r="458" spans="2:4" x14ac:dyDescent="0.45">
      <c r="B458">
        <f t="shared" ca="1" si="21"/>
        <v>-4.3617927495936397E-2</v>
      </c>
      <c r="C458">
        <f t="shared" ca="1" si="23"/>
        <v>-0.46244224002415302</v>
      </c>
      <c r="D458">
        <f t="shared" ca="1" si="22"/>
        <v>0.62974378044669832</v>
      </c>
    </row>
    <row r="459" spans="2:4" x14ac:dyDescent="0.45">
      <c r="B459">
        <f t="shared" ca="1" si="21"/>
        <v>9.3959067787963035E-2</v>
      </c>
      <c r="C459">
        <f t="shared" ca="1" si="23"/>
        <v>-0.32223894823377469</v>
      </c>
      <c r="D459">
        <f t="shared" ca="1" si="22"/>
        <v>0.72452504566443365</v>
      </c>
    </row>
    <row r="460" spans="2:4" x14ac:dyDescent="0.45">
      <c r="B460">
        <f t="shared" ca="1" si="21"/>
        <v>5.1309793526402248E-2</v>
      </c>
      <c r="C460">
        <f t="shared" ca="1" si="23"/>
        <v>-0.23870525988399499</v>
      </c>
      <c r="D460">
        <f t="shared" ca="1" si="22"/>
        <v>0.78764699933187188</v>
      </c>
    </row>
    <row r="461" spans="2:4" x14ac:dyDescent="0.45">
      <c r="B461">
        <f t="shared" ca="1" si="21"/>
        <v>-9.1816527510807638E-3</v>
      </c>
      <c r="C461">
        <f t="shared" ca="1" si="23"/>
        <v>-0.22401638664667625</v>
      </c>
      <c r="D461">
        <f t="shared" ca="1" si="22"/>
        <v>0.7993020363819916</v>
      </c>
    </row>
    <row r="462" spans="2:4" x14ac:dyDescent="0.45">
      <c r="B462">
        <f t="shared" ca="1" si="21"/>
        <v>7.1486359910487893E-2</v>
      </c>
      <c r="C462">
        <f t="shared" ca="1" si="23"/>
        <v>-0.13012838807152072</v>
      </c>
      <c r="D462">
        <f t="shared" ca="1" si="22"/>
        <v>0.87798270117830624</v>
      </c>
    </row>
    <row r="463" spans="2:4" x14ac:dyDescent="0.45">
      <c r="B463">
        <f t="shared" ca="1" si="21"/>
        <v>8.0560881031788587E-2</v>
      </c>
      <c r="C463">
        <f t="shared" ca="1" si="23"/>
        <v>-3.6554668232580065E-2</v>
      </c>
      <c r="D463">
        <f t="shared" ca="1" si="22"/>
        <v>0.96410538651812561</v>
      </c>
    </row>
    <row r="464" spans="2:4" x14ac:dyDescent="0.45">
      <c r="B464">
        <f t="shared" ca="1" si="21"/>
        <v>1.1633023696537056E-2</v>
      </c>
      <c r="C464">
        <f t="shared" ca="1" si="23"/>
        <v>-2.1266177712785002E-2</v>
      </c>
      <c r="D464">
        <f t="shared" ca="1" si="22"/>
        <v>0.97895835299119038</v>
      </c>
    </row>
    <row r="465" spans="2:4" x14ac:dyDescent="0.45">
      <c r="B465">
        <f t="shared" ca="1" si="21"/>
        <v>-7.6177727517854288E-2</v>
      </c>
      <c r="C465">
        <f t="shared" ca="1" si="23"/>
        <v>-9.5317287459360786E-2</v>
      </c>
      <c r="D465">
        <f t="shared" ca="1" si="22"/>
        <v>0.90908444760929397</v>
      </c>
    </row>
    <row r="466" spans="2:4" x14ac:dyDescent="0.45">
      <c r="B466">
        <f t="shared" ca="1" si="21"/>
        <v>1.5644787897946898E-2</v>
      </c>
      <c r="C466">
        <f t="shared" ca="1" si="23"/>
        <v>-7.0140770815477815E-2</v>
      </c>
      <c r="D466">
        <f t="shared" ca="1" si="22"/>
        <v>0.93226257530549506</v>
      </c>
    </row>
    <row r="467" spans="2:4" x14ac:dyDescent="0.45">
      <c r="B467">
        <f t="shared" ca="1" si="21"/>
        <v>-3.3251438255189239E-2</v>
      </c>
      <c r="C467">
        <f t="shared" ca="1" si="23"/>
        <v>-9.6378131989119278E-2</v>
      </c>
      <c r="D467">
        <f t="shared" ca="1" si="22"/>
        <v>0.90812056170290045</v>
      </c>
    </row>
    <row r="468" spans="2:4" x14ac:dyDescent="0.45">
      <c r="B468">
        <f t="shared" ca="1" si="21"/>
        <v>-8.8520020628100146E-2</v>
      </c>
      <c r="C468">
        <f t="shared" ca="1" si="23"/>
        <v>-0.17526033941830749</v>
      </c>
      <c r="D468">
        <f t="shared" ca="1" si="22"/>
        <v>0.83923850546203438</v>
      </c>
    </row>
    <row r="469" spans="2:4" x14ac:dyDescent="0.45">
      <c r="B469">
        <f t="shared" ca="1" si="21"/>
        <v>0.21305769383559903</v>
      </c>
      <c r="C469">
        <f t="shared" ca="1" si="23"/>
        <v>5.5323388359122289E-2</v>
      </c>
      <c r="D469">
        <f t="shared" ca="1" si="22"/>
        <v>1.0568823428637011</v>
      </c>
    </row>
    <row r="470" spans="2:4" x14ac:dyDescent="0.45">
      <c r="B470">
        <f t="shared" ca="1" si="21"/>
        <v>0.22387528843805427</v>
      </c>
      <c r="C470">
        <f t="shared" ca="1" si="23"/>
        <v>0.27366633796126433</v>
      </c>
      <c r="D470">
        <f t="shared" ca="1" si="22"/>
        <v>1.3147760381899583</v>
      </c>
    </row>
    <row r="471" spans="2:4" x14ac:dyDescent="0.45">
      <c r="B471">
        <f t="shared" ca="1" si="21"/>
        <v>-1.4230083433727482E-2</v>
      </c>
      <c r="C471">
        <f t="shared" ca="1" si="23"/>
        <v>0.23206962073141044</v>
      </c>
      <c r="D471">
        <f t="shared" ca="1" si="22"/>
        <v>1.2612075319626703</v>
      </c>
    </row>
    <row r="472" spans="2:4" x14ac:dyDescent="0.45">
      <c r="B472">
        <f t="shared" ca="1" si="21"/>
        <v>-1.6077336671351E-2</v>
      </c>
      <c r="C472">
        <f t="shared" ca="1" si="23"/>
        <v>0.19278532198691839</v>
      </c>
      <c r="D472">
        <f t="shared" ca="1" si="22"/>
        <v>1.2126224421977581</v>
      </c>
    </row>
    <row r="473" spans="2:4" x14ac:dyDescent="0.45">
      <c r="B473">
        <f t="shared" ca="1" si="21"/>
        <v>9.5964019310793014E-2</v>
      </c>
      <c r="C473">
        <f t="shared" ca="1" si="23"/>
        <v>0.26947080909901955</v>
      </c>
      <c r="D473">
        <f t="shared" ca="1" si="22"/>
        <v>1.3092714128561542</v>
      </c>
    </row>
    <row r="474" spans="2:4" x14ac:dyDescent="0.45">
      <c r="B474">
        <f t="shared" ca="1" si="21"/>
        <v>1.1619562594197094E-2</v>
      </c>
      <c r="C474">
        <f t="shared" ca="1" si="23"/>
        <v>0.25414329078331471</v>
      </c>
      <c r="D474">
        <f t="shared" ca="1" si="22"/>
        <v>1.2893565439408952</v>
      </c>
    </row>
    <row r="475" spans="2:4" x14ac:dyDescent="0.45">
      <c r="B475">
        <f t="shared" ca="1" si="21"/>
        <v>0.17657357228375392</v>
      </c>
      <c r="C475">
        <f t="shared" ca="1" si="23"/>
        <v>0.40530253398873717</v>
      </c>
      <c r="D475">
        <f t="shared" ca="1" si="22"/>
        <v>1.4997561586425432</v>
      </c>
    </row>
    <row r="476" spans="2:4" x14ac:dyDescent="0.45">
      <c r="B476">
        <f t="shared" ca="1" si="21"/>
        <v>-2.4439795384464034E-2</v>
      </c>
      <c r="C476">
        <f t="shared" ca="1" si="23"/>
        <v>0.34033248520539938</v>
      </c>
      <c r="D476">
        <f t="shared" ca="1" si="22"/>
        <v>1.4054147925163825</v>
      </c>
    </row>
    <row r="477" spans="2:4" x14ac:dyDescent="0.45">
      <c r="B477">
        <f t="shared" ca="1" si="21"/>
        <v>-0.23353994941928141</v>
      </c>
      <c r="C477">
        <f t="shared" ca="1" si="23"/>
        <v>7.2759287265578065E-2</v>
      </c>
      <c r="D477">
        <f t="shared" ca="1" si="22"/>
        <v>1.0754716260384842</v>
      </c>
    </row>
    <row r="478" spans="2:4" x14ac:dyDescent="0.45">
      <c r="B478">
        <f t="shared" ca="1" si="21"/>
        <v>7.7593864619454098E-2</v>
      </c>
      <c r="C478">
        <f t="shared" ca="1" si="23"/>
        <v>0.14307722315847438</v>
      </c>
      <c r="D478">
        <f t="shared" ca="1" si="22"/>
        <v>1.1538188997654952</v>
      </c>
    </row>
    <row r="479" spans="2:4" x14ac:dyDescent="0.45">
      <c r="B479">
        <f t="shared" ca="1" si="21"/>
        <v>9.1509280551678784E-2</v>
      </c>
      <c r="C479">
        <f t="shared" ca="1" si="23"/>
        <v>0.22027878139430573</v>
      </c>
      <c r="D479">
        <f t="shared" ca="1" si="22"/>
        <v>1.2464241620222056</v>
      </c>
    </row>
    <row r="480" spans="2:4" x14ac:dyDescent="0.45">
      <c r="B480">
        <f t="shared" ca="1" si="21"/>
        <v>-3.8263833815226239E-3</v>
      </c>
      <c r="C480">
        <f t="shared" ca="1" si="23"/>
        <v>0.19442451987335252</v>
      </c>
      <c r="D480">
        <f t="shared" ca="1" si="22"/>
        <v>1.2146118003724635</v>
      </c>
    </row>
    <row r="481" spans="2:4" x14ac:dyDescent="0.45">
      <c r="B481">
        <f t="shared" ca="1" si="21"/>
        <v>3.1336170072195156E-2</v>
      </c>
      <c r="C481">
        <f t="shared" ca="1" si="23"/>
        <v>0.20631823795821244</v>
      </c>
      <c r="D481">
        <f t="shared" ca="1" si="22"/>
        <v>1.2291443021339343</v>
      </c>
    </row>
    <row r="482" spans="2:4" x14ac:dyDescent="0.45">
      <c r="B482">
        <f t="shared" ca="1" si="21"/>
        <v>7.6997546347553986E-2</v>
      </c>
      <c r="C482">
        <f t="shared" ca="1" si="23"/>
        <v>0.26268396050994519</v>
      </c>
      <c r="D482">
        <f t="shared" ca="1" si="22"/>
        <v>1.3004156712958841</v>
      </c>
    </row>
    <row r="483" spans="2:4" x14ac:dyDescent="0.45">
      <c r="B483">
        <f t="shared" ca="1" si="21"/>
        <v>0.12896292059189285</v>
      </c>
      <c r="C483">
        <f t="shared" ca="1" si="23"/>
        <v>0.36537848505084353</v>
      </c>
      <c r="D483">
        <f t="shared" ca="1" si="22"/>
        <v>1.4410593243573389</v>
      </c>
    </row>
    <row r="484" spans="2:4" x14ac:dyDescent="0.45">
      <c r="B484">
        <f t="shared" ca="1" si="21"/>
        <v>0.10474460812077827</v>
      </c>
      <c r="C484">
        <f t="shared" ca="1" si="23"/>
        <v>0.43358524466653747</v>
      </c>
      <c r="D484">
        <f t="shared" ca="1" si="22"/>
        <v>1.5427788596418077</v>
      </c>
    </row>
    <row r="485" spans="2:4" x14ac:dyDescent="0.45">
      <c r="B485">
        <f t="shared" ca="1" si="21"/>
        <v>-1.2059854650401833E-2</v>
      </c>
      <c r="C485">
        <f t="shared" ca="1" si="23"/>
        <v>0.37816686554948192</v>
      </c>
      <c r="D485">
        <f t="shared" ca="1" si="22"/>
        <v>1.4596064805936155</v>
      </c>
    </row>
    <row r="486" spans="2:4" x14ac:dyDescent="0.45">
      <c r="B486">
        <f t="shared" ca="1" si="21"/>
        <v>0.11219848550237062</v>
      </c>
      <c r="C486">
        <f t="shared" ca="1" si="23"/>
        <v>0.45254866449690434</v>
      </c>
      <c r="D486">
        <f t="shared" ca="1" si="22"/>
        <v>1.5723143850429242</v>
      </c>
    </row>
    <row r="487" spans="2:4" x14ac:dyDescent="0.45">
      <c r="B487">
        <f t="shared" ca="1" si="21"/>
        <v>3.6518567064147515E-2</v>
      </c>
      <c r="C487">
        <f t="shared" ca="1" si="23"/>
        <v>0.44381236511136146</v>
      </c>
      <c r="D487">
        <f t="shared" ca="1" si="22"/>
        <v>1.5586380033146512</v>
      </c>
    </row>
    <row r="488" spans="2:4" x14ac:dyDescent="0.45">
      <c r="B488">
        <f t="shared" ca="1" si="21"/>
        <v>-0.11558108034274683</v>
      </c>
      <c r="C488">
        <f t="shared" ca="1" si="23"/>
        <v>0.2838500482574785</v>
      </c>
      <c r="D488">
        <f t="shared" ca="1" si="22"/>
        <v>1.328233744854515</v>
      </c>
    </row>
    <row r="489" spans="2:4" x14ac:dyDescent="0.45">
      <c r="B489">
        <f t="shared" ca="1" si="21"/>
        <v>-0.11086764066337174</v>
      </c>
      <c r="C489">
        <f t="shared" ca="1" si="23"/>
        <v>0.14459740276835892</v>
      </c>
      <c r="D489">
        <f t="shared" ca="1" si="22"/>
        <v>1.1555742456128584</v>
      </c>
    </row>
    <row r="490" spans="2:4" x14ac:dyDescent="0.45">
      <c r="B490">
        <f t="shared" ca="1" si="21"/>
        <v>7.4284238068325445E-2</v>
      </c>
      <c r="C490">
        <f t="shared" ca="1" si="23"/>
        <v>0.20442190055984849</v>
      </c>
      <c r="D490">
        <f t="shared" ca="1" si="22"/>
        <v>1.2268156384896316</v>
      </c>
    </row>
    <row r="491" spans="2:4" x14ac:dyDescent="0.45">
      <c r="B491">
        <f t="shared" ca="1" si="21"/>
        <v>-2.8075201452392846E-2</v>
      </c>
      <c r="C491">
        <f t="shared" ca="1" si="23"/>
        <v>0.1559045090514708</v>
      </c>
      <c r="D491">
        <f t="shared" ca="1" si="22"/>
        <v>1.168714596095884</v>
      </c>
    </row>
    <row r="492" spans="2:4" x14ac:dyDescent="0.45">
      <c r="B492">
        <f t="shared" ca="1" si="21"/>
        <v>-2.9464855224381123E-4</v>
      </c>
      <c r="C492">
        <f t="shared" ca="1" si="23"/>
        <v>0.14001940959407991</v>
      </c>
      <c r="D492">
        <f t="shared" ca="1" si="22"/>
        <v>1.1502961254214179</v>
      </c>
    </row>
    <row r="493" spans="2:4" x14ac:dyDescent="0.45">
      <c r="B493">
        <f t="shared" ca="1" si="21"/>
        <v>1.8498133810472203E-2</v>
      </c>
      <c r="C493">
        <f t="shared" ca="1" si="23"/>
        <v>0.14451560244514411</v>
      </c>
      <c r="D493">
        <f t="shared" ca="1" si="22"/>
        <v>1.1554797231321059</v>
      </c>
    </row>
    <row r="494" spans="2:4" x14ac:dyDescent="0.45">
      <c r="B494">
        <f t="shared" ca="1" si="21"/>
        <v>0.21694913831028814</v>
      </c>
      <c r="C494">
        <f t="shared" ca="1" si="23"/>
        <v>0.34701318051091784</v>
      </c>
      <c r="D494">
        <f t="shared" ca="1" si="22"/>
        <v>1.4148353735006198</v>
      </c>
    </row>
    <row r="495" spans="2:4" x14ac:dyDescent="0.45">
      <c r="B495">
        <f t="shared" ca="1" si="21"/>
        <v>-4.33895048057183E-2</v>
      </c>
      <c r="C495">
        <f t="shared" ca="1" si="23"/>
        <v>0.26892235765410777</v>
      </c>
      <c r="D495">
        <f t="shared" ca="1" si="22"/>
        <v>1.3085535379357549</v>
      </c>
    </row>
    <row r="496" spans="2:4" x14ac:dyDescent="0.45">
      <c r="B496">
        <f t="shared" ca="1" si="21"/>
        <v>5.7955468820765327E-2</v>
      </c>
      <c r="C496">
        <f t="shared" ca="1" si="23"/>
        <v>0.29998559070946229</v>
      </c>
      <c r="D496">
        <f t="shared" ca="1" si="22"/>
        <v>1.3498393572083931</v>
      </c>
    </row>
    <row r="497" spans="2:4" x14ac:dyDescent="0.45">
      <c r="B497">
        <f t="shared" ca="1" si="21"/>
        <v>-1.6428511202677999E-2</v>
      </c>
      <c r="C497">
        <f t="shared" ca="1" si="23"/>
        <v>0.25355852043583804</v>
      </c>
      <c r="D497">
        <f t="shared" ca="1" si="22"/>
        <v>1.2886027868755434</v>
      </c>
    </row>
    <row r="498" spans="2:4" x14ac:dyDescent="0.45">
      <c r="B498">
        <f t="shared" ca="1" si="21"/>
        <v>-0.15627151637331527</v>
      </c>
      <c r="C498">
        <f t="shared" ca="1" si="23"/>
        <v>7.1931152018938987E-2</v>
      </c>
      <c r="D498">
        <f t="shared" ca="1" si="22"/>
        <v>1.0745813587599371</v>
      </c>
    </row>
    <row r="499" spans="2:4" x14ac:dyDescent="0.45">
      <c r="B499">
        <f t="shared" ca="1" si="21"/>
        <v>7.3312901663631332E-3</v>
      </c>
      <c r="C499">
        <f t="shared" ca="1" si="23"/>
        <v>7.2069326983408233E-2</v>
      </c>
      <c r="D499">
        <f t="shared" ca="1" si="22"/>
        <v>1.0747298492596016</v>
      </c>
    </row>
    <row r="500" spans="2:4" x14ac:dyDescent="0.45">
      <c r="B500">
        <f t="shared" ca="1" si="21"/>
        <v>-2.3338337006765596E-2</v>
      </c>
      <c r="C500">
        <f t="shared" ca="1" si="23"/>
        <v>4.1524057278301822E-2</v>
      </c>
      <c r="D500">
        <f t="shared" ca="1" si="22"/>
        <v>1.0423982388143629</v>
      </c>
    </row>
    <row r="501" spans="2:4" x14ac:dyDescent="0.45">
      <c r="B501">
        <f t="shared" ca="1" si="21"/>
        <v>-5.6864062268440922E-2</v>
      </c>
      <c r="C501">
        <f t="shared" ca="1" si="23"/>
        <v>-1.9492410717969283E-2</v>
      </c>
      <c r="D501">
        <f t="shared" ca="1" si="22"/>
        <v>0.98069633794151867</v>
      </c>
    </row>
    <row r="502" spans="2:4" x14ac:dyDescent="0.45">
      <c r="B502">
        <f t="shared" ca="1" si="21"/>
        <v>0.14308046749842776</v>
      </c>
      <c r="C502">
        <f t="shared" ca="1" si="23"/>
        <v>0.1255372978522554</v>
      </c>
      <c r="D502">
        <f t="shared" ca="1" si="22"/>
        <v>1.1337574548899805</v>
      </c>
    </row>
    <row r="503" spans="2:4" x14ac:dyDescent="0.45">
      <c r="B503">
        <f t="shared" ca="1" si="21"/>
        <v>-5.022651869964128E-2</v>
      </c>
      <c r="C503">
        <f t="shared" ca="1" si="23"/>
        <v>6.2757049367388573E-2</v>
      </c>
      <c r="D503">
        <f t="shared" ca="1" si="22"/>
        <v>1.0647681217160307</v>
      </c>
    </row>
    <row r="504" spans="2:4" x14ac:dyDescent="0.45">
      <c r="B504">
        <f t="shared" ca="1" si="21"/>
        <v>-1.9835785716117074E-2</v>
      </c>
      <c r="C504">
        <f t="shared" ca="1" si="23"/>
        <v>3.664555871453265E-2</v>
      </c>
      <c r="D504">
        <f t="shared" ca="1" si="22"/>
        <v>1.0373252847642038</v>
      </c>
    </row>
    <row r="505" spans="2:4" x14ac:dyDescent="0.45">
      <c r="B505">
        <f t="shared" ca="1" si="21"/>
        <v>4.0282378903049023E-3</v>
      </c>
      <c r="C505">
        <f t="shared" ca="1" si="23"/>
        <v>3.700924073338429E-2</v>
      </c>
      <c r="D505">
        <f t="shared" ca="1" si="22"/>
        <v>1.0377026099270024</v>
      </c>
    </row>
    <row r="506" spans="2:4" x14ac:dyDescent="0.45">
      <c r="B506">
        <f t="shared" ca="1" si="21"/>
        <v>0.10545043633459038</v>
      </c>
      <c r="C506">
        <f t="shared" ca="1" si="23"/>
        <v>0.13875875299463625</v>
      </c>
      <c r="D506">
        <f t="shared" ca="1" si="22"/>
        <v>1.1488469106925778</v>
      </c>
    </row>
    <row r="507" spans="2:4" x14ac:dyDescent="0.45">
      <c r="B507">
        <f t="shared" ca="1" si="21"/>
        <v>6.4784389958237407E-3</v>
      </c>
      <c r="C507">
        <f t="shared" ca="1" si="23"/>
        <v>0.13136131669099638</v>
      </c>
      <c r="D507">
        <f t="shared" ca="1" si="22"/>
        <v>1.1403797451187945</v>
      </c>
    </row>
    <row r="508" spans="2:4" x14ac:dyDescent="0.45">
      <c r="B508">
        <f t="shared" ca="1" si="21"/>
        <v>8.9425286194727685E-2</v>
      </c>
      <c r="C508">
        <f t="shared" ca="1" si="23"/>
        <v>0.20765047121662444</v>
      </c>
      <c r="D508">
        <f t="shared" ca="1" si="22"/>
        <v>1.2307829003077619</v>
      </c>
    </row>
    <row r="509" spans="2:4" x14ac:dyDescent="0.45">
      <c r="B509">
        <f t="shared" ca="1" si="21"/>
        <v>5.0708887819592055E-2</v>
      </c>
      <c r="C509">
        <f t="shared" ca="1" si="23"/>
        <v>0.23759431191455405</v>
      </c>
      <c r="D509">
        <f t="shared" ca="1" si="22"/>
        <v>1.2681945970112389</v>
      </c>
    </row>
    <row r="510" spans="2:4" x14ac:dyDescent="0.45">
      <c r="B510">
        <f t="shared" ca="1" si="21"/>
        <v>-3.7830009998660735E-2</v>
      </c>
      <c r="C510">
        <f t="shared" ca="1" si="23"/>
        <v>0.17600487072443791</v>
      </c>
      <c r="D510">
        <f t="shared" ca="1" si="22"/>
        <v>1.1924438667020072</v>
      </c>
    </row>
    <row r="511" spans="2:4" x14ac:dyDescent="0.45">
      <c r="B511">
        <f t="shared" ca="1" si="21"/>
        <v>-0.14926490708768225</v>
      </c>
      <c r="C511">
        <f t="shared" ca="1" si="23"/>
        <v>9.1394765643118547E-3</v>
      </c>
      <c r="D511">
        <f t="shared" ca="1" si="22"/>
        <v>1.0091813691082931</v>
      </c>
    </row>
    <row r="512" spans="2:4" x14ac:dyDescent="0.45">
      <c r="B512">
        <f t="shared" ca="1" si="21"/>
        <v>4.98196753863507E-3</v>
      </c>
      <c r="C512">
        <f t="shared" ca="1" si="23"/>
        <v>1.320749644651574E-2</v>
      </c>
      <c r="D512">
        <f t="shared" ca="1" si="22"/>
        <v>1.0132951006803843</v>
      </c>
    </row>
    <row r="513" spans="2:4" x14ac:dyDescent="0.45">
      <c r="B513">
        <f t="shared" ca="1" si="21"/>
        <v>-5.2877343490614986E-2</v>
      </c>
      <c r="C513">
        <f t="shared" ca="1" si="23"/>
        <v>-4.0990596688750817E-2</v>
      </c>
      <c r="D513">
        <f t="shared" ca="1" si="22"/>
        <v>0.95983815556228913</v>
      </c>
    </row>
    <row r="514" spans="2:4" x14ac:dyDescent="0.45">
      <c r="B514">
        <f t="shared" ca="1" si="21"/>
        <v>-4.0049121887148133E-2</v>
      </c>
      <c r="C514">
        <f t="shared" ca="1" si="23"/>
        <v>-7.6940658907023868E-2</v>
      </c>
      <c r="D514">
        <f t="shared" ca="1" si="22"/>
        <v>0.92594479855261436</v>
      </c>
    </row>
    <row r="515" spans="2:4" x14ac:dyDescent="0.45">
      <c r="B515">
        <f t="shared" ca="1" si="21"/>
        <v>-5.4966293294726395E-3</v>
      </c>
      <c r="C515">
        <f t="shared" ca="1" si="23"/>
        <v>-7.4743222345794114E-2</v>
      </c>
      <c r="D515">
        <f t="shared" ca="1" si="22"/>
        <v>0.92798174071256889</v>
      </c>
    </row>
    <row r="516" spans="2:4" x14ac:dyDescent="0.45">
      <c r="B516">
        <f t="shared" ca="1" si="21"/>
        <v>0.12110713819584118</v>
      </c>
      <c r="C516">
        <f t="shared" ca="1" si="23"/>
        <v>5.3838238084626469E-2</v>
      </c>
      <c r="D516">
        <f t="shared" ca="1" si="22"/>
        <v>1.0553138787528327</v>
      </c>
    </row>
    <row r="517" spans="2:4" x14ac:dyDescent="0.45">
      <c r="B517">
        <f t="shared" ref="B517:B580" ca="1" si="24">_xlfn.NORM.INV(RAND(),0,$F$1)</f>
        <v>-0.11988498678351588</v>
      </c>
      <c r="C517">
        <f t="shared" ca="1" si="23"/>
        <v>-7.1430572507352047E-2</v>
      </c>
      <c r="D517">
        <f t="shared" ref="D517:D580" ca="1" si="25">EXP(C517)</f>
        <v>0.93106091657591505</v>
      </c>
    </row>
    <row r="518" spans="2:4" x14ac:dyDescent="0.45">
      <c r="B518">
        <f t="shared" ca="1" si="24"/>
        <v>-4.5426116114794614E-2</v>
      </c>
      <c r="C518">
        <f t="shared" ref="C518:C581" ca="1" si="26">$C$1*C517+B518</f>
        <v>-0.10971363137141146</v>
      </c>
      <c r="D518">
        <f t="shared" ca="1" si="25"/>
        <v>0.89609071082513359</v>
      </c>
    </row>
    <row r="519" spans="2:4" x14ac:dyDescent="0.45">
      <c r="B519">
        <f t="shared" ca="1" si="24"/>
        <v>2.4508756135695638E-2</v>
      </c>
      <c r="C519">
        <f t="shared" ca="1" si="26"/>
        <v>-7.4233512098574678E-2</v>
      </c>
      <c r="D519">
        <f t="shared" ca="1" si="25"/>
        <v>0.9284548630824595</v>
      </c>
    </row>
    <row r="520" spans="2:4" x14ac:dyDescent="0.45">
      <c r="B520">
        <f t="shared" ca="1" si="24"/>
        <v>-0.14551868564382484</v>
      </c>
      <c r="C520">
        <f t="shared" ca="1" si="26"/>
        <v>-0.21232884653254205</v>
      </c>
      <c r="D520">
        <f t="shared" ca="1" si="25"/>
        <v>0.80869871606670007</v>
      </c>
    </row>
    <row r="521" spans="2:4" x14ac:dyDescent="0.45">
      <c r="B521">
        <f t="shared" ca="1" si="24"/>
        <v>5.7768121709236451E-3</v>
      </c>
      <c r="C521">
        <f t="shared" ca="1" si="26"/>
        <v>-0.18531914970836419</v>
      </c>
      <c r="D521">
        <f t="shared" ca="1" si="25"/>
        <v>0.83083907948451341</v>
      </c>
    </row>
    <row r="522" spans="2:4" x14ac:dyDescent="0.45">
      <c r="B522">
        <f t="shared" ca="1" si="24"/>
        <v>5.1660566784928343E-2</v>
      </c>
      <c r="C522">
        <f t="shared" ca="1" si="26"/>
        <v>-0.11512666795259943</v>
      </c>
      <c r="D522">
        <f t="shared" ca="1" si="25"/>
        <v>0.89125324353294677</v>
      </c>
    </row>
    <row r="523" spans="2:4" x14ac:dyDescent="0.45">
      <c r="B523">
        <f t="shared" ca="1" si="24"/>
        <v>-4.819114352347529E-2</v>
      </c>
      <c r="C523">
        <f t="shared" ca="1" si="26"/>
        <v>-0.15180514468081477</v>
      </c>
      <c r="D523">
        <f t="shared" ca="1" si="25"/>
        <v>0.8591556754850922</v>
      </c>
    </row>
    <row r="524" spans="2:4" x14ac:dyDescent="0.45">
      <c r="B524">
        <f t="shared" ca="1" si="24"/>
        <v>-0.24566604260616487</v>
      </c>
      <c r="C524">
        <f t="shared" ca="1" si="26"/>
        <v>-0.38229067281889817</v>
      </c>
      <c r="D524">
        <f t="shared" ca="1" si="25"/>
        <v>0.68229669927383563</v>
      </c>
    </row>
    <row r="525" spans="2:4" x14ac:dyDescent="0.45">
      <c r="B525">
        <f t="shared" ca="1" si="24"/>
        <v>-7.6497414377890705E-2</v>
      </c>
      <c r="C525">
        <f t="shared" ca="1" si="26"/>
        <v>-0.42055901991489908</v>
      </c>
      <c r="D525">
        <f t="shared" ca="1" si="25"/>
        <v>0.65667962020326953</v>
      </c>
    </row>
    <row r="526" spans="2:4" x14ac:dyDescent="0.45">
      <c r="B526">
        <f t="shared" ca="1" si="24"/>
        <v>-6.4441763669473934E-2</v>
      </c>
      <c r="C526">
        <f t="shared" ca="1" si="26"/>
        <v>-0.44294488159288314</v>
      </c>
      <c r="D526">
        <f t="shared" ca="1" si="25"/>
        <v>0.64214259998963941</v>
      </c>
    </row>
    <row r="527" spans="2:4" x14ac:dyDescent="0.45">
      <c r="B527">
        <f t="shared" ca="1" si="24"/>
        <v>-8.528077836107506E-2</v>
      </c>
      <c r="C527">
        <f t="shared" ca="1" si="26"/>
        <v>-0.48393117179466988</v>
      </c>
      <c r="D527">
        <f t="shared" ca="1" si="25"/>
        <v>0.61635562310376901</v>
      </c>
    </row>
    <row r="528" spans="2:4" x14ac:dyDescent="0.45">
      <c r="B528">
        <f t="shared" ca="1" si="24"/>
        <v>-0.10496088608083015</v>
      </c>
      <c r="C528">
        <f t="shared" ca="1" si="26"/>
        <v>-0.54049894069603299</v>
      </c>
      <c r="D528">
        <f t="shared" ca="1" si="25"/>
        <v>0.58245756807848081</v>
      </c>
    </row>
    <row r="529" spans="2:4" x14ac:dyDescent="0.45">
      <c r="B529">
        <f t="shared" ca="1" si="24"/>
        <v>4.9844119291997196E-2</v>
      </c>
      <c r="C529">
        <f t="shared" ca="1" si="26"/>
        <v>-0.43660492733443246</v>
      </c>
      <c r="D529">
        <f t="shared" ca="1" si="25"/>
        <v>0.64622668748494116</v>
      </c>
    </row>
    <row r="530" spans="2:4" x14ac:dyDescent="0.45">
      <c r="B530">
        <f t="shared" ca="1" si="24"/>
        <v>2.4776896955834436E-2</v>
      </c>
      <c r="C530">
        <f t="shared" ca="1" si="26"/>
        <v>-0.36816753764515475</v>
      </c>
      <c r="D530">
        <f t="shared" ca="1" si="25"/>
        <v>0.69200123571886774</v>
      </c>
    </row>
    <row r="531" spans="2:4" x14ac:dyDescent="0.45">
      <c r="B531">
        <f t="shared" ca="1" si="24"/>
        <v>0.14456123154800452</v>
      </c>
      <c r="C531">
        <f t="shared" ca="1" si="26"/>
        <v>-0.18678955233263475</v>
      </c>
      <c r="D531">
        <f t="shared" ca="1" si="25"/>
        <v>0.82961830925351909</v>
      </c>
    </row>
    <row r="532" spans="2:4" x14ac:dyDescent="0.45">
      <c r="B532">
        <f t="shared" ca="1" si="24"/>
        <v>2.6744770813499339E-3</v>
      </c>
      <c r="C532">
        <f t="shared" ca="1" si="26"/>
        <v>-0.16543612001802135</v>
      </c>
      <c r="D532">
        <f t="shared" ca="1" si="25"/>
        <v>0.84752400129366323</v>
      </c>
    </row>
    <row r="533" spans="2:4" x14ac:dyDescent="0.45">
      <c r="B533">
        <f t="shared" ca="1" si="24"/>
        <v>1.2247310506322856E-2</v>
      </c>
      <c r="C533">
        <f t="shared" ca="1" si="26"/>
        <v>-0.13664519750989637</v>
      </c>
      <c r="D533">
        <f t="shared" ca="1" si="25"/>
        <v>0.87227965823003073</v>
      </c>
    </row>
    <row r="534" spans="2:4" x14ac:dyDescent="0.45">
      <c r="B534">
        <f t="shared" ca="1" si="24"/>
        <v>-9.1902062902539911E-2</v>
      </c>
      <c r="C534">
        <f t="shared" ca="1" si="26"/>
        <v>-0.21488274066144664</v>
      </c>
      <c r="D534">
        <f t="shared" ca="1" si="25"/>
        <v>0.80663602023820724</v>
      </c>
    </row>
    <row r="535" spans="2:4" x14ac:dyDescent="0.45">
      <c r="B535">
        <f t="shared" ca="1" si="24"/>
        <v>0.13006389406242932</v>
      </c>
      <c r="C535">
        <f t="shared" ca="1" si="26"/>
        <v>-6.3330572532872664E-2</v>
      </c>
      <c r="D535">
        <f t="shared" ca="1" si="25"/>
        <v>0.93863313606418497</v>
      </c>
    </row>
    <row r="536" spans="2:4" x14ac:dyDescent="0.45">
      <c r="B536">
        <f t="shared" ca="1" si="24"/>
        <v>0.17905673097700051</v>
      </c>
      <c r="C536">
        <f t="shared" ca="1" si="26"/>
        <v>0.1220592156974151</v>
      </c>
      <c r="D536">
        <f t="shared" ca="1" si="25"/>
        <v>1.129821002938143</v>
      </c>
    </row>
    <row r="537" spans="2:4" x14ac:dyDescent="0.45">
      <c r="B537">
        <f t="shared" ca="1" si="24"/>
        <v>9.60055497590942E-2</v>
      </c>
      <c r="C537">
        <f t="shared" ca="1" si="26"/>
        <v>0.20585884388676778</v>
      </c>
      <c r="D537">
        <f t="shared" ca="1" si="25"/>
        <v>1.228579770209822</v>
      </c>
    </row>
    <row r="538" spans="2:4" x14ac:dyDescent="0.45">
      <c r="B538">
        <f t="shared" ca="1" si="24"/>
        <v>0.11071450962727764</v>
      </c>
      <c r="C538">
        <f t="shared" ca="1" si="26"/>
        <v>0.29598746912536866</v>
      </c>
      <c r="D538">
        <f t="shared" ca="1" si="25"/>
        <v>1.3444533095506277</v>
      </c>
    </row>
    <row r="539" spans="2:4" x14ac:dyDescent="0.45">
      <c r="B539">
        <f t="shared" ca="1" si="24"/>
        <v>-1.2251240974962725E-2</v>
      </c>
      <c r="C539">
        <f t="shared" ca="1" si="26"/>
        <v>0.25413748123786911</v>
      </c>
      <c r="D539">
        <f t="shared" ca="1" si="25"/>
        <v>1.2893490533872161</v>
      </c>
    </row>
    <row r="540" spans="2:4" x14ac:dyDescent="0.45">
      <c r="B540">
        <f t="shared" ca="1" si="24"/>
        <v>-5.440230010791515E-2</v>
      </c>
      <c r="C540">
        <f t="shared" ca="1" si="26"/>
        <v>0.17432143300616704</v>
      </c>
      <c r="D540">
        <f t="shared" ca="1" si="25"/>
        <v>1.1904381504427588</v>
      </c>
    </row>
    <row r="541" spans="2:4" x14ac:dyDescent="0.45">
      <c r="B541">
        <f t="shared" ca="1" si="24"/>
        <v>-0.30018789280068409</v>
      </c>
      <c r="C541">
        <f t="shared" ca="1" si="26"/>
        <v>-0.14329860309513376</v>
      </c>
      <c r="D541">
        <f t="shared" ca="1" si="25"/>
        <v>0.86649529208549803</v>
      </c>
    </row>
    <row r="542" spans="2:4" x14ac:dyDescent="0.45">
      <c r="B542">
        <f t="shared" ca="1" si="24"/>
        <v>-7.8637022530637757E-2</v>
      </c>
      <c r="C542">
        <f t="shared" ca="1" si="26"/>
        <v>-0.20760576531625816</v>
      </c>
      <c r="D542">
        <f t="shared" ca="1" si="25"/>
        <v>0.81252730002149431</v>
      </c>
    </row>
    <row r="543" spans="2:4" x14ac:dyDescent="0.45">
      <c r="B543">
        <f t="shared" ca="1" si="24"/>
        <v>-0.19580211657092425</v>
      </c>
      <c r="C543">
        <f t="shared" ca="1" si="26"/>
        <v>-0.38264730535555658</v>
      </c>
      <c r="D543">
        <f t="shared" ca="1" si="25"/>
        <v>0.68205341345561776</v>
      </c>
    </row>
    <row r="544" spans="2:4" x14ac:dyDescent="0.45">
      <c r="B544">
        <f t="shared" ca="1" si="24"/>
        <v>-9.7981025959344631E-2</v>
      </c>
      <c r="C544">
        <f t="shared" ca="1" si="26"/>
        <v>-0.44236360077934556</v>
      </c>
      <c r="D544">
        <f t="shared" ca="1" si="25"/>
        <v>0.6425159736695335</v>
      </c>
    </row>
    <row r="545" spans="2:4" x14ac:dyDescent="0.45">
      <c r="B545">
        <f t="shared" ca="1" si="24"/>
        <v>-6.9858464743905127E-2</v>
      </c>
      <c r="C545">
        <f t="shared" ca="1" si="26"/>
        <v>-0.46798570544531615</v>
      </c>
      <c r="D545">
        <f t="shared" ca="1" si="25"/>
        <v>0.62626247573677862</v>
      </c>
    </row>
    <row r="546" spans="2:4" x14ac:dyDescent="0.45">
      <c r="B546">
        <f t="shared" ca="1" si="24"/>
        <v>-1.7669694836568548E-3</v>
      </c>
      <c r="C546">
        <f t="shared" ca="1" si="26"/>
        <v>-0.42295410438444137</v>
      </c>
      <c r="D546">
        <f t="shared" ca="1" si="25"/>
        <v>0.65510869903885416</v>
      </c>
    </row>
    <row r="547" spans="2:4" x14ac:dyDescent="0.45">
      <c r="B547">
        <f t="shared" ca="1" si="24"/>
        <v>-4.3396385135016202E-2</v>
      </c>
      <c r="C547">
        <f t="shared" ca="1" si="26"/>
        <v>-0.42405507908101342</v>
      </c>
      <c r="D547">
        <f t="shared" ca="1" si="25"/>
        <v>0.65438783783549614</v>
      </c>
    </row>
    <row r="548" spans="2:4" x14ac:dyDescent="0.45">
      <c r="B548">
        <f t="shared" ca="1" si="24"/>
        <v>4.7199482439488696E-3</v>
      </c>
      <c r="C548">
        <f t="shared" ca="1" si="26"/>
        <v>-0.3769296229289632</v>
      </c>
      <c r="D548">
        <f t="shared" ca="1" si="25"/>
        <v>0.68596434835896569</v>
      </c>
    </row>
    <row r="549" spans="2:4" x14ac:dyDescent="0.45">
      <c r="B549">
        <f t="shared" ca="1" si="24"/>
        <v>0.12534857751669803</v>
      </c>
      <c r="C549">
        <f t="shared" ca="1" si="26"/>
        <v>-0.21388808311936885</v>
      </c>
      <c r="D549">
        <f t="shared" ca="1" si="25"/>
        <v>0.80743874599188037</v>
      </c>
    </row>
    <row r="550" spans="2:4" x14ac:dyDescent="0.45">
      <c r="B550">
        <f t="shared" ca="1" si="24"/>
        <v>6.1553964148400711E-2</v>
      </c>
      <c r="C550">
        <f t="shared" ca="1" si="26"/>
        <v>-0.13094531065903126</v>
      </c>
      <c r="D550">
        <f t="shared" ca="1" si="25"/>
        <v>0.87726575016488084</v>
      </c>
    </row>
    <row r="551" spans="2:4" x14ac:dyDescent="0.45">
      <c r="B551">
        <f t="shared" ca="1" si="24"/>
        <v>0.10160892214160169</v>
      </c>
      <c r="C551">
        <f t="shared" ca="1" si="26"/>
        <v>-1.624185745152644E-2</v>
      </c>
      <c r="D551">
        <f t="shared" ca="1" si="25"/>
        <v>0.98388933031063563</v>
      </c>
    </row>
    <row r="552" spans="2:4" x14ac:dyDescent="0.45">
      <c r="B552">
        <f t="shared" ca="1" si="24"/>
        <v>9.9179709962979354E-2</v>
      </c>
      <c r="C552">
        <f t="shared" ca="1" si="26"/>
        <v>8.4562038256605562E-2</v>
      </c>
      <c r="D552">
        <f t="shared" ca="1" si="25"/>
        <v>1.088240354672239</v>
      </c>
    </row>
    <row r="553" spans="2:4" x14ac:dyDescent="0.45">
      <c r="B553">
        <f t="shared" ca="1" si="24"/>
        <v>0.1056325925894879</v>
      </c>
      <c r="C553">
        <f t="shared" ca="1" si="26"/>
        <v>0.18173842702043291</v>
      </c>
      <c r="D553">
        <f t="shared" ca="1" si="25"/>
        <v>1.1993004482563219</v>
      </c>
    </row>
    <row r="554" spans="2:4" x14ac:dyDescent="0.45">
      <c r="B554">
        <f t="shared" ca="1" si="24"/>
        <v>-4.0710330670607975E-2</v>
      </c>
      <c r="C554">
        <f t="shared" ca="1" si="26"/>
        <v>0.12285425364778166</v>
      </c>
      <c r="D554">
        <f t="shared" ca="1" si="25"/>
        <v>1.130719610678895</v>
      </c>
    </row>
    <row r="555" spans="2:4" x14ac:dyDescent="0.45">
      <c r="B555">
        <f t="shared" ca="1" si="24"/>
        <v>0.10633338796634101</v>
      </c>
      <c r="C555">
        <f t="shared" ca="1" si="26"/>
        <v>0.2169022162493445</v>
      </c>
      <c r="D555">
        <f t="shared" ca="1" si="25"/>
        <v>1.2422226270110959</v>
      </c>
    </row>
    <row r="556" spans="2:4" x14ac:dyDescent="0.45">
      <c r="B556">
        <f t="shared" ca="1" si="24"/>
        <v>7.8699784724899399E-2</v>
      </c>
      <c r="C556">
        <f t="shared" ca="1" si="26"/>
        <v>0.27391177934930944</v>
      </c>
      <c r="D556">
        <f t="shared" ca="1" si="25"/>
        <v>1.3150987782510042</v>
      </c>
    </row>
    <row r="557" spans="2:4" x14ac:dyDescent="0.45">
      <c r="B557">
        <f t="shared" ca="1" si="24"/>
        <v>-6.5635159257869918E-2</v>
      </c>
      <c r="C557">
        <f t="shared" ca="1" si="26"/>
        <v>0.18088544215650859</v>
      </c>
      <c r="D557">
        <f t="shared" ca="1" si="25"/>
        <v>1.1982778992980527</v>
      </c>
    </row>
    <row r="558" spans="2:4" x14ac:dyDescent="0.45">
      <c r="B558">
        <f t="shared" ca="1" si="24"/>
        <v>-0.16801764469410937</v>
      </c>
      <c r="C558">
        <f t="shared" ca="1" si="26"/>
        <v>-5.2207467532516261E-3</v>
      </c>
      <c r="D558">
        <f t="shared" ca="1" si="25"/>
        <v>0.9947928576597177</v>
      </c>
    </row>
    <row r="559" spans="2:4" x14ac:dyDescent="0.45">
      <c r="B559">
        <f t="shared" ca="1" si="24"/>
        <v>6.9101146154973078E-2</v>
      </c>
      <c r="C559">
        <f t="shared" ca="1" si="26"/>
        <v>6.440247407704662E-2</v>
      </c>
      <c r="D559">
        <f t="shared" ca="1" si="25"/>
        <v>1.0665215596730209</v>
      </c>
    </row>
    <row r="560" spans="2:4" x14ac:dyDescent="0.45">
      <c r="B560">
        <f t="shared" ca="1" si="24"/>
        <v>-1.9893345496344E-2</v>
      </c>
      <c r="C560">
        <f t="shared" ca="1" si="26"/>
        <v>3.8068881172997962E-2</v>
      </c>
      <c r="D560">
        <f t="shared" ca="1" si="25"/>
        <v>1.038802784368495</v>
      </c>
    </row>
    <row r="561" spans="2:4" x14ac:dyDescent="0.45">
      <c r="B561">
        <f t="shared" ca="1" si="24"/>
        <v>-6.317620747492686E-2</v>
      </c>
      <c r="C561">
        <f t="shared" ca="1" si="26"/>
        <v>-2.8914214419228694E-2</v>
      </c>
      <c r="D561">
        <f t="shared" ca="1" si="25"/>
        <v>0.97149980156668958</v>
      </c>
    </row>
    <row r="562" spans="2:4" x14ac:dyDescent="0.45">
      <c r="B562">
        <f t="shared" ca="1" si="24"/>
        <v>-5.9757970557010071E-2</v>
      </c>
      <c r="C562">
        <f t="shared" ca="1" si="26"/>
        <v>-8.5780763534315893E-2</v>
      </c>
      <c r="D562">
        <f t="shared" ca="1" si="25"/>
        <v>0.91779542338986009</v>
      </c>
    </row>
    <row r="563" spans="2:4" x14ac:dyDescent="0.45">
      <c r="B563">
        <f t="shared" ca="1" si="24"/>
        <v>0.19148599311940551</v>
      </c>
      <c r="C563">
        <f t="shared" ca="1" si="26"/>
        <v>0.11428330593852121</v>
      </c>
      <c r="D563">
        <f t="shared" ca="1" si="25"/>
        <v>1.1210696855980371</v>
      </c>
    </row>
    <row r="564" spans="2:4" x14ac:dyDescent="0.45">
      <c r="B564">
        <f t="shared" ca="1" si="24"/>
        <v>1.0756607225034963E-2</v>
      </c>
      <c r="C564">
        <f t="shared" ca="1" si="26"/>
        <v>0.11361158256970405</v>
      </c>
      <c r="D564">
        <f t="shared" ca="1" si="25"/>
        <v>1.1203168897557338</v>
      </c>
    </row>
    <row r="565" spans="2:4" x14ac:dyDescent="0.45">
      <c r="B565">
        <f t="shared" ca="1" si="24"/>
        <v>2.0293887539014756E-2</v>
      </c>
      <c r="C565">
        <f t="shared" ca="1" si="26"/>
        <v>0.12254431185174841</v>
      </c>
      <c r="D565">
        <f t="shared" ca="1" si="25"/>
        <v>1.130369207717018</v>
      </c>
    </row>
    <row r="566" spans="2:4" x14ac:dyDescent="0.45">
      <c r="B566">
        <f t="shared" ca="1" si="24"/>
        <v>2.8068359352441327E-2</v>
      </c>
      <c r="C566">
        <f t="shared" ca="1" si="26"/>
        <v>0.13835824001901489</v>
      </c>
      <c r="D566">
        <f t="shared" ca="1" si="25"/>
        <v>1.1483868747291788</v>
      </c>
    </row>
    <row r="567" spans="2:4" x14ac:dyDescent="0.45">
      <c r="B567">
        <f t="shared" ca="1" si="24"/>
        <v>-6.0341503947587707E-2</v>
      </c>
      <c r="C567">
        <f t="shared" ca="1" si="26"/>
        <v>6.4180912069525697E-2</v>
      </c>
      <c r="D567">
        <f t="shared" ca="1" si="25"/>
        <v>1.0662852851908864</v>
      </c>
    </row>
    <row r="568" spans="2:4" x14ac:dyDescent="0.45">
      <c r="B568">
        <f t="shared" ca="1" si="24"/>
        <v>-7.3118843660519711E-3</v>
      </c>
      <c r="C568">
        <f t="shared" ca="1" si="26"/>
        <v>5.0450936496521159E-2</v>
      </c>
      <c r="D568">
        <f t="shared" ca="1" si="25"/>
        <v>1.0517452597818755</v>
      </c>
    </row>
    <row r="569" spans="2:4" x14ac:dyDescent="0.45">
      <c r="B569">
        <f t="shared" ca="1" si="24"/>
        <v>-4.7952174161211142E-2</v>
      </c>
      <c r="C569">
        <f t="shared" ca="1" si="26"/>
        <v>-2.5463313143420999E-3</v>
      </c>
      <c r="D569">
        <f t="shared" ca="1" si="25"/>
        <v>0.99745690783733798</v>
      </c>
    </row>
    <row r="570" spans="2:4" x14ac:dyDescent="0.45">
      <c r="B570">
        <f t="shared" ca="1" si="24"/>
        <v>5.8632667879666728E-2</v>
      </c>
      <c r="C570">
        <f t="shared" ca="1" si="26"/>
        <v>5.6340969696758836E-2</v>
      </c>
      <c r="D570">
        <f t="shared" ca="1" si="25"/>
        <v>1.0579583539834458</v>
      </c>
    </row>
    <row r="571" spans="2:4" x14ac:dyDescent="0.45">
      <c r="B571">
        <f t="shared" ca="1" si="24"/>
        <v>2.0721514751759484E-2</v>
      </c>
      <c r="C571">
        <f t="shared" ca="1" si="26"/>
        <v>7.1428387478842448E-2</v>
      </c>
      <c r="D571">
        <f t="shared" ca="1" si="25"/>
        <v>1.074041233146684</v>
      </c>
    </row>
    <row r="572" spans="2:4" x14ac:dyDescent="0.45">
      <c r="B572">
        <f t="shared" ca="1" si="24"/>
        <v>4.6614818874965318E-2</v>
      </c>
      <c r="C572">
        <f t="shared" ca="1" si="26"/>
        <v>0.11090036760592353</v>
      </c>
      <c r="D572">
        <f t="shared" ca="1" si="25"/>
        <v>1.1172835836705493</v>
      </c>
    </row>
    <row r="573" spans="2:4" x14ac:dyDescent="0.45">
      <c r="B573">
        <f t="shared" ca="1" si="24"/>
        <v>5.1921590738311485E-2</v>
      </c>
      <c r="C573">
        <f t="shared" ca="1" si="26"/>
        <v>0.15173192158364268</v>
      </c>
      <c r="D573">
        <f t="shared" ca="1" si="25"/>
        <v>1.1638481920275972</v>
      </c>
    </row>
    <row r="574" spans="2:4" x14ac:dyDescent="0.45">
      <c r="B574">
        <f t="shared" ca="1" si="24"/>
        <v>-8.7016061345563278E-2</v>
      </c>
      <c r="C574">
        <f t="shared" ca="1" si="26"/>
        <v>4.9542668079715135E-2</v>
      </c>
      <c r="D574">
        <f t="shared" ca="1" si="25"/>
        <v>1.0507904264680021</v>
      </c>
    </row>
    <row r="575" spans="2:4" x14ac:dyDescent="0.45">
      <c r="B575">
        <f t="shared" ca="1" si="24"/>
        <v>7.2845739750114699E-2</v>
      </c>
      <c r="C575">
        <f t="shared" ca="1" si="26"/>
        <v>0.11743414102185831</v>
      </c>
      <c r="D575">
        <f t="shared" ca="1" si="25"/>
        <v>1.1246075619998963</v>
      </c>
    </row>
    <row r="576" spans="2:4" x14ac:dyDescent="0.45">
      <c r="B576">
        <f t="shared" ca="1" si="24"/>
        <v>-0.16211935590377713</v>
      </c>
      <c r="C576">
        <f t="shared" ca="1" si="26"/>
        <v>-5.642862898410464E-2</v>
      </c>
      <c r="D576">
        <f t="shared" ca="1" si="25"/>
        <v>0.94513393725729133</v>
      </c>
    </row>
    <row r="577" spans="2:4" x14ac:dyDescent="0.45">
      <c r="B577">
        <f t="shared" ca="1" si="24"/>
        <v>-2.9278620631548861E-3</v>
      </c>
      <c r="C577">
        <f t="shared" ca="1" si="26"/>
        <v>-5.3713628148849064E-2</v>
      </c>
      <c r="D577">
        <f t="shared" ca="1" si="25"/>
        <v>0.94770346324058841</v>
      </c>
    </row>
    <row r="578" spans="2:4" x14ac:dyDescent="0.45">
      <c r="B578">
        <f t="shared" ca="1" si="24"/>
        <v>0.21449953418877388</v>
      </c>
      <c r="C578">
        <f t="shared" ca="1" si="26"/>
        <v>0.16615726885480972</v>
      </c>
      <c r="D578">
        <f t="shared" ca="1" si="25"/>
        <v>1.1807587837036166</v>
      </c>
    </row>
    <row r="579" spans="2:4" x14ac:dyDescent="0.45">
      <c r="B579">
        <f t="shared" ca="1" si="24"/>
        <v>-3.035906381598253E-2</v>
      </c>
      <c r="C579">
        <f t="shared" ca="1" si="26"/>
        <v>0.11918247815334623</v>
      </c>
      <c r="D579">
        <f t="shared" ca="1" si="25"/>
        <v>1.1265754749452561</v>
      </c>
    </row>
    <row r="580" spans="2:4" x14ac:dyDescent="0.45">
      <c r="B580">
        <f t="shared" ca="1" si="24"/>
        <v>0.12251246062397339</v>
      </c>
      <c r="C580">
        <f t="shared" ca="1" si="26"/>
        <v>0.229776690961985</v>
      </c>
      <c r="D580">
        <f t="shared" ca="1" si="25"/>
        <v>1.2583189845509362</v>
      </c>
    </row>
    <row r="581" spans="2:4" x14ac:dyDescent="0.45">
      <c r="B581">
        <f t="shared" ref="B581:B644" ca="1" si="27">_xlfn.NORM.INV(RAND(),0,$F$1)</f>
        <v>0.12859267935047405</v>
      </c>
      <c r="C581">
        <f t="shared" ca="1" si="26"/>
        <v>0.33539170121626055</v>
      </c>
      <c r="D581">
        <f t="shared" ref="D581:D644" ca="1" si="28">EXP(C581)</f>
        <v>1.398488067428509</v>
      </c>
    </row>
    <row r="582" spans="2:4" x14ac:dyDescent="0.45">
      <c r="B582">
        <f t="shared" ca="1" si="27"/>
        <v>6.9847497224565611E-2</v>
      </c>
      <c r="C582">
        <f t="shared" ref="C582:C645" ca="1" si="29">$C$1*C581+B582</f>
        <v>0.37170002831920013</v>
      </c>
      <c r="D582">
        <f t="shared" ca="1" si="28"/>
        <v>1.4501978977391716</v>
      </c>
    </row>
    <row r="583" spans="2:4" x14ac:dyDescent="0.45">
      <c r="B583">
        <f t="shared" ca="1" si="27"/>
        <v>-1.6840530752275883E-2</v>
      </c>
      <c r="C583">
        <f t="shared" ca="1" si="29"/>
        <v>0.31768949473500424</v>
      </c>
      <c r="D583">
        <f t="shared" ca="1" si="28"/>
        <v>1.3739495764097343</v>
      </c>
    </row>
    <row r="584" spans="2:4" x14ac:dyDescent="0.45">
      <c r="B584">
        <f t="shared" ca="1" si="27"/>
        <v>1.8184711559681353E-2</v>
      </c>
      <c r="C584">
        <f t="shared" ca="1" si="29"/>
        <v>0.30410525682118522</v>
      </c>
      <c r="D584">
        <f t="shared" ca="1" si="28"/>
        <v>1.3554117149101417</v>
      </c>
    </row>
    <row r="585" spans="2:4" x14ac:dyDescent="0.45">
      <c r="B585">
        <f t="shared" ca="1" si="27"/>
        <v>7.2083033054629639E-2</v>
      </c>
      <c r="C585">
        <f t="shared" ca="1" si="29"/>
        <v>0.34577776419369638</v>
      </c>
      <c r="D585">
        <f t="shared" ca="1" si="28"/>
        <v>1.4130885420482304</v>
      </c>
    </row>
    <row r="586" spans="2:4" x14ac:dyDescent="0.45">
      <c r="B586">
        <f t="shared" ca="1" si="27"/>
        <v>-3.4385814981461933E-2</v>
      </c>
      <c r="C586">
        <f t="shared" ca="1" si="29"/>
        <v>0.2768141727928648</v>
      </c>
      <c r="D586">
        <f t="shared" ca="1" si="28"/>
        <v>1.3189212568076343</v>
      </c>
    </row>
    <row r="587" spans="2:4" x14ac:dyDescent="0.45">
      <c r="B587">
        <f t="shared" ca="1" si="27"/>
        <v>-0.14655391000524426</v>
      </c>
      <c r="C587">
        <f t="shared" ca="1" si="29"/>
        <v>0.10257884550833407</v>
      </c>
      <c r="D587">
        <f t="shared" ca="1" si="28"/>
        <v>1.1080246612334759</v>
      </c>
    </row>
    <row r="588" spans="2:4" x14ac:dyDescent="0.45">
      <c r="B588">
        <f t="shared" ca="1" si="27"/>
        <v>0.14779250041942377</v>
      </c>
      <c r="C588">
        <f t="shared" ca="1" si="29"/>
        <v>0.24011346137692444</v>
      </c>
      <c r="D588">
        <f t="shared" ca="1" si="28"/>
        <v>1.2713933961834265</v>
      </c>
    </row>
    <row r="589" spans="2:4" x14ac:dyDescent="0.45">
      <c r="B589">
        <f t="shared" ca="1" si="27"/>
        <v>-8.575295887272559E-2</v>
      </c>
      <c r="C589">
        <f t="shared" ca="1" si="29"/>
        <v>0.1303491563665064</v>
      </c>
      <c r="D589">
        <f t="shared" ca="1" si="28"/>
        <v>1.1392260819304776</v>
      </c>
    </row>
    <row r="590" spans="2:4" x14ac:dyDescent="0.45">
      <c r="B590">
        <f t="shared" ca="1" si="27"/>
        <v>0.15164140130799147</v>
      </c>
      <c r="C590">
        <f t="shared" ca="1" si="29"/>
        <v>0.26895564203784722</v>
      </c>
      <c r="D590">
        <f t="shared" ca="1" si="28"/>
        <v>1.3085970930587039</v>
      </c>
    </row>
    <row r="591" spans="2:4" x14ac:dyDescent="0.45">
      <c r="B591">
        <f t="shared" ca="1" si="27"/>
        <v>4.1481584276810923E-2</v>
      </c>
      <c r="C591">
        <f t="shared" ca="1" si="29"/>
        <v>0.28354166211087339</v>
      </c>
      <c r="D591">
        <f t="shared" ca="1" si="28"/>
        <v>1.3278241991205095</v>
      </c>
    </row>
    <row r="592" spans="2:4" x14ac:dyDescent="0.45">
      <c r="B592">
        <f t="shared" ca="1" si="27"/>
        <v>5.5929872065368959E-2</v>
      </c>
      <c r="C592">
        <f t="shared" ca="1" si="29"/>
        <v>0.31111736796515504</v>
      </c>
      <c r="D592">
        <f t="shared" ca="1" si="28"/>
        <v>1.3649494131204343</v>
      </c>
    </row>
    <row r="593" spans="2:4" x14ac:dyDescent="0.45">
      <c r="B593">
        <f t="shared" ca="1" si="27"/>
        <v>-4.1830623869791021E-2</v>
      </c>
      <c r="C593">
        <f t="shared" ca="1" si="29"/>
        <v>0.2381750072988485</v>
      </c>
      <c r="D593">
        <f t="shared" ca="1" si="28"/>
        <v>1.2689312456236348</v>
      </c>
    </row>
    <row r="594" spans="2:4" x14ac:dyDescent="0.45">
      <c r="B594">
        <f t="shared" ca="1" si="27"/>
        <v>2.0826314754029702E-2</v>
      </c>
      <c r="C594">
        <f t="shared" ca="1" si="29"/>
        <v>0.23518382132299337</v>
      </c>
      <c r="D594">
        <f t="shared" ca="1" si="28"/>
        <v>1.2651413073083457</v>
      </c>
    </row>
    <row r="595" spans="2:4" x14ac:dyDescent="0.45">
      <c r="B595">
        <f t="shared" ca="1" si="27"/>
        <v>-5.7456670096263113E-3</v>
      </c>
      <c r="C595">
        <f t="shared" ca="1" si="29"/>
        <v>0.20591977218106772</v>
      </c>
      <c r="D595">
        <f t="shared" ca="1" si="28"/>
        <v>1.2286546277600805</v>
      </c>
    </row>
    <row r="596" spans="2:4" x14ac:dyDescent="0.45">
      <c r="B596">
        <f t="shared" ca="1" si="27"/>
        <v>-0.18705252569553932</v>
      </c>
      <c r="C596">
        <f t="shared" ca="1" si="29"/>
        <v>-1.7247307325783667E-3</v>
      </c>
      <c r="D596">
        <f t="shared" ca="1" si="28"/>
        <v>0.99827675576074848</v>
      </c>
    </row>
    <row r="597" spans="2:4" x14ac:dyDescent="0.45">
      <c r="B597">
        <f t="shared" ca="1" si="27"/>
        <v>0.11714871172298508</v>
      </c>
      <c r="C597">
        <f t="shared" ca="1" si="29"/>
        <v>0.11559645406366455</v>
      </c>
      <c r="D597">
        <f t="shared" ca="1" si="28"/>
        <v>1.1225427831397936</v>
      </c>
    </row>
    <row r="598" spans="2:4" x14ac:dyDescent="0.45">
      <c r="B598">
        <f t="shared" ca="1" si="27"/>
        <v>-1.3279367056862147E-2</v>
      </c>
      <c r="C598">
        <f t="shared" ca="1" si="29"/>
        <v>9.0757441600435945E-2</v>
      </c>
      <c r="D598">
        <f t="shared" ca="1" si="28"/>
        <v>1.0950033707786972</v>
      </c>
    </row>
    <row r="599" spans="2:4" x14ac:dyDescent="0.45">
      <c r="B599">
        <f t="shared" ca="1" si="27"/>
        <v>9.3862658612276301E-2</v>
      </c>
      <c r="C599">
        <f t="shared" ca="1" si="29"/>
        <v>0.17554435605266866</v>
      </c>
      <c r="D599">
        <f t="shared" ca="1" si="28"/>
        <v>1.1918948552297512</v>
      </c>
    </row>
    <row r="600" spans="2:4" x14ac:dyDescent="0.45">
      <c r="B600">
        <f t="shared" ca="1" si="27"/>
        <v>-7.0094210006399052E-2</v>
      </c>
      <c r="C600">
        <f t="shared" ca="1" si="29"/>
        <v>8.7895710441002736E-2</v>
      </c>
      <c r="D600">
        <f t="shared" ca="1" si="28"/>
        <v>1.0918742450067163</v>
      </c>
    </row>
    <row r="601" spans="2:4" x14ac:dyDescent="0.45">
      <c r="B601">
        <f t="shared" ca="1" si="27"/>
        <v>9.2582751964411888E-2</v>
      </c>
      <c r="C601">
        <f t="shared" ca="1" si="29"/>
        <v>0.17168889136131435</v>
      </c>
      <c r="D601">
        <f t="shared" ca="1" si="28"/>
        <v>1.1873083938508859</v>
      </c>
    </row>
    <row r="602" spans="2:4" x14ac:dyDescent="0.45">
      <c r="B602">
        <f t="shared" ca="1" si="27"/>
        <v>-0.13812112511437799</v>
      </c>
      <c r="C602">
        <f t="shared" ca="1" si="29"/>
        <v>1.6398877110804927E-2</v>
      </c>
      <c r="D602">
        <f t="shared" ca="1" si="28"/>
        <v>1.0165340767256199</v>
      </c>
    </row>
    <row r="603" spans="2:4" x14ac:dyDescent="0.45">
      <c r="B603">
        <f t="shared" ca="1" si="27"/>
        <v>-8.2532718848495931E-2</v>
      </c>
      <c r="C603">
        <f t="shared" ca="1" si="29"/>
        <v>-6.7773729448771497E-2</v>
      </c>
      <c r="D603">
        <f t="shared" ca="1" si="28"/>
        <v>0.93447189312766799</v>
      </c>
    </row>
    <row r="604" spans="2:4" x14ac:dyDescent="0.45">
      <c r="B604">
        <f t="shared" ca="1" si="27"/>
        <v>-3.8675176434678155E-3</v>
      </c>
      <c r="C604">
        <f t="shared" ca="1" si="29"/>
        <v>-6.4863874147362166E-2</v>
      </c>
      <c r="D604">
        <f t="shared" ca="1" si="28"/>
        <v>0.93719503116727498</v>
      </c>
    </row>
    <row r="605" spans="2:4" x14ac:dyDescent="0.45">
      <c r="B605">
        <f t="shared" ca="1" si="27"/>
        <v>5.389185623623316E-2</v>
      </c>
      <c r="C605">
        <f t="shared" ca="1" si="29"/>
        <v>-4.4856304963927923E-3</v>
      </c>
      <c r="D605">
        <f t="shared" ca="1" si="28"/>
        <v>0.995524414918463</v>
      </c>
    </row>
    <row r="606" spans="2:4" x14ac:dyDescent="0.45">
      <c r="B606">
        <f t="shared" ca="1" si="27"/>
        <v>0.1862940138702566</v>
      </c>
      <c r="C606">
        <f t="shared" ca="1" si="29"/>
        <v>0.1822569464235031</v>
      </c>
      <c r="D606">
        <f t="shared" ca="1" si="28"/>
        <v>1.1999224700601041</v>
      </c>
    </row>
    <row r="607" spans="2:4" x14ac:dyDescent="0.45">
      <c r="B607">
        <f t="shared" ca="1" si="27"/>
        <v>-2.4413699207340076E-2</v>
      </c>
      <c r="C607">
        <f t="shared" ca="1" si="29"/>
        <v>0.13961755257381273</v>
      </c>
      <c r="D607">
        <f t="shared" ca="1" si="28"/>
        <v>1.1498339637157136</v>
      </c>
    </row>
    <row r="608" spans="2:4" x14ac:dyDescent="0.45">
      <c r="B608">
        <f t="shared" ca="1" si="27"/>
        <v>-5.1170104821498787E-2</v>
      </c>
      <c r="C608">
        <f t="shared" ca="1" si="29"/>
        <v>7.448569249493267E-2</v>
      </c>
      <c r="D608">
        <f t="shared" ca="1" si="28"/>
        <v>1.0773299295085617</v>
      </c>
    </row>
    <row r="609" spans="2:4" x14ac:dyDescent="0.45">
      <c r="B609">
        <f t="shared" ca="1" si="27"/>
        <v>-0.14989492476083247</v>
      </c>
      <c r="C609">
        <f t="shared" ca="1" si="29"/>
        <v>-8.2857801515393056E-2</v>
      </c>
      <c r="D609">
        <f t="shared" ca="1" si="28"/>
        <v>0.92048202906394505</v>
      </c>
    </row>
    <row r="610" spans="2:4" x14ac:dyDescent="0.45">
      <c r="B610">
        <f t="shared" ca="1" si="27"/>
        <v>8.677936250719509E-2</v>
      </c>
      <c r="C610">
        <f t="shared" ca="1" si="29"/>
        <v>1.2207341143341335E-2</v>
      </c>
      <c r="D610">
        <f t="shared" ca="1" si="28"/>
        <v>1.0122821548477698</v>
      </c>
    </row>
    <row r="611" spans="2:4" x14ac:dyDescent="0.45">
      <c r="B611">
        <f t="shared" ca="1" si="27"/>
        <v>-0.12426216408448575</v>
      </c>
      <c r="C611">
        <f t="shared" ca="1" si="29"/>
        <v>-0.11327555705547854</v>
      </c>
      <c r="D611">
        <f t="shared" ca="1" si="28"/>
        <v>0.89290458005612072</v>
      </c>
    </row>
    <row r="612" spans="2:4" x14ac:dyDescent="0.45">
      <c r="B612">
        <f t="shared" ca="1" si="27"/>
        <v>5.0360802195039869E-2</v>
      </c>
      <c r="C612">
        <f t="shared" ca="1" si="29"/>
        <v>-5.1587199154890823E-2</v>
      </c>
      <c r="D612">
        <f t="shared" ca="1" si="28"/>
        <v>0.94972083149751318</v>
      </c>
    </row>
    <row r="613" spans="2:4" x14ac:dyDescent="0.45">
      <c r="B613">
        <f t="shared" ca="1" si="27"/>
        <v>5.7886211348635065E-2</v>
      </c>
      <c r="C613">
        <f t="shared" ca="1" si="29"/>
        <v>1.1457732109233322E-2</v>
      </c>
      <c r="D613">
        <f t="shared" ca="1" si="28"/>
        <v>1.0115236233359857</v>
      </c>
    </row>
    <row r="614" spans="2:4" x14ac:dyDescent="0.45">
      <c r="B614">
        <f t="shared" ca="1" si="27"/>
        <v>8.0739624728507989E-3</v>
      </c>
      <c r="C614">
        <f t="shared" ca="1" si="29"/>
        <v>1.8385921371160789E-2</v>
      </c>
      <c r="D614">
        <f t="shared" ca="1" si="28"/>
        <v>1.0185559830716684</v>
      </c>
    </row>
    <row r="615" spans="2:4" x14ac:dyDescent="0.45">
      <c r="B615">
        <f t="shared" ca="1" si="27"/>
        <v>2.5620096379479564E-2</v>
      </c>
      <c r="C615">
        <f t="shared" ca="1" si="29"/>
        <v>4.2167425613524274E-2</v>
      </c>
      <c r="D615">
        <f t="shared" ca="1" si="28"/>
        <v>1.0430691006163877</v>
      </c>
    </row>
    <row r="616" spans="2:4" x14ac:dyDescent="0.45">
      <c r="B616">
        <f t="shared" ca="1" si="27"/>
        <v>0.13686177694718218</v>
      </c>
      <c r="C616">
        <f t="shared" ca="1" si="29"/>
        <v>0.17481245999935402</v>
      </c>
      <c r="D616">
        <f t="shared" ca="1" si="28"/>
        <v>1.191022831243626</v>
      </c>
    </row>
    <row r="617" spans="2:4" x14ac:dyDescent="0.45">
      <c r="B617">
        <f t="shared" ca="1" si="27"/>
        <v>0.28651363692596032</v>
      </c>
      <c r="C617">
        <f t="shared" ca="1" si="29"/>
        <v>0.44384485092537895</v>
      </c>
      <c r="D617">
        <f t="shared" ca="1" si="28"/>
        <v>1.5586886377613935</v>
      </c>
    </row>
    <row r="618" spans="2:4" x14ac:dyDescent="0.45">
      <c r="B618">
        <f t="shared" ca="1" si="27"/>
        <v>0.10007172149582107</v>
      </c>
      <c r="C618">
        <f t="shared" ca="1" si="29"/>
        <v>0.49953208732866211</v>
      </c>
      <c r="D618">
        <f t="shared" ca="1" si="28"/>
        <v>1.6479499935853028</v>
      </c>
    </row>
    <row r="619" spans="2:4" x14ac:dyDescent="0.45">
      <c r="B619">
        <f t="shared" ca="1" si="27"/>
        <v>6.3340233881863037E-2</v>
      </c>
      <c r="C619">
        <f t="shared" ca="1" si="29"/>
        <v>0.51291911247765898</v>
      </c>
      <c r="D619">
        <f t="shared" ca="1" si="28"/>
        <v>1.6701594693152484</v>
      </c>
    </row>
    <row r="620" spans="2:4" x14ac:dyDescent="0.45">
      <c r="B620">
        <f t="shared" ca="1" si="27"/>
        <v>2.9607276519733917E-2</v>
      </c>
      <c r="C620">
        <f t="shared" ca="1" si="29"/>
        <v>0.49123447774962703</v>
      </c>
      <c r="D620">
        <f t="shared" ca="1" si="28"/>
        <v>1.634332522293396</v>
      </c>
    </row>
    <row r="621" spans="2:4" x14ac:dyDescent="0.45">
      <c r="B621">
        <f t="shared" ca="1" si="27"/>
        <v>-2.4173008949824031E-4</v>
      </c>
      <c r="C621">
        <f t="shared" ca="1" si="29"/>
        <v>0.4418692998851661</v>
      </c>
      <c r="D621">
        <f t="shared" ca="1" si="28"/>
        <v>1.5556124084262204</v>
      </c>
    </row>
    <row r="622" spans="2:4" x14ac:dyDescent="0.45">
      <c r="B622">
        <f t="shared" ca="1" si="27"/>
        <v>0.14242236976537359</v>
      </c>
      <c r="C622">
        <f t="shared" ca="1" si="29"/>
        <v>0.5401047396620231</v>
      </c>
      <c r="D622">
        <f t="shared" ca="1" si="28"/>
        <v>1.7161866055765997</v>
      </c>
    </row>
    <row r="623" spans="2:4" x14ac:dyDescent="0.45">
      <c r="B623">
        <f t="shared" ca="1" si="27"/>
        <v>-0.14332827139171642</v>
      </c>
      <c r="C623">
        <f t="shared" ca="1" si="29"/>
        <v>0.34276599430410437</v>
      </c>
      <c r="D623">
        <f t="shared" ca="1" si="28"/>
        <v>1.408839046988773</v>
      </c>
    </row>
    <row r="624" spans="2:4" x14ac:dyDescent="0.45">
      <c r="B624">
        <f t="shared" ca="1" si="27"/>
        <v>7.8541084170805006E-2</v>
      </c>
      <c r="C624">
        <f t="shared" ca="1" si="29"/>
        <v>0.38703047904449894</v>
      </c>
      <c r="D624">
        <f t="shared" ca="1" si="28"/>
        <v>1.472601374071949</v>
      </c>
    </row>
    <row r="625" spans="2:4" x14ac:dyDescent="0.45">
      <c r="B625">
        <f t="shared" ca="1" si="27"/>
        <v>0.14787858980606941</v>
      </c>
      <c r="C625">
        <f t="shared" ca="1" si="29"/>
        <v>0.49620602094611843</v>
      </c>
      <c r="D625">
        <f t="shared" ca="1" si="28"/>
        <v>1.6424779078164622</v>
      </c>
    </row>
    <row r="626" spans="2:4" x14ac:dyDescent="0.45">
      <c r="B626">
        <f t="shared" ca="1" si="27"/>
        <v>-0.1252722383058604</v>
      </c>
      <c r="C626">
        <f t="shared" ca="1" si="29"/>
        <v>0.32131318054564617</v>
      </c>
      <c r="D626">
        <f t="shared" ca="1" si="28"/>
        <v>1.3789373696341418</v>
      </c>
    </row>
    <row r="627" spans="2:4" x14ac:dyDescent="0.45">
      <c r="B627">
        <f t="shared" ca="1" si="27"/>
        <v>9.8059369342144584E-2</v>
      </c>
      <c r="C627">
        <f t="shared" ca="1" si="29"/>
        <v>0.38724123183322617</v>
      </c>
      <c r="D627">
        <f t="shared" ca="1" si="28"/>
        <v>1.4729117616245906</v>
      </c>
    </row>
    <row r="628" spans="2:4" x14ac:dyDescent="0.45">
      <c r="B628">
        <f t="shared" ca="1" si="27"/>
        <v>-5.5228290321639117E-2</v>
      </c>
      <c r="C628">
        <f t="shared" ca="1" si="29"/>
        <v>0.29328881832826442</v>
      </c>
      <c r="D628">
        <f t="shared" ca="1" si="28"/>
        <v>1.3408299907901366</v>
      </c>
    </row>
    <row r="629" spans="2:4" x14ac:dyDescent="0.45">
      <c r="B629">
        <f t="shared" ca="1" si="27"/>
        <v>0.10895011895376799</v>
      </c>
      <c r="C629">
        <f t="shared" ca="1" si="29"/>
        <v>0.37291005544920597</v>
      </c>
      <c r="D629">
        <f t="shared" ca="1" si="28"/>
        <v>1.4519537386326351</v>
      </c>
    </row>
    <row r="630" spans="2:4" x14ac:dyDescent="0.45">
      <c r="B630">
        <f t="shared" ca="1" si="27"/>
        <v>1.4640673198609067E-2</v>
      </c>
      <c r="C630">
        <f t="shared" ca="1" si="29"/>
        <v>0.35025972310289444</v>
      </c>
      <c r="D630">
        <f t="shared" ca="1" si="28"/>
        <v>1.4194361610867128</v>
      </c>
    </row>
    <row r="631" spans="2:4" x14ac:dyDescent="0.45">
      <c r="B631">
        <f t="shared" ca="1" si="27"/>
        <v>4.4266848178720015E-2</v>
      </c>
      <c r="C631">
        <f t="shared" ca="1" si="29"/>
        <v>0.35950059897132502</v>
      </c>
      <c r="D631">
        <f t="shared" ca="1" si="28"/>
        <v>1.432613787083701</v>
      </c>
    </row>
    <row r="632" spans="2:4" x14ac:dyDescent="0.45">
      <c r="B632">
        <f t="shared" ca="1" si="27"/>
        <v>-4.5732127279749811E-2</v>
      </c>
      <c r="C632">
        <f t="shared" ca="1" si="29"/>
        <v>0.27781841179444272</v>
      </c>
      <c r="D632">
        <f t="shared" ca="1" si="28"/>
        <v>1.3202464342598017</v>
      </c>
    </row>
    <row r="633" spans="2:4" x14ac:dyDescent="0.45">
      <c r="B633">
        <f t="shared" ca="1" si="27"/>
        <v>6.5019869089859322E-2</v>
      </c>
      <c r="C633">
        <f t="shared" ca="1" si="29"/>
        <v>0.31505643970485775</v>
      </c>
      <c r="D633">
        <f t="shared" ca="1" si="28"/>
        <v>1.3703366501705663</v>
      </c>
    </row>
    <row r="634" spans="2:4" x14ac:dyDescent="0.45">
      <c r="B634">
        <f t="shared" ca="1" si="27"/>
        <v>-2.6366227023974148E-2</v>
      </c>
      <c r="C634">
        <f t="shared" ca="1" si="29"/>
        <v>0.25718456871039785</v>
      </c>
      <c r="D634">
        <f t="shared" ca="1" si="28"/>
        <v>1.2932838044564257</v>
      </c>
    </row>
    <row r="635" spans="2:4" x14ac:dyDescent="0.45">
      <c r="B635">
        <f t="shared" ca="1" si="27"/>
        <v>9.1631628642450114E-2</v>
      </c>
      <c r="C635">
        <f t="shared" ca="1" si="29"/>
        <v>0.32309774048180817</v>
      </c>
      <c r="D635">
        <f t="shared" ca="1" si="28"/>
        <v>1.3814003630445006</v>
      </c>
    </row>
    <row r="636" spans="2:4" x14ac:dyDescent="0.45">
      <c r="B636">
        <f t="shared" ca="1" si="27"/>
        <v>-9.1282517638553329E-2</v>
      </c>
      <c r="C636">
        <f t="shared" ca="1" si="29"/>
        <v>0.19950544879507404</v>
      </c>
      <c r="D636">
        <f t="shared" ca="1" si="28"/>
        <v>1.2207988612956913</v>
      </c>
    </row>
    <row r="637" spans="2:4" x14ac:dyDescent="0.45">
      <c r="B637">
        <f t="shared" ca="1" si="27"/>
        <v>-4.9231186599188556E-2</v>
      </c>
      <c r="C637">
        <f t="shared" ca="1" si="29"/>
        <v>0.1303237173163781</v>
      </c>
      <c r="D637">
        <f t="shared" ca="1" si="28"/>
        <v>1.1391971014696911</v>
      </c>
    </row>
    <row r="638" spans="2:4" x14ac:dyDescent="0.45">
      <c r="B638">
        <f t="shared" ca="1" si="27"/>
        <v>6.2405284641430775E-2</v>
      </c>
      <c r="C638">
        <f t="shared" ca="1" si="29"/>
        <v>0.17969663022617105</v>
      </c>
      <c r="D638">
        <f t="shared" ca="1" si="28"/>
        <v>1.1968542186474493</v>
      </c>
    </row>
    <row r="639" spans="2:4" x14ac:dyDescent="0.45">
      <c r="B639">
        <f t="shared" ca="1" si="27"/>
        <v>1.2354045820452015E-2</v>
      </c>
      <c r="C639">
        <f t="shared" ca="1" si="29"/>
        <v>0.17408101302400597</v>
      </c>
      <c r="D639">
        <f t="shared" ca="1" si="28"/>
        <v>1.1901519797258231</v>
      </c>
    </row>
    <row r="640" spans="2:4" x14ac:dyDescent="0.45">
      <c r="B640">
        <f t="shared" ca="1" si="27"/>
        <v>1.2024352719318914E-2</v>
      </c>
      <c r="C640">
        <f t="shared" ca="1" si="29"/>
        <v>0.16869726444092431</v>
      </c>
      <c r="D640">
        <f t="shared" ca="1" si="28"/>
        <v>1.1837617179078301</v>
      </c>
    </row>
    <row r="641" spans="2:4" x14ac:dyDescent="0.45">
      <c r="B641">
        <f t="shared" ca="1" si="27"/>
        <v>0.13629055559165865</v>
      </c>
      <c r="C641">
        <f t="shared" ca="1" si="29"/>
        <v>0.2881180935884905</v>
      </c>
      <c r="D641">
        <f t="shared" ca="1" si="28"/>
        <v>1.3339148216103234</v>
      </c>
    </row>
    <row r="642" spans="2:4" x14ac:dyDescent="0.45">
      <c r="B642">
        <f t="shared" ca="1" si="27"/>
        <v>-0.14395374988091203</v>
      </c>
      <c r="C642">
        <f t="shared" ca="1" si="29"/>
        <v>0.11535253434872944</v>
      </c>
      <c r="D642">
        <f t="shared" ca="1" si="28"/>
        <v>1.1222690062152798</v>
      </c>
    </row>
    <row r="643" spans="2:4" x14ac:dyDescent="0.45">
      <c r="B643">
        <f t="shared" ca="1" si="27"/>
        <v>0.11248792576347846</v>
      </c>
      <c r="C643">
        <f t="shared" ca="1" si="29"/>
        <v>0.21630520667733497</v>
      </c>
      <c r="D643">
        <f t="shared" ca="1" si="28"/>
        <v>1.241481229544916</v>
      </c>
    </row>
    <row r="644" spans="2:4" x14ac:dyDescent="0.45">
      <c r="B644">
        <f t="shared" ca="1" si="27"/>
        <v>3.1545293400325435E-2</v>
      </c>
      <c r="C644">
        <f t="shared" ca="1" si="29"/>
        <v>0.22621997940992691</v>
      </c>
      <c r="D644">
        <f t="shared" ca="1" si="28"/>
        <v>1.2538514564464107</v>
      </c>
    </row>
    <row r="645" spans="2:4" x14ac:dyDescent="0.45">
      <c r="B645">
        <f t="shared" ref="B645:B708" ca="1" si="30">_xlfn.NORM.INV(RAND(),0,$F$1)</f>
        <v>6.8425988079501995E-2</v>
      </c>
      <c r="C645">
        <f t="shared" ca="1" si="29"/>
        <v>0.27202396954843622</v>
      </c>
      <c r="D645">
        <f t="shared" ref="D645:D708" ca="1" si="31">EXP(C645)</f>
        <v>1.3126184638058822</v>
      </c>
    </row>
    <row r="646" spans="2:4" x14ac:dyDescent="0.45">
      <c r="B646">
        <f t="shared" ca="1" si="30"/>
        <v>-9.6563408587748922E-2</v>
      </c>
      <c r="C646">
        <f t="shared" ref="C646:C709" ca="1" si="32">$C$1*C645+B646</f>
        <v>0.14825816400584368</v>
      </c>
      <c r="D646">
        <f t="shared" ca="1" si="31"/>
        <v>1.1598122795004386</v>
      </c>
    </row>
    <row r="647" spans="2:4" x14ac:dyDescent="0.45">
      <c r="B647">
        <f t="shared" ca="1" si="30"/>
        <v>-4.1670982617452177E-3</v>
      </c>
      <c r="C647">
        <f t="shared" ca="1" si="32"/>
        <v>0.1292652493435141</v>
      </c>
      <c r="D647">
        <f t="shared" ca="1" si="31"/>
        <v>1.1379919357501818</v>
      </c>
    </row>
    <row r="648" spans="2:4" x14ac:dyDescent="0.45">
      <c r="B648">
        <f t="shared" ca="1" si="30"/>
        <v>-1.3177833621825905E-2</v>
      </c>
      <c r="C648">
        <f t="shared" ca="1" si="32"/>
        <v>0.10316089078733678</v>
      </c>
      <c r="D648">
        <f t="shared" ca="1" si="31"/>
        <v>1.1086697694794576</v>
      </c>
    </row>
    <row r="649" spans="2:4" x14ac:dyDescent="0.45">
      <c r="B649">
        <f t="shared" ca="1" si="30"/>
        <v>2.3973281818007827E-2</v>
      </c>
      <c r="C649">
        <f t="shared" ca="1" si="32"/>
        <v>0.11681808352661094</v>
      </c>
      <c r="D649">
        <f t="shared" ca="1" si="31"/>
        <v>1.1239149524476728</v>
      </c>
    </row>
    <row r="650" spans="2:4" x14ac:dyDescent="0.45">
      <c r="B650">
        <f t="shared" ca="1" si="30"/>
        <v>-1.6863010025506504E-2</v>
      </c>
      <c r="C650">
        <f t="shared" ca="1" si="32"/>
        <v>8.8273265148443331E-2</v>
      </c>
      <c r="D650">
        <f t="shared" ca="1" si="31"/>
        <v>1.0922865650996498</v>
      </c>
    </row>
    <row r="651" spans="2:4" x14ac:dyDescent="0.45">
      <c r="B651">
        <f t="shared" ca="1" si="30"/>
        <v>-7.7077374222118749E-3</v>
      </c>
      <c r="C651">
        <f t="shared" ca="1" si="32"/>
        <v>7.1738201211387131E-2</v>
      </c>
      <c r="D651">
        <f t="shared" ca="1" si="31"/>
        <v>1.0743740374210373</v>
      </c>
    </row>
    <row r="652" spans="2:4" x14ac:dyDescent="0.45">
      <c r="B652">
        <f t="shared" ca="1" si="30"/>
        <v>3.5436985428872851E-2</v>
      </c>
      <c r="C652">
        <f t="shared" ca="1" si="32"/>
        <v>0.10000136651912128</v>
      </c>
      <c r="D652">
        <f t="shared" ca="1" si="31"/>
        <v>1.1051724283138713</v>
      </c>
    </row>
    <row r="653" spans="2:4" x14ac:dyDescent="0.45">
      <c r="B653">
        <f t="shared" ca="1" si="30"/>
        <v>7.6611977378876414E-2</v>
      </c>
      <c r="C653">
        <f t="shared" ca="1" si="32"/>
        <v>0.16661320724608558</v>
      </c>
      <c r="D653">
        <f t="shared" ca="1" si="31"/>
        <v>1.1812972597105573</v>
      </c>
    </row>
    <row r="654" spans="2:4" x14ac:dyDescent="0.45">
      <c r="B654">
        <f t="shared" ca="1" si="30"/>
        <v>-1.4685070476657647E-2</v>
      </c>
      <c r="C654">
        <f t="shared" ca="1" si="32"/>
        <v>0.13526681604481938</v>
      </c>
      <c r="D654">
        <f t="shared" ca="1" si="31"/>
        <v>1.1448422058731347</v>
      </c>
    </row>
    <row r="655" spans="2:4" x14ac:dyDescent="0.45">
      <c r="B655">
        <f t="shared" ca="1" si="30"/>
        <v>-0.12150267558983888</v>
      </c>
      <c r="C655">
        <f t="shared" ca="1" si="32"/>
        <v>2.374588504985703E-4</v>
      </c>
      <c r="D655">
        <f t="shared" ca="1" si="31"/>
        <v>1.0002374870460831</v>
      </c>
    </row>
    <row r="656" spans="2:4" x14ac:dyDescent="0.45">
      <c r="B656">
        <f t="shared" ca="1" si="30"/>
        <v>-9.5298138700470492E-2</v>
      </c>
      <c r="C656">
        <f t="shared" ca="1" si="32"/>
        <v>-9.508442573502178E-2</v>
      </c>
      <c r="D656">
        <f t="shared" ca="1" si="31"/>
        <v>0.90929616323060969</v>
      </c>
    </row>
    <row r="657" spans="2:4" x14ac:dyDescent="0.45">
      <c r="B657">
        <f t="shared" ca="1" si="30"/>
        <v>-1.8732579922558768E-2</v>
      </c>
      <c r="C657">
        <f t="shared" ca="1" si="32"/>
        <v>-0.10430856308407836</v>
      </c>
      <c r="D657">
        <f t="shared" ca="1" si="31"/>
        <v>0.9009472554629312</v>
      </c>
    </row>
    <row r="658" spans="2:4" x14ac:dyDescent="0.45">
      <c r="B658">
        <f t="shared" ca="1" si="30"/>
        <v>-0.13840926453220256</v>
      </c>
      <c r="C658">
        <f t="shared" ca="1" si="32"/>
        <v>-0.2322869713078731</v>
      </c>
      <c r="D658">
        <f t="shared" ca="1" si="31"/>
        <v>0.79271860316804277</v>
      </c>
    </row>
    <row r="659" spans="2:4" x14ac:dyDescent="0.45">
      <c r="B659">
        <f t="shared" ca="1" si="30"/>
        <v>0.15216898515825419</v>
      </c>
      <c r="C659">
        <f t="shared" ca="1" si="32"/>
        <v>-5.6889289018831585E-2</v>
      </c>
      <c r="D659">
        <f t="shared" ca="1" si="31"/>
        <v>0.94469865209186998</v>
      </c>
    </row>
    <row r="660" spans="2:4" x14ac:dyDescent="0.45">
      <c r="B660">
        <f t="shared" ca="1" si="30"/>
        <v>-8.3242316562619031E-2</v>
      </c>
      <c r="C660">
        <f t="shared" ca="1" si="32"/>
        <v>-0.13444267667956747</v>
      </c>
      <c r="D660">
        <f t="shared" ca="1" si="31"/>
        <v>0.87420298965839949</v>
      </c>
    </row>
    <row r="661" spans="2:4" x14ac:dyDescent="0.45">
      <c r="B661">
        <f t="shared" ca="1" si="30"/>
        <v>-4.1988525335545986E-2</v>
      </c>
      <c r="C661">
        <f t="shared" ca="1" si="32"/>
        <v>-0.16298693434715672</v>
      </c>
      <c r="D661">
        <f t="shared" ca="1" si="31"/>
        <v>0.8496022889506345</v>
      </c>
    </row>
    <row r="662" spans="2:4" x14ac:dyDescent="0.45">
      <c r="B662">
        <f t="shared" ca="1" si="30"/>
        <v>6.5914047460102307E-2</v>
      </c>
      <c r="C662">
        <f t="shared" ca="1" si="32"/>
        <v>-8.0774193452338758E-2</v>
      </c>
      <c r="D662">
        <f t="shared" ca="1" si="31"/>
        <v>0.92240195233079914</v>
      </c>
    </row>
    <row r="663" spans="2:4" x14ac:dyDescent="0.45">
      <c r="B663">
        <f t="shared" ca="1" si="30"/>
        <v>5.6634477747679074E-2</v>
      </c>
      <c r="C663">
        <f t="shared" ca="1" si="32"/>
        <v>-1.6062296359425812E-2</v>
      </c>
      <c r="D663">
        <f t="shared" ca="1" si="31"/>
        <v>0.98406601441561314</v>
      </c>
    </row>
    <row r="664" spans="2:4" x14ac:dyDescent="0.45">
      <c r="B664">
        <f t="shared" ca="1" si="30"/>
        <v>-0.1380548758296801</v>
      </c>
      <c r="C664">
        <f t="shared" ca="1" si="32"/>
        <v>-0.15251094255316333</v>
      </c>
      <c r="D664">
        <f t="shared" ca="1" si="31"/>
        <v>0.85854949918145518</v>
      </c>
    </row>
    <row r="665" spans="2:4" x14ac:dyDescent="0.45">
      <c r="B665">
        <f t="shared" ca="1" si="30"/>
        <v>0.16938679448995811</v>
      </c>
      <c r="C665">
        <f t="shared" ca="1" si="32"/>
        <v>3.2126946192111094E-2</v>
      </c>
      <c r="D665">
        <f t="shared" ca="1" si="31"/>
        <v>1.0326485877907401</v>
      </c>
    </row>
    <row r="666" spans="2:4" x14ac:dyDescent="0.45">
      <c r="B666">
        <f t="shared" ca="1" si="30"/>
        <v>4.8382596387403554E-2</v>
      </c>
      <c r="C666">
        <f t="shared" ca="1" si="32"/>
        <v>7.7296847960303533E-2</v>
      </c>
      <c r="D666">
        <f t="shared" ca="1" si="31"/>
        <v>1.0803627322706866</v>
      </c>
    </row>
    <row r="667" spans="2:4" x14ac:dyDescent="0.45">
      <c r="B667">
        <f t="shared" ca="1" si="30"/>
        <v>-6.5839548176948141E-3</v>
      </c>
      <c r="C667">
        <f t="shared" ca="1" si="32"/>
        <v>6.2983208346578362E-2</v>
      </c>
      <c r="D667">
        <f t="shared" ca="1" si="31"/>
        <v>1.0650089558198828</v>
      </c>
    </row>
    <row r="668" spans="2:4" x14ac:dyDescent="0.45">
      <c r="B668">
        <f t="shared" ca="1" si="30"/>
        <v>6.3257337409047584E-2</v>
      </c>
      <c r="C668">
        <f t="shared" ca="1" si="32"/>
        <v>0.11994222492096812</v>
      </c>
      <c r="D668">
        <f t="shared" ca="1" si="31"/>
        <v>1.1274317122414008</v>
      </c>
    </row>
    <row r="669" spans="2:4" x14ac:dyDescent="0.45">
      <c r="B669">
        <f t="shared" ca="1" si="30"/>
        <v>8.7573526002702157E-2</v>
      </c>
      <c r="C669">
        <f t="shared" ca="1" si="32"/>
        <v>0.19552152843157347</v>
      </c>
      <c r="D669">
        <f t="shared" ca="1" si="31"/>
        <v>1.2159449710285</v>
      </c>
    </row>
    <row r="670" spans="2:4" x14ac:dyDescent="0.45">
      <c r="B670">
        <f t="shared" ca="1" si="30"/>
        <v>-0.1916720820240207</v>
      </c>
      <c r="C670">
        <f t="shared" ca="1" si="32"/>
        <v>-1.5702706435604563E-2</v>
      </c>
      <c r="D670">
        <f t="shared" ca="1" si="31"/>
        <v>0.9844199382686839</v>
      </c>
    </row>
    <row r="671" spans="2:4" x14ac:dyDescent="0.45">
      <c r="B671">
        <f t="shared" ca="1" si="30"/>
        <v>1.9999619013397783E-2</v>
      </c>
      <c r="C671">
        <f t="shared" ca="1" si="32"/>
        <v>5.8671832213536747E-3</v>
      </c>
      <c r="D671">
        <f t="shared" ca="1" si="31"/>
        <v>1.0058844288520916</v>
      </c>
    </row>
    <row r="672" spans="2:4" x14ac:dyDescent="0.45">
      <c r="B672">
        <f t="shared" ca="1" si="30"/>
        <v>0.11515818488697145</v>
      </c>
      <c r="C672">
        <f t="shared" ca="1" si="32"/>
        <v>0.12043864978618976</v>
      </c>
      <c r="D672">
        <f t="shared" ca="1" si="31"/>
        <v>1.1279915363209967</v>
      </c>
    </row>
    <row r="673" spans="2:4" x14ac:dyDescent="0.45">
      <c r="B673">
        <f t="shared" ca="1" si="30"/>
        <v>-6.1411569505160003E-2</v>
      </c>
      <c r="C673">
        <f t="shared" ca="1" si="32"/>
        <v>4.6983215302410779E-2</v>
      </c>
      <c r="D673">
        <f t="shared" ca="1" si="31"/>
        <v>1.0481044168163374</v>
      </c>
    </row>
    <row r="674" spans="2:4" x14ac:dyDescent="0.45">
      <c r="B674">
        <f t="shared" ca="1" si="30"/>
        <v>1.1419692066500913E-2</v>
      </c>
      <c r="C674">
        <f t="shared" ca="1" si="32"/>
        <v>5.3704585838670611E-2</v>
      </c>
      <c r="D674">
        <f t="shared" ca="1" si="31"/>
        <v>1.0551728431078242</v>
      </c>
    </row>
    <row r="675" spans="2:4" x14ac:dyDescent="0.45">
      <c r="B675">
        <f t="shared" ca="1" si="30"/>
        <v>6.9274106555825929E-2</v>
      </c>
      <c r="C675">
        <f t="shared" ca="1" si="32"/>
        <v>0.11760823381062949</v>
      </c>
      <c r="D675">
        <f t="shared" ca="1" si="31"/>
        <v>1.1248033651100984</v>
      </c>
    </row>
    <row r="676" spans="2:4" x14ac:dyDescent="0.45">
      <c r="B676">
        <f t="shared" ca="1" si="30"/>
        <v>0.16287572585969778</v>
      </c>
      <c r="C676">
        <f t="shared" ca="1" si="32"/>
        <v>0.26872313628926431</v>
      </c>
      <c r="D676">
        <f t="shared" ca="1" si="31"/>
        <v>1.3082928720799225</v>
      </c>
    </row>
    <row r="677" spans="2:4" x14ac:dyDescent="0.45">
      <c r="B677">
        <f t="shared" ca="1" si="30"/>
        <v>3.3207698203400984E-2</v>
      </c>
      <c r="C677">
        <f t="shared" ca="1" si="32"/>
        <v>0.27505852086373889</v>
      </c>
      <c r="D677">
        <f t="shared" ca="1" si="31"/>
        <v>1.3166077216342533</v>
      </c>
    </row>
    <row r="678" spans="2:4" x14ac:dyDescent="0.45">
      <c r="B678">
        <f t="shared" ca="1" si="30"/>
        <v>1.5047989197342237E-2</v>
      </c>
      <c r="C678">
        <f t="shared" ca="1" si="32"/>
        <v>0.26260065797470722</v>
      </c>
      <c r="D678">
        <f t="shared" ca="1" si="31"/>
        <v>1.3003073478854721</v>
      </c>
    </row>
    <row r="679" spans="2:4" x14ac:dyDescent="0.45">
      <c r="B679">
        <f t="shared" ca="1" si="30"/>
        <v>0.21157057994624143</v>
      </c>
      <c r="C679">
        <f t="shared" ca="1" si="32"/>
        <v>0.44791117212347792</v>
      </c>
      <c r="D679">
        <f t="shared" ca="1" si="31"/>
        <v>1.5650396703283629</v>
      </c>
    </row>
    <row r="680" spans="2:4" x14ac:dyDescent="0.45">
      <c r="B680">
        <f t="shared" ca="1" si="30"/>
        <v>-4.6701808671614699E-2</v>
      </c>
      <c r="C680">
        <f t="shared" ca="1" si="32"/>
        <v>0.3564182462395154</v>
      </c>
      <c r="D680">
        <f t="shared" ca="1" si="31"/>
        <v>1.428204764635455</v>
      </c>
    </row>
    <row r="681" spans="2:4" x14ac:dyDescent="0.45">
      <c r="B681">
        <f t="shared" ca="1" si="30"/>
        <v>-2.4794146096729034E-2</v>
      </c>
      <c r="C681">
        <f t="shared" ca="1" si="32"/>
        <v>0.29598227551883483</v>
      </c>
      <c r="D681">
        <f t="shared" ca="1" si="31"/>
        <v>1.3444463270072671</v>
      </c>
    </row>
    <row r="682" spans="2:4" x14ac:dyDescent="0.45">
      <c r="B682">
        <f t="shared" ca="1" si="30"/>
        <v>0.24699672227955466</v>
      </c>
      <c r="C682">
        <f t="shared" ca="1" si="32"/>
        <v>0.51338077024650608</v>
      </c>
      <c r="D682">
        <f t="shared" ca="1" si="31"/>
        <v>1.6709306894156493</v>
      </c>
    </row>
    <row r="683" spans="2:4" x14ac:dyDescent="0.45">
      <c r="B683">
        <f t="shared" ca="1" si="30"/>
        <v>-1.1523054423821479E-2</v>
      </c>
      <c r="C683">
        <f t="shared" ca="1" si="32"/>
        <v>0.45051963879803403</v>
      </c>
      <c r="D683">
        <f t="shared" ca="1" si="31"/>
        <v>1.5691273531272016</v>
      </c>
    </row>
    <row r="684" spans="2:4" x14ac:dyDescent="0.45">
      <c r="B684">
        <f t="shared" ca="1" si="30"/>
        <v>0.17726052902057846</v>
      </c>
      <c r="C684">
        <f t="shared" ca="1" si="32"/>
        <v>0.58272820393880909</v>
      </c>
      <c r="D684">
        <f t="shared" ca="1" si="31"/>
        <v>1.7909177607088729</v>
      </c>
    </row>
    <row r="685" spans="2:4" x14ac:dyDescent="0.45">
      <c r="B685">
        <f t="shared" ca="1" si="30"/>
        <v>4.274715932475788E-2</v>
      </c>
      <c r="C685">
        <f t="shared" ca="1" si="32"/>
        <v>0.56720254286968608</v>
      </c>
      <c r="D685">
        <f t="shared" ca="1" si="31"/>
        <v>1.7633273127374578</v>
      </c>
    </row>
    <row r="686" spans="2:4" x14ac:dyDescent="0.45">
      <c r="B686">
        <f t="shared" ca="1" si="30"/>
        <v>-8.9251879308959725E-2</v>
      </c>
      <c r="C686">
        <f t="shared" ca="1" si="32"/>
        <v>0.42123040927375777</v>
      </c>
      <c r="D686">
        <f t="shared" ca="1" si="31"/>
        <v>1.5238353437577263</v>
      </c>
    </row>
    <row r="687" spans="2:4" x14ac:dyDescent="0.45">
      <c r="B687">
        <f t="shared" ca="1" si="30"/>
        <v>4.4902696046446033E-2</v>
      </c>
      <c r="C687">
        <f t="shared" ca="1" si="32"/>
        <v>0.42401006439282801</v>
      </c>
      <c r="D687">
        <f t="shared" ca="1" si="31"/>
        <v>1.5280769728735928</v>
      </c>
    </row>
    <row r="688" spans="2:4" x14ac:dyDescent="0.45">
      <c r="B688">
        <f t="shared" ca="1" si="30"/>
        <v>-6.4065259100298547E-2</v>
      </c>
      <c r="C688">
        <f t="shared" ca="1" si="32"/>
        <v>0.31754379885324668</v>
      </c>
      <c r="D688">
        <f t="shared" ca="1" si="31"/>
        <v>1.3737494121966136</v>
      </c>
    </row>
    <row r="689" spans="2:4" x14ac:dyDescent="0.45">
      <c r="B689">
        <f t="shared" ca="1" si="30"/>
        <v>-1.5529172545317108E-5</v>
      </c>
      <c r="C689">
        <f t="shared" ca="1" si="32"/>
        <v>0.28577388979537671</v>
      </c>
      <c r="D689">
        <f t="shared" ca="1" si="31"/>
        <v>1.3307915156888974</v>
      </c>
    </row>
    <row r="690" spans="2:4" x14ac:dyDescent="0.45">
      <c r="B690">
        <f t="shared" ca="1" si="30"/>
        <v>-5.4004414104426468E-2</v>
      </c>
      <c r="C690">
        <f t="shared" ca="1" si="32"/>
        <v>0.20319208671141259</v>
      </c>
      <c r="D690">
        <f t="shared" ca="1" si="31"/>
        <v>1.2253078109915503</v>
      </c>
    </row>
    <row r="691" spans="2:4" x14ac:dyDescent="0.45">
      <c r="B691">
        <f t="shared" ca="1" si="30"/>
        <v>-0.14732661269950106</v>
      </c>
      <c r="C691">
        <f t="shared" ca="1" si="32"/>
        <v>3.5546265340770267E-2</v>
      </c>
      <c r="D691">
        <f t="shared" ca="1" si="31"/>
        <v>1.0361855864983742</v>
      </c>
    </row>
    <row r="692" spans="2:4" x14ac:dyDescent="0.45">
      <c r="B692">
        <f t="shared" ca="1" si="30"/>
        <v>0.11281502403366611</v>
      </c>
      <c r="C692">
        <f t="shared" ca="1" si="32"/>
        <v>0.14480666284035937</v>
      </c>
      <c r="D692">
        <f t="shared" ca="1" si="31"/>
        <v>1.1558160864656317</v>
      </c>
    </row>
    <row r="693" spans="2:4" x14ac:dyDescent="0.45">
      <c r="B693">
        <f t="shared" ca="1" si="30"/>
        <v>-8.3561674698904007E-2</v>
      </c>
      <c r="C693">
        <f t="shared" ca="1" si="32"/>
        <v>4.6764321857419425E-2</v>
      </c>
      <c r="D693">
        <f t="shared" ca="1" si="31"/>
        <v>1.0478750187376138</v>
      </c>
    </row>
    <row r="694" spans="2:4" x14ac:dyDescent="0.45">
      <c r="B694">
        <f t="shared" ca="1" si="30"/>
        <v>5.3991812206670854E-2</v>
      </c>
      <c r="C694">
        <f t="shared" ca="1" si="32"/>
        <v>9.6079701878348328E-2</v>
      </c>
      <c r="D694">
        <f t="shared" ca="1" si="31"/>
        <v>1.1008468000553062</v>
      </c>
    </row>
    <row r="695" spans="2:4" x14ac:dyDescent="0.45">
      <c r="B695">
        <f t="shared" ca="1" si="30"/>
        <v>-8.2095488094877878E-2</v>
      </c>
      <c r="C695">
        <f t="shared" ca="1" si="32"/>
        <v>4.376243595635626E-3</v>
      </c>
      <c r="D695">
        <f t="shared" ca="1" si="31"/>
        <v>1.0043858333335465</v>
      </c>
    </row>
    <row r="696" spans="2:4" x14ac:dyDescent="0.45">
      <c r="B696">
        <f t="shared" ca="1" si="30"/>
        <v>0.18499235771306322</v>
      </c>
      <c r="C696">
        <f t="shared" ca="1" si="32"/>
        <v>0.18893097694913527</v>
      </c>
      <c r="D696">
        <f t="shared" ca="1" si="31"/>
        <v>1.2079575726883889</v>
      </c>
    </row>
    <row r="697" spans="2:4" x14ac:dyDescent="0.45">
      <c r="B697">
        <f t="shared" ca="1" si="30"/>
        <v>-0.19532601434451594</v>
      </c>
      <c r="C697">
        <f t="shared" ca="1" si="32"/>
        <v>-2.5288135090294178E-2</v>
      </c>
      <c r="D697">
        <f t="shared" ca="1" si="31"/>
        <v>0.97502893150088432</v>
      </c>
    </row>
    <row r="698" spans="2:4" x14ac:dyDescent="0.45">
      <c r="B698">
        <f t="shared" ca="1" si="30"/>
        <v>-2.1688985599670883E-2</v>
      </c>
      <c r="C698">
        <f t="shared" ca="1" si="32"/>
        <v>-4.4448307180935648E-2</v>
      </c>
      <c r="D698">
        <f t="shared" ca="1" si="31"/>
        <v>0.95652504429169993</v>
      </c>
    </row>
    <row r="699" spans="2:4" x14ac:dyDescent="0.45">
      <c r="B699">
        <f t="shared" ca="1" si="30"/>
        <v>5.1196374414294345E-2</v>
      </c>
      <c r="C699">
        <f t="shared" ca="1" si="32"/>
        <v>1.1192897951452258E-2</v>
      </c>
      <c r="D699">
        <f t="shared" ca="1" si="31"/>
        <v>1.0112557727986751</v>
      </c>
    </row>
    <row r="700" spans="2:4" x14ac:dyDescent="0.45">
      <c r="B700">
        <f t="shared" ca="1" si="30"/>
        <v>0.18130682616504223</v>
      </c>
      <c r="C700">
        <f t="shared" ca="1" si="32"/>
        <v>0.19138043432134927</v>
      </c>
      <c r="D700">
        <f t="shared" ca="1" si="31"/>
        <v>1.2109200400076454</v>
      </c>
    </row>
    <row r="701" spans="2:4" x14ac:dyDescent="0.45">
      <c r="B701">
        <f t="shared" ca="1" si="30"/>
        <v>-0.12697493241372884</v>
      </c>
      <c r="C701">
        <f t="shared" ca="1" si="32"/>
        <v>4.5267458475485495E-2</v>
      </c>
      <c r="D701">
        <f t="shared" ca="1" si="31"/>
        <v>1.0463076663420765</v>
      </c>
    </row>
    <row r="702" spans="2:4" x14ac:dyDescent="0.45">
      <c r="B702">
        <f t="shared" ca="1" si="30"/>
        <v>-7.9063932122912947E-2</v>
      </c>
      <c r="C702">
        <f t="shared" ca="1" si="32"/>
        <v>-3.8323219494976003E-2</v>
      </c>
      <c r="D702">
        <f t="shared" ca="1" si="31"/>
        <v>0.96240182358293602</v>
      </c>
    </row>
    <row r="703" spans="2:4" x14ac:dyDescent="0.45">
      <c r="B703">
        <f t="shared" ca="1" si="30"/>
        <v>3.5231268641872059E-2</v>
      </c>
      <c r="C703">
        <f t="shared" ca="1" si="32"/>
        <v>7.4037109639365356E-4</v>
      </c>
      <c r="D703">
        <f t="shared" ca="1" si="31"/>
        <v>1.0007406452387253</v>
      </c>
    </row>
    <row r="704" spans="2:4" x14ac:dyDescent="0.45">
      <c r="B704">
        <f t="shared" ca="1" si="30"/>
        <v>0.11726855196247868</v>
      </c>
      <c r="C704">
        <f t="shared" ca="1" si="32"/>
        <v>0.11793488594923297</v>
      </c>
      <c r="D704">
        <f t="shared" ca="1" si="31"/>
        <v>1.1251708445505249</v>
      </c>
    </row>
    <row r="705" spans="2:4" x14ac:dyDescent="0.45">
      <c r="B705">
        <f t="shared" ca="1" si="30"/>
        <v>-1.7556921552554425E-2</v>
      </c>
      <c r="C705">
        <f t="shared" ca="1" si="32"/>
        <v>8.8584475801755255E-2</v>
      </c>
      <c r="D705">
        <f t="shared" ca="1" si="31"/>
        <v>1.0926265492157738</v>
      </c>
    </row>
    <row r="706" spans="2:4" x14ac:dyDescent="0.45">
      <c r="B706">
        <f t="shared" ca="1" si="30"/>
        <v>0.21244557009415777</v>
      </c>
      <c r="C706">
        <f t="shared" ca="1" si="32"/>
        <v>0.29217159831573747</v>
      </c>
      <c r="D706">
        <f t="shared" ca="1" si="31"/>
        <v>1.3393328251784491</v>
      </c>
    </row>
    <row r="707" spans="2:4" x14ac:dyDescent="0.45">
      <c r="B707">
        <f t="shared" ca="1" si="30"/>
        <v>-0.2524778976517516</v>
      </c>
      <c r="C707">
        <f t="shared" ca="1" si="32"/>
        <v>1.0476540832412118E-2</v>
      </c>
      <c r="D707">
        <f t="shared" ca="1" si="31"/>
        <v>1.0105316119365226</v>
      </c>
    </row>
    <row r="708" spans="2:4" x14ac:dyDescent="0.45">
      <c r="B708">
        <f t="shared" ca="1" si="30"/>
        <v>-0.17325665676429086</v>
      </c>
      <c r="C708">
        <f t="shared" ca="1" si="32"/>
        <v>-0.16382777001511994</v>
      </c>
      <c r="D708">
        <f t="shared" ca="1" si="31"/>
        <v>0.84888821329471342</v>
      </c>
    </row>
    <row r="709" spans="2:4" x14ac:dyDescent="0.45">
      <c r="B709">
        <f t="shared" ref="B709:B772" ca="1" si="33">_xlfn.NORM.INV(RAND(),0,$F$1)</f>
        <v>0.12570497388048449</v>
      </c>
      <c r="C709">
        <f t="shared" ca="1" si="32"/>
        <v>-2.1740019133123456E-2</v>
      </c>
      <c r="D709">
        <f t="shared" ref="D709:D772" ca="1" si="34">EXP(C709)</f>
        <v>0.9784945918580511</v>
      </c>
    </row>
    <row r="710" spans="2:4" x14ac:dyDescent="0.45">
      <c r="B710">
        <f t="shared" ca="1" si="33"/>
        <v>0.1147030222866946</v>
      </c>
      <c r="C710">
        <f t="shared" ref="C710:C773" ca="1" si="35">$C$1*C709+B710</f>
        <v>9.5137005066883495E-2</v>
      </c>
      <c r="D710">
        <f t="shared" ca="1" si="34"/>
        <v>1.0998095242820818</v>
      </c>
    </row>
    <row r="711" spans="2:4" x14ac:dyDescent="0.45">
      <c r="B711">
        <f t="shared" ca="1" si="33"/>
        <v>-0.19513660392537271</v>
      </c>
      <c r="C711">
        <f t="shared" ca="1" si="35"/>
        <v>-0.10951329936517756</v>
      </c>
      <c r="D711">
        <f t="shared" ca="1" si="34"/>
        <v>0.89627024445756676</v>
      </c>
    </row>
    <row r="712" spans="2:4" x14ac:dyDescent="0.45">
      <c r="B712">
        <f t="shared" ca="1" si="33"/>
        <v>-0.20260460192492397</v>
      </c>
      <c r="C712">
        <f t="shared" ca="1" si="35"/>
        <v>-0.30116657135358377</v>
      </c>
      <c r="D712">
        <f t="shared" ca="1" si="34"/>
        <v>0.73995450725687872</v>
      </c>
    </row>
    <row r="713" spans="2:4" x14ac:dyDescent="0.45">
      <c r="B713">
        <f t="shared" ca="1" si="33"/>
        <v>3.6867421714227321E-2</v>
      </c>
      <c r="C713">
        <f t="shared" ca="1" si="35"/>
        <v>-0.23418249250399806</v>
      </c>
      <c r="D713">
        <f t="shared" ca="1" si="34"/>
        <v>0.79121741147299574</v>
      </c>
    </row>
    <row r="714" spans="2:4" x14ac:dyDescent="0.45">
      <c r="B714">
        <f t="shared" ca="1" si="33"/>
        <v>-2.9165253060662113E-2</v>
      </c>
      <c r="C714">
        <f t="shared" ca="1" si="35"/>
        <v>-0.23992949631426036</v>
      </c>
      <c r="D714">
        <f t="shared" ca="1" si="34"/>
        <v>0.78668332318518297</v>
      </c>
    </row>
    <row r="715" spans="2:4" x14ac:dyDescent="0.45">
      <c r="B715">
        <f t="shared" ca="1" si="33"/>
        <v>7.5719871066018962E-2</v>
      </c>
      <c r="C715">
        <f t="shared" ca="1" si="35"/>
        <v>-0.14021667561681536</v>
      </c>
      <c r="D715">
        <f t="shared" ca="1" si="34"/>
        <v>0.86916988707289899</v>
      </c>
    </row>
    <row r="716" spans="2:4" x14ac:dyDescent="0.45">
      <c r="B716">
        <f t="shared" ca="1" si="33"/>
        <v>-0.13994934020875702</v>
      </c>
      <c r="C716">
        <f t="shared" ca="1" si="35"/>
        <v>-0.26614434826389088</v>
      </c>
      <c r="D716">
        <f t="shared" ca="1" si="34"/>
        <v>0.76632850132812635</v>
      </c>
    </row>
    <row r="717" spans="2:4" x14ac:dyDescent="0.45">
      <c r="B717">
        <f t="shared" ca="1" si="33"/>
        <v>8.8410404082323313E-2</v>
      </c>
      <c r="C717">
        <f t="shared" ca="1" si="35"/>
        <v>-0.15111950935517848</v>
      </c>
      <c r="D717">
        <f t="shared" ca="1" si="34"/>
        <v>0.85974494495532372</v>
      </c>
    </row>
    <row r="718" spans="2:4" x14ac:dyDescent="0.45">
      <c r="B718">
        <f t="shared" ca="1" si="33"/>
        <v>-7.2804230485538871E-2</v>
      </c>
      <c r="C718">
        <f t="shared" ca="1" si="35"/>
        <v>-0.20881178890519952</v>
      </c>
      <c r="D718">
        <f t="shared" ca="1" si="34"/>
        <v>0.81154796360112502</v>
      </c>
    </row>
    <row r="719" spans="2:4" x14ac:dyDescent="0.45">
      <c r="B719">
        <f t="shared" ca="1" si="33"/>
        <v>-9.8994016396178441E-2</v>
      </c>
      <c r="C719">
        <f t="shared" ca="1" si="35"/>
        <v>-0.28692462641085803</v>
      </c>
      <c r="D719">
        <f t="shared" ca="1" si="34"/>
        <v>0.75056829973171246</v>
      </c>
    </row>
    <row r="720" spans="2:4" x14ac:dyDescent="0.45">
      <c r="B720">
        <f t="shared" ca="1" si="33"/>
        <v>7.2085726768337535E-2</v>
      </c>
      <c r="C720">
        <f t="shared" ca="1" si="35"/>
        <v>-0.18614643700143474</v>
      </c>
      <c r="D720">
        <f t="shared" ca="1" si="34"/>
        <v>0.83015202110798714</v>
      </c>
    </row>
    <row r="721" spans="2:4" x14ac:dyDescent="0.45">
      <c r="B721">
        <f t="shared" ca="1" si="33"/>
        <v>2.3737839268199477E-2</v>
      </c>
      <c r="C721">
        <f t="shared" ca="1" si="35"/>
        <v>-0.14379395403309181</v>
      </c>
      <c r="D721">
        <f t="shared" ca="1" si="34"/>
        <v>0.86606617911935668</v>
      </c>
    </row>
    <row r="722" spans="2:4" x14ac:dyDescent="0.45">
      <c r="B722">
        <f t="shared" ca="1" si="33"/>
        <v>-0.2286405736954622</v>
      </c>
      <c r="C722">
        <f t="shared" ca="1" si="35"/>
        <v>-0.35805513232524483</v>
      </c>
      <c r="D722">
        <f t="shared" ca="1" si="34"/>
        <v>0.69903453454480691</v>
      </c>
    </row>
    <row r="723" spans="2:4" x14ac:dyDescent="0.45">
      <c r="B723">
        <f t="shared" ca="1" si="33"/>
        <v>-5.434854341128296E-3</v>
      </c>
      <c r="C723">
        <f t="shared" ca="1" si="35"/>
        <v>-0.32768447343384866</v>
      </c>
      <c r="D723">
        <f t="shared" ca="1" si="34"/>
        <v>0.72059034923765874</v>
      </c>
    </row>
    <row r="724" spans="2:4" x14ac:dyDescent="0.45">
      <c r="B724">
        <f t="shared" ca="1" si="33"/>
        <v>-9.1008809712793542E-2</v>
      </c>
      <c r="C724">
        <f t="shared" ca="1" si="35"/>
        <v>-0.38592483580325732</v>
      </c>
      <c r="D724">
        <f t="shared" ca="1" si="34"/>
        <v>0.67982162200613627</v>
      </c>
    </row>
    <row r="725" spans="2:4" x14ac:dyDescent="0.45">
      <c r="B725">
        <f t="shared" ca="1" si="33"/>
        <v>-5.891895830801272E-2</v>
      </c>
      <c r="C725">
        <f t="shared" ca="1" si="35"/>
        <v>-0.40625131053094432</v>
      </c>
      <c r="D725">
        <f t="shared" ca="1" si="34"/>
        <v>0.66614273770224464</v>
      </c>
    </row>
    <row r="726" spans="2:4" x14ac:dyDescent="0.45">
      <c r="B726">
        <f t="shared" ca="1" si="33"/>
        <v>-7.95539557539751E-2</v>
      </c>
      <c r="C726">
        <f t="shared" ca="1" si="35"/>
        <v>-0.44518013523182504</v>
      </c>
      <c r="D726">
        <f t="shared" ca="1" si="34"/>
        <v>0.64070885139913025</v>
      </c>
    </row>
    <row r="727" spans="2:4" x14ac:dyDescent="0.45">
      <c r="B727">
        <f t="shared" ca="1" si="33"/>
        <v>-1.5864561573903493E-2</v>
      </c>
      <c r="C727">
        <f t="shared" ca="1" si="35"/>
        <v>-0.416526683282546</v>
      </c>
      <c r="D727">
        <f t="shared" ca="1" si="34"/>
        <v>0.65933291939413519</v>
      </c>
    </row>
    <row r="728" spans="2:4" x14ac:dyDescent="0.45">
      <c r="B728">
        <f t="shared" ca="1" si="33"/>
        <v>-0.21078064467840152</v>
      </c>
      <c r="C728">
        <f t="shared" ca="1" si="35"/>
        <v>-0.58565465963269292</v>
      </c>
      <c r="D728">
        <f t="shared" ca="1" si="34"/>
        <v>0.55674126644926358</v>
      </c>
    </row>
    <row r="729" spans="2:4" x14ac:dyDescent="0.45">
      <c r="B729">
        <f t="shared" ca="1" si="33"/>
        <v>-5.3513313116802845E-2</v>
      </c>
      <c r="C729">
        <f t="shared" ca="1" si="35"/>
        <v>-0.58060250678622649</v>
      </c>
      <c r="D729">
        <f t="shared" ca="1" si="34"/>
        <v>0.55956112560513482</v>
      </c>
    </row>
    <row r="730" spans="2:4" x14ac:dyDescent="0.45">
      <c r="B730">
        <f t="shared" ca="1" si="33"/>
        <v>-2.3805875700655177E-2</v>
      </c>
      <c r="C730">
        <f t="shared" ca="1" si="35"/>
        <v>-0.54634813180825903</v>
      </c>
      <c r="D730">
        <f t="shared" ca="1" si="34"/>
        <v>0.57906060687070426</v>
      </c>
    </row>
    <row r="731" spans="2:4" x14ac:dyDescent="0.45">
      <c r="B731">
        <f t="shared" ca="1" si="33"/>
        <v>-5.5884179617946908E-2</v>
      </c>
      <c r="C731">
        <f t="shared" ca="1" si="35"/>
        <v>-0.54759749824538007</v>
      </c>
      <c r="D731">
        <f t="shared" ca="1" si="34"/>
        <v>0.57833759972789622</v>
      </c>
    </row>
    <row r="732" spans="2:4" x14ac:dyDescent="0.45">
      <c r="B732">
        <f t="shared" ca="1" si="33"/>
        <v>-9.8743238775601039E-2</v>
      </c>
      <c r="C732">
        <f t="shared" ca="1" si="35"/>
        <v>-0.59158098719644303</v>
      </c>
      <c r="D732">
        <f t="shared" ca="1" si="34"/>
        <v>0.55345159280596712</v>
      </c>
    </row>
    <row r="733" spans="2:4" x14ac:dyDescent="0.45">
      <c r="B733">
        <f t="shared" ca="1" si="33"/>
        <v>-3.5562753736174374E-2</v>
      </c>
      <c r="C733">
        <f t="shared" ca="1" si="35"/>
        <v>-0.5679856422129731</v>
      </c>
      <c r="D733">
        <f t="shared" ca="1" si="34"/>
        <v>0.56666575739007707</v>
      </c>
    </row>
    <row r="734" spans="2:4" x14ac:dyDescent="0.45">
      <c r="B734">
        <f t="shared" ca="1" si="33"/>
        <v>-0.17300805234906652</v>
      </c>
      <c r="C734">
        <f t="shared" ca="1" si="35"/>
        <v>-0.68419513034074231</v>
      </c>
      <c r="D734">
        <f t="shared" ca="1" si="34"/>
        <v>0.50449611982860187</v>
      </c>
    </row>
    <row r="735" spans="2:4" x14ac:dyDescent="0.45">
      <c r="B735">
        <f t="shared" ca="1" si="33"/>
        <v>-5.5749001084230032E-2</v>
      </c>
      <c r="C735">
        <f t="shared" ca="1" si="35"/>
        <v>-0.67152461839089805</v>
      </c>
      <c r="D735">
        <f t="shared" ca="1" si="34"/>
        <v>0.51092901189931905</v>
      </c>
    </row>
    <row r="736" spans="2:4" x14ac:dyDescent="0.45">
      <c r="B736">
        <f t="shared" ca="1" si="33"/>
        <v>-9.0523537414004776E-2</v>
      </c>
      <c r="C736">
        <f t="shared" ca="1" si="35"/>
        <v>-0.69489569396581308</v>
      </c>
      <c r="D736">
        <f t="shared" ca="1" si="34"/>
        <v>0.49912650717656604</v>
      </c>
    </row>
    <row r="737" spans="2:4" x14ac:dyDescent="0.45">
      <c r="B737">
        <f t="shared" ca="1" si="33"/>
        <v>9.1393373591926397E-2</v>
      </c>
      <c r="C737">
        <f t="shared" ca="1" si="35"/>
        <v>-0.53401275097730538</v>
      </c>
      <c r="D737">
        <f t="shared" ca="1" si="34"/>
        <v>0.58624777708746023</v>
      </c>
    </row>
    <row r="738" spans="2:4" x14ac:dyDescent="0.45">
      <c r="B738">
        <f t="shared" ca="1" si="33"/>
        <v>0.22785447979544779</v>
      </c>
      <c r="C738">
        <f t="shared" ca="1" si="35"/>
        <v>-0.25275699608412705</v>
      </c>
      <c r="D738">
        <f t="shared" ca="1" si="34"/>
        <v>0.77665658948699257</v>
      </c>
    </row>
    <row r="739" spans="2:4" x14ac:dyDescent="0.45">
      <c r="B739">
        <f t="shared" ca="1" si="33"/>
        <v>-4.0075531107671786E-2</v>
      </c>
      <c r="C739">
        <f t="shared" ca="1" si="35"/>
        <v>-0.26755682758338617</v>
      </c>
      <c r="D739">
        <f t="shared" ca="1" si="34"/>
        <v>0.76524684225842854</v>
      </c>
    </row>
    <row r="740" spans="2:4" x14ac:dyDescent="0.45">
      <c r="B740">
        <f t="shared" ca="1" si="33"/>
        <v>-3.9942007597656794E-2</v>
      </c>
      <c r="C740">
        <f t="shared" ca="1" si="35"/>
        <v>-0.28074315242270437</v>
      </c>
      <c r="D740">
        <f t="shared" ca="1" si="34"/>
        <v>0.75522228758596366</v>
      </c>
    </row>
    <row r="741" spans="2:4" x14ac:dyDescent="0.45">
      <c r="B741">
        <f t="shared" ca="1" si="33"/>
        <v>-0.20799722607988791</v>
      </c>
      <c r="C741">
        <f t="shared" ca="1" si="35"/>
        <v>-0.46066606326032183</v>
      </c>
      <c r="D741">
        <f t="shared" ca="1" si="34"/>
        <v>0.63086331066414947</v>
      </c>
    </row>
    <row r="742" spans="2:4" x14ac:dyDescent="0.45">
      <c r="B742">
        <f t="shared" ca="1" si="33"/>
        <v>0.13725133358038918</v>
      </c>
      <c r="C742">
        <f t="shared" ca="1" si="35"/>
        <v>-0.27734812335390047</v>
      </c>
      <c r="D742">
        <f t="shared" ca="1" si="34"/>
        <v>0.75779064656546791</v>
      </c>
    </row>
    <row r="743" spans="2:4" x14ac:dyDescent="0.45">
      <c r="B743">
        <f t="shared" ca="1" si="33"/>
        <v>2.8714063682273579E-2</v>
      </c>
      <c r="C743">
        <f t="shared" ca="1" si="35"/>
        <v>-0.22089924733623684</v>
      </c>
      <c r="D743">
        <f t="shared" ca="1" si="34"/>
        <v>0.80179745945060732</v>
      </c>
    </row>
    <row r="744" spans="2:4" x14ac:dyDescent="0.45">
      <c r="B744">
        <f t="shared" ca="1" si="33"/>
        <v>-4.8606607684062608E-2</v>
      </c>
      <c r="C744">
        <f t="shared" ca="1" si="35"/>
        <v>-0.24741593028667577</v>
      </c>
      <c r="D744">
        <f t="shared" ca="1" si="34"/>
        <v>0.78081586101730516</v>
      </c>
    </row>
    <row r="745" spans="2:4" x14ac:dyDescent="0.45">
      <c r="B745">
        <f t="shared" ca="1" si="33"/>
        <v>-4.1132849708390824E-2</v>
      </c>
      <c r="C745">
        <f t="shared" ca="1" si="35"/>
        <v>-0.26380718696639904</v>
      </c>
      <c r="D745">
        <f t="shared" ca="1" si="34"/>
        <v>0.76812162924095484</v>
      </c>
    </row>
    <row r="746" spans="2:4" x14ac:dyDescent="0.45">
      <c r="B746">
        <f t="shared" ca="1" si="33"/>
        <v>0.11018617639982933</v>
      </c>
      <c r="C746">
        <f t="shared" ca="1" si="35"/>
        <v>-0.1272402918699298</v>
      </c>
      <c r="D746">
        <f t="shared" ca="1" si="34"/>
        <v>0.88052206488088358</v>
      </c>
    </row>
    <row r="747" spans="2:4" x14ac:dyDescent="0.45">
      <c r="B747">
        <f t="shared" ca="1" si="33"/>
        <v>-1.671586223172028E-2</v>
      </c>
      <c r="C747">
        <f t="shared" ca="1" si="35"/>
        <v>-0.13123212491465711</v>
      </c>
      <c r="D747">
        <f t="shared" ca="1" si="34"/>
        <v>0.87701417392131242</v>
      </c>
    </row>
    <row r="748" spans="2:4" x14ac:dyDescent="0.45">
      <c r="B748">
        <f t="shared" ca="1" si="33"/>
        <v>-0.2243406924242112</v>
      </c>
      <c r="C748">
        <f t="shared" ca="1" si="35"/>
        <v>-0.34244960484740261</v>
      </c>
      <c r="D748">
        <f t="shared" ca="1" si="34"/>
        <v>0.71002890049873546</v>
      </c>
    </row>
    <row r="749" spans="2:4" x14ac:dyDescent="0.45">
      <c r="B749">
        <f t="shared" ca="1" si="33"/>
        <v>1.5160612158456117E-2</v>
      </c>
      <c r="C749">
        <f t="shared" ca="1" si="35"/>
        <v>-0.29304403220420627</v>
      </c>
      <c r="D749">
        <f t="shared" ca="1" si="34"/>
        <v>0.74598929242117618</v>
      </c>
    </row>
    <row r="750" spans="2:4" x14ac:dyDescent="0.45">
      <c r="B750">
        <f t="shared" ca="1" si="33"/>
        <v>-5.7741960447584117E-2</v>
      </c>
      <c r="C750">
        <f t="shared" ca="1" si="35"/>
        <v>-0.32148158943136979</v>
      </c>
      <c r="D750">
        <f t="shared" ca="1" si="34"/>
        <v>0.72507397892881165</v>
      </c>
    </row>
    <row r="751" spans="2:4" x14ac:dyDescent="0.45">
      <c r="B751">
        <f t="shared" ca="1" si="33"/>
        <v>-4.1710718329006344E-2</v>
      </c>
      <c r="C751">
        <f t="shared" ca="1" si="35"/>
        <v>-0.33104414881723915</v>
      </c>
      <c r="D751">
        <f t="shared" ca="1" si="34"/>
        <v>0.71817346183174513</v>
      </c>
    </row>
    <row r="752" spans="2:4" x14ac:dyDescent="0.45">
      <c r="B752">
        <f t="shared" ca="1" si="33"/>
        <v>0.11186384503269031</v>
      </c>
      <c r="C752">
        <f t="shared" ca="1" si="35"/>
        <v>-0.18607588890282495</v>
      </c>
      <c r="D752">
        <f t="shared" ca="1" si="34"/>
        <v>0.83021058882052945</v>
      </c>
    </row>
    <row r="753" spans="2:4" x14ac:dyDescent="0.45">
      <c r="B753">
        <f t="shared" ca="1" si="33"/>
        <v>-0.20596863863915915</v>
      </c>
      <c r="C753">
        <f t="shared" ca="1" si="35"/>
        <v>-0.37343693865170158</v>
      </c>
      <c r="D753">
        <f t="shared" ca="1" si="34"/>
        <v>0.68836439411446382</v>
      </c>
    </row>
    <row r="754" spans="2:4" x14ac:dyDescent="0.45">
      <c r="B754">
        <f t="shared" ca="1" si="33"/>
        <v>-1.4605366732047376E-2</v>
      </c>
      <c r="C754">
        <f t="shared" ca="1" si="35"/>
        <v>-0.35069861151857878</v>
      </c>
      <c r="D754">
        <f t="shared" ca="1" si="34"/>
        <v>0.70419595842654104</v>
      </c>
    </row>
    <row r="755" spans="2:4" x14ac:dyDescent="0.45">
      <c r="B755">
        <f t="shared" ca="1" si="33"/>
        <v>-0.1404319629739105</v>
      </c>
      <c r="C755">
        <f t="shared" ca="1" si="35"/>
        <v>-0.45606071334063136</v>
      </c>
      <c r="D755">
        <f t="shared" ca="1" si="34"/>
        <v>0.63377535731129042</v>
      </c>
    </row>
    <row r="756" spans="2:4" x14ac:dyDescent="0.45">
      <c r="B756">
        <f t="shared" ca="1" si="33"/>
        <v>5.1438949142553564E-2</v>
      </c>
      <c r="C756">
        <f t="shared" ca="1" si="35"/>
        <v>-0.35901569286401469</v>
      </c>
      <c r="D756">
        <f t="shared" ca="1" si="34"/>
        <v>0.69836339194383901</v>
      </c>
    </row>
    <row r="757" spans="2:4" x14ac:dyDescent="0.45">
      <c r="B757">
        <f t="shared" ca="1" si="33"/>
        <v>1.5685138039830599E-3</v>
      </c>
      <c r="C757">
        <f t="shared" ca="1" si="35"/>
        <v>-0.32154560977363017</v>
      </c>
      <c r="D757">
        <f t="shared" ca="1" si="34"/>
        <v>0.72502756093038045</v>
      </c>
    </row>
    <row r="758" spans="2:4" x14ac:dyDescent="0.45">
      <c r="B758">
        <f t="shared" ca="1" si="33"/>
        <v>4.5065836953259351E-2</v>
      </c>
      <c r="C758">
        <f t="shared" ca="1" si="35"/>
        <v>-0.24432521184300779</v>
      </c>
      <c r="D758">
        <f t="shared" ca="1" si="34"/>
        <v>0.78323287623275961</v>
      </c>
    </row>
    <row r="759" spans="2:4" x14ac:dyDescent="0.45">
      <c r="B759">
        <f t="shared" ca="1" si="33"/>
        <v>1.1179281051217085E-2</v>
      </c>
      <c r="C759">
        <f t="shared" ca="1" si="35"/>
        <v>-0.20871340960748991</v>
      </c>
      <c r="D759">
        <f t="shared" ca="1" si="34"/>
        <v>0.81162780704724846</v>
      </c>
    </row>
    <row r="760" spans="2:4" x14ac:dyDescent="0.45">
      <c r="B760">
        <f t="shared" ca="1" si="33"/>
        <v>-4.718662999620004E-2</v>
      </c>
      <c r="C760">
        <f t="shared" ca="1" si="35"/>
        <v>-0.23502869864294096</v>
      </c>
      <c r="D760">
        <f t="shared" ca="1" si="34"/>
        <v>0.79054816164376129</v>
      </c>
    </row>
    <row r="761" spans="2:4" x14ac:dyDescent="0.45">
      <c r="B761">
        <f t="shared" ca="1" si="33"/>
        <v>-5.1037409090102175E-2</v>
      </c>
      <c r="C761">
        <f t="shared" ca="1" si="35"/>
        <v>-0.26256323786874902</v>
      </c>
      <c r="D761">
        <f t="shared" ca="1" si="34"/>
        <v>0.76907772799433571</v>
      </c>
    </row>
    <row r="762" spans="2:4" x14ac:dyDescent="0.45">
      <c r="B762">
        <f t="shared" ca="1" si="33"/>
        <v>6.5610675232239457E-2</v>
      </c>
      <c r="C762">
        <f t="shared" ca="1" si="35"/>
        <v>-0.17069623884963467</v>
      </c>
      <c r="D762">
        <f t="shared" ca="1" si="34"/>
        <v>0.84307762881019366</v>
      </c>
    </row>
    <row r="763" spans="2:4" x14ac:dyDescent="0.45">
      <c r="B763">
        <f t="shared" ca="1" si="33"/>
        <v>2.198197657400143E-2</v>
      </c>
      <c r="C763">
        <f t="shared" ca="1" si="35"/>
        <v>-0.13164463839066975</v>
      </c>
      <c r="D763">
        <f t="shared" ca="1" si="34"/>
        <v>0.87665246836525301</v>
      </c>
    </row>
    <row r="764" spans="2:4" x14ac:dyDescent="0.45">
      <c r="B764">
        <f t="shared" ca="1" si="33"/>
        <v>0.14561501466818946</v>
      </c>
      <c r="C764">
        <f t="shared" ca="1" si="35"/>
        <v>2.7134840116586678E-2</v>
      </c>
      <c r="D764">
        <f t="shared" ca="1" si="34"/>
        <v>1.0275063424979385</v>
      </c>
    </row>
    <row r="765" spans="2:4" x14ac:dyDescent="0.45">
      <c r="B765">
        <f t="shared" ca="1" si="33"/>
        <v>3.9329544568088744E-2</v>
      </c>
      <c r="C765">
        <f t="shared" ca="1" si="35"/>
        <v>6.3750900673016753E-2</v>
      </c>
      <c r="D765">
        <f t="shared" ca="1" si="34"/>
        <v>1.0658268689354953</v>
      </c>
    </row>
    <row r="766" spans="2:4" x14ac:dyDescent="0.45">
      <c r="B766">
        <f t="shared" ca="1" si="33"/>
        <v>-3.3753644046452536E-2</v>
      </c>
      <c r="C766">
        <f t="shared" ca="1" si="35"/>
        <v>2.3622166559262546E-2</v>
      </c>
      <c r="D766">
        <f t="shared" ca="1" si="34"/>
        <v>1.0239033798591659</v>
      </c>
    </row>
    <row r="767" spans="2:4" x14ac:dyDescent="0.45">
      <c r="B767">
        <f t="shared" ca="1" si="33"/>
        <v>0.25391033609540481</v>
      </c>
      <c r="C767">
        <f t="shared" ca="1" si="35"/>
        <v>0.2751702859987411</v>
      </c>
      <c r="D767">
        <f t="shared" ca="1" si="34"/>
        <v>1.3167548806974798</v>
      </c>
    </row>
    <row r="768" spans="2:4" x14ac:dyDescent="0.45">
      <c r="B768">
        <f t="shared" ca="1" si="33"/>
        <v>-8.9821760397807912E-2</v>
      </c>
      <c r="C768">
        <f t="shared" ca="1" si="35"/>
        <v>0.15783149700105908</v>
      </c>
      <c r="D768">
        <f t="shared" ca="1" si="34"/>
        <v>1.1709688663172826</v>
      </c>
    </row>
    <row r="769" spans="2:4" x14ac:dyDescent="0.45">
      <c r="B769">
        <f t="shared" ca="1" si="33"/>
        <v>7.9049796522027663E-2</v>
      </c>
      <c r="C769">
        <f t="shared" ca="1" si="35"/>
        <v>0.22109814382298082</v>
      </c>
      <c r="D769">
        <f t="shared" ca="1" si="34"/>
        <v>1.2474458536614712</v>
      </c>
    </row>
    <row r="770" spans="2:4" x14ac:dyDescent="0.45">
      <c r="B770">
        <f t="shared" ca="1" si="33"/>
        <v>-1.3337247038944783E-2</v>
      </c>
      <c r="C770">
        <f t="shared" ca="1" si="35"/>
        <v>0.18565108240173794</v>
      </c>
      <c r="D770">
        <f t="shared" ca="1" si="34"/>
        <v>1.2040020895620041</v>
      </c>
    </row>
    <row r="771" spans="2:4" x14ac:dyDescent="0.45">
      <c r="B771">
        <f t="shared" ca="1" si="33"/>
        <v>0.15288115665471447</v>
      </c>
      <c r="C771">
        <f t="shared" ca="1" si="35"/>
        <v>0.31996713081627859</v>
      </c>
      <c r="D771">
        <f t="shared" ca="1" si="34"/>
        <v>1.377082500014368</v>
      </c>
    </row>
    <row r="772" spans="2:4" x14ac:dyDescent="0.45">
      <c r="B772">
        <f t="shared" ca="1" si="33"/>
        <v>0.15419233930580145</v>
      </c>
      <c r="C772">
        <f t="shared" ca="1" si="35"/>
        <v>0.44216275704045221</v>
      </c>
      <c r="D772">
        <f t="shared" ca="1" si="34"/>
        <v>1.5560689810072936</v>
      </c>
    </row>
    <row r="773" spans="2:4" x14ac:dyDescent="0.45">
      <c r="B773">
        <f t="shared" ref="B773:B836" ca="1" si="36">_xlfn.NORM.INV(RAND(),0,$F$1)</f>
        <v>0.12785111372770949</v>
      </c>
      <c r="C773">
        <f t="shared" ca="1" si="35"/>
        <v>0.5257975950641165</v>
      </c>
      <c r="D773">
        <f t="shared" ref="D773:D836" ca="1" si="37">EXP(C773)</f>
        <v>1.6918076878549986</v>
      </c>
    </row>
    <row r="774" spans="2:4" x14ac:dyDescent="0.45">
      <c r="B774">
        <f t="shared" ca="1" si="36"/>
        <v>1.107561449073372E-2</v>
      </c>
      <c r="C774">
        <f t="shared" ref="C774:C837" ca="1" si="38">$C$1*C773+B774</f>
        <v>0.4842934500484386</v>
      </c>
      <c r="D774">
        <f t="shared" ca="1" si="37"/>
        <v>1.6230278533794451</v>
      </c>
    </row>
    <row r="775" spans="2:4" x14ac:dyDescent="0.45">
      <c r="B775">
        <f t="shared" ca="1" si="36"/>
        <v>-3.9876223689556733E-2</v>
      </c>
      <c r="C775">
        <f t="shared" ca="1" si="38"/>
        <v>0.39598788135403801</v>
      </c>
      <c r="D775">
        <f t="shared" ca="1" si="37"/>
        <v>1.4858513109362925</v>
      </c>
    </row>
    <row r="776" spans="2:4" x14ac:dyDescent="0.45">
      <c r="B776">
        <f t="shared" ca="1" si="36"/>
        <v>0.15133814317743075</v>
      </c>
      <c r="C776">
        <f t="shared" ca="1" si="38"/>
        <v>0.50772723639606498</v>
      </c>
      <c r="D776">
        <f t="shared" ca="1" si="37"/>
        <v>1.661510679464395</v>
      </c>
    </row>
    <row r="777" spans="2:4" x14ac:dyDescent="0.45">
      <c r="B777">
        <f t="shared" ca="1" si="36"/>
        <v>-8.8408773647396188E-2</v>
      </c>
      <c r="C777">
        <f t="shared" ca="1" si="38"/>
        <v>0.3685457391090623</v>
      </c>
      <c r="D777">
        <f t="shared" ca="1" si="37"/>
        <v>1.4456307609796113</v>
      </c>
    </row>
    <row r="778" spans="2:4" x14ac:dyDescent="0.45">
      <c r="B778">
        <f t="shared" ca="1" si="36"/>
        <v>-9.4183559462677646E-2</v>
      </c>
      <c r="C778">
        <f t="shared" ca="1" si="38"/>
        <v>0.23750760573547841</v>
      </c>
      <c r="D778">
        <f t="shared" ca="1" si="37"/>
        <v>1.268084641470389</v>
      </c>
    </row>
    <row r="779" spans="2:4" x14ac:dyDescent="0.45">
      <c r="B779">
        <f t="shared" ca="1" si="36"/>
        <v>-2.0335856610774639E-2</v>
      </c>
      <c r="C779">
        <f t="shared" ca="1" si="38"/>
        <v>0.19342098855115594</v>
      </c>
      <c r="D779">
        <f t="shared" ca="1" si="37"/>
        <v>1.213393510784603</v>
      </c>
    </row>
    <row r="780" spans="2:4" x14ac:dyDescent="0.45">
      <c r="B780">
        <f t="shared" ca="1" si="36"/>
        <v>-2.8525976863129521E-2</v>
      </c>
      <c r="C780">
        <f t="shared" ca="1" si="38"/>
        <v>0.14555291283291083</v>
      </c>
      <c r="D780">
        <f t="shared" ca="1" si="37"/>
        <v>1.1566789361222798</v>
      </c>
    </row>
    <row r="781" spans="2:4" x14ac:dyDescent="0.45">
      <c r="B781">
        <f t="shared" ca="1" si="36"/>
        <v>7.1174177215706666E-2</v>
      </c>
      <c r="C781">
        <f t="shared" ca="1" si="38"/>
        <v>0.20217179876532643</v>
      </c>
      <c r="D781">
        <f t="shared" ca="1" si="37"/>
        <v>1.2240582817499575</v>
      </c>
    </row>
    <row r="782" spans="2:4" x14ac:dyDescent="0.45">
      <c r="B782">
        <f t="shared" ca="1" si="36"/>
        <v>-1.2600690435674048E-3</v>
      </c>
      <c r="C782">
        <f t="shared" ca="1" si="38"/>
        <v>0.1806945498452264</v>
      </c>
      <c r="D782">
        <f t="shared" ca="1" si="37"/>
        <v>1.1980491790914563</v>
      </c>
    </row>
    <row r="783" spans="2:4" x14ac:dyDescent="0.45">
      <c r="B783">
        <f t="shared" ca="1" si="36"/>
        <v>5.1246562648519761E-2</v>
      </c>
      <c r="C783">
        <f t="shared" ca="1" si="38"/>
        <v>0.21387165750922352</v>
      </c>
      <c r="D783">
        <f t="shared" ca="1" si="37"/>
        <v>1.2384636970775367</v>
      </c>
    </row>
    <row r="784" spans="2:4" x14ac:dyDescent="0.45">
      <c r="B784">
        <f t="shared" ca="1" si="36"/>
        <v>3.8263981607336954E-2</v>
      </c>
      <c r="C784">
        <f t="shared" ca="1" si="38"/>
        <v>0.23074847336563814</v>
      </c>
      <c r="D784">
        <f t="shared" ca="1" si="37"/>
        <v>1.2595423911445274</v>
      </c>
    </row>
    <row r="785" spans="2:4" x14ac:dyDescent="0.45">
      <c r="B785">
        <f t="shared" ca="1" si="36"/>
        <v>-7.3211825902933859E-4</v>
      </c>
      <c r="C785">
        <f t="shared" ca="1" si="38"/>
        <v>0.206941507770045</v>
      </c>
      <c r="D785">
        <f t="shared" ca="1" si="37"/>
        <v>1.2299106294613773</v>
      </c>
    </row>
    <row r="786" spans="2:4" x14ac:dyDescent="0.45">
      <c r="B786">
        <f t="shared" ca="1" si="36"/>
        <v>4.2800209340599984E-3</v>
      </c>
      <c r="C786">
        <f t="shared" ca="1" si="38"/>
        <v>0.19052737792710051</v>
      </c>
      <c r="D786">
        <f t="shared" ca="1" si="37"/>
        <v>1.2098874973957472</v>
      </c>
    </row>
    <row r="787" spans="2:4" x14ac:dyDescent="0.45">
      <c r="B787">
        <f t="shared" ca="1" si="36"/>
        <v>-0.11197420378038477</v>
      </c>
      <c r="C787">
        <f t="shared" ca="1" si="38"/>
        <v>5.950043635400569E-2</v>
      </c>
      <c r="D787">
        <f t="shared" ca="1" si="37"/>
        <v>1.0613062240846576</v>
      </c>
    </row>
    <row r="788" spans="2:4" x14ac:dyDescent="0.45">
      <c r="B788">
        <f t="shared" ca="1" si="36"/>
        <v>-0.13894826094999133</v>
      </c>
      <c r="C788">
        <f t="shared" ca="1" si="38"/>
        <v>-8.5397868231386204E-2</v>
      </c>
      <c r="D788">
        <f t="shared" ca="1" si="37"/>
        <v>0.91814691023356287</v>
      </c>
    </row>
    <row r="789" spans="2:4" x14ac:dyDescent="0.45">
      <c r="B789">
        <f t="shared" ca="1" si="36"/>
        <v>-0.18811720969847895</v>
      </c>
      <c r="C789">
        <f t="shared" ca="1" si="38"/>
        <v>-0.26497529110672652</v>
      </c>
      <c r="D789">
        <f t="shared" ca="1" si="37"/>
        <v>0.76722490701999524</v>
      </c>
    </row>
    <row r="790" spans="2:4" x14ac:dyDescent="0.45">
      <c r="B790">
        <f t="shared" ca="1" si="36"/>
        <v>-1.0757164673089053E-2</v>
      </c>
      <c r="C790">
        <f t="shared" ca="1" si="38"/>
        <v>-0.2492349266691429</v>
      </c>
      <c r="D790">
        <f t="shared" ca="1" si="37"/>
        <v>0.77939685076925791</v>
      </c>
    </row>
    <row r="791" spans="2:4" x14ac:dyDescent="0.45">
      <c r="B791">
        <f t="shared" ca="1" si="36"/>
        <v>-0.18362632814228291</v>
      </c>
      <c r="C791">
        <f t="shared" ca="1" si="38"/>
        <v>-0.4079377621445115</v>
      </c>
      <c r="D791">
        <f t="shared" ca="1" si="37"/>
        <v>0.6650202669697064</v>
      </c>
    </row>
    <row r="792" spans="2:4" x14ac:dyDescent="0.45">
      <c r="B792">
        <f t="shared" ca="1" si="36"/>
        <v>0.14116051530076054</v>
      </c>
      <c r="C792">
        <f t="shared" ca="1" si="38"/>
        <v>-0.22598347062929983</v>
      </c>
      <c r="D792">
        <f t="shared" ca="1" si="37"/>
        <v>0.79773128755286782</v>
      </c>
    </row>
    <row r="793" spans="2:4" x14ac:dyDescent="0.45">
      <c r="B793">
        <f t="shared" ca="1" si="36"/>
        <v>-6.9441461777465893E-2</v>
      </c>
      <c r="C793">
        <f t="shared" ca="1" si="38"/>
        <v>-0.27282658534383575</v>
      </c>
      <c r="D793">
        <f t="shared" ca="1" si="37"/>
        <v>0.76122478371770741</v>
      </c>
    </row>
    <row r="794" spans="2:4" x14ac:dyDescent="0.45">
      <c r="B794">
        <f t="shared" ca="1" si="36"/>
        <v>1.8398734406569812E-2</v>
      </c>
      <c r="C794">
        <f t="shared" ca="1" si="38"/>
        <v>-0.22714519240288236</v>
      </c>
      <c r="D794">
        <f t="shared" ca="1" si="37"/>
        <v>0.79680508384632287</v>
      </c>
    </row>
    <row r="795" spans="2:4" x14ac:dyDescent="0.45">
      <c r="B795">
        <f t="shared" ca="1" si="36"/>
        <v>-6.9510259732722887E-2</v>
      </c>
      <c r="C795">
        <f t="shared" ca="1" si="38"/>
        <v>-0.27394093289531701</v>
      </c>
      <c r="D795">
        <f t="shared" ca="1" si="37"/>
        <v>0.76037698720156144</v>
      </c>
    </row>
    <row r="796" spans="2:4" x14ac:dyDescent="0.45">
      <c r="B796">
        <f t="shared" ca="1" si="36"/>
        <v>0.16515344758105233</v>
      </c>
      <c r="C796">
        <f t="shared" ca="1" si="38"/>
        <v>-8.1393392024733002E-2</v>
      </c>
      <c r="D796">
        <f t="shared" ca="1" si="37"/>
        <v>0.92183097914987433</v>
      </c>
    </row>
    <row r="797" spans="2:4" x14ac:dyDescent="0.45">
      <c r="B797">
        <f t="shared" ca="1" si="36"/>
        <v>0.13019688522046219</v>
      </c>
      <c r="C797">
        <f t="shared" ca="1" si="38"/>
        <v>5.6942832398202484E-2</v>
      </c>
      <c r="D797">
        <f t="shared" ca="1" si="37"/>
        <v>1.0585952913115726</v>
      </c>
    </row>
    <row r="798" spans="2:4" x14ac:dyDescent="0.45">
      <c r="B798">
        <f t="shared" ca="1" si="36"/>
        <v>4.1611343789635213E-2</v>
      </c>
      <c r="C798">
        <f t="shared" ca="1" si="38"/>
        <v>9.2859892948017442E-2</v>
      </c>
      <c r="D798">
        <f t="shared" ca="1" si="37"/>
        <v>1.0973079839107662</v>
      </c>
    </row>
    <row r="799" spans="2:4" x14ac:dyDescent="0.45">
      <c r="B799">
        <f t="shared" ca="1" si="36"/>
        <v>-5.0914326226743592E-2</v>
      </c>
      <c r="C799">
        <f t="shared" ca="1" si="38"/>
        <v>3.2659577426472103E-2</v>
      </c>
      <c r="D799">
        <f t="shared" ca="1" si="37"/>
        <v>1.0331987551878794</v>
      </c>
    </row>
    <row r="800" spans="2:4" x14ac:dyDescent="0.45">
      <c r="B800">
        <f t="shared" ca="1" si="36"/>
        <v>1.3949255536427001E-2</v>
      </c>
      <c r="C800">
        <f t="shared" ca="1" si="38"/>
        <v>4.3342875220251889E-2</v>
      </c>
      <c r="D800">
        <f t="shared" ca="1" si="37"/>
        <v>1.0442958966577056</v>
      </c>
    </row>
    <row r="801" spans="2:4" x14ac:dyDescent="0.45">
      <c r="B801">
        <f t="shared" ca="1" si="36"/>
        <v>3.4928712852288234E-2</v>
      </c>
      <c r="C801">
        <f t="shared" ca="1" si="38"/>
        <v>7.3937300550514937E-2</v>
      </c>
      <c r="D801">
        <f t="shared" ca="1" si="37"/>
        <v>1.0767392924188519</v>
      </c>
    </row>
    <row r="802" spans="2:4" x14ac:dyDescent="0.45">
      <c r="B802">
        <f t="shared" ca="1" si="36"/>
        <v>0.11951219606856374</v>
      </c>
      <c r="C802">
        <f t="shared" ca="1" si="38"/>
        <v>0.18605576656402717</v>
      </c>
      <c r="D802">
        <f t="shared" ca="1" si="37"/>
        <v>1.2044894287415857</v>
      </c>
    </row>
    <row r="803" spans="2:4" x14ac:dyDescent="0.45">
      <c r="B803">
        <f t="shared" ca="1" si="36"/>
        <v>-8.4325715624261285E-4</v>
      </c>
      <c r="C803">
        <f t="shared" ca="1" si="38"/>
        <v>0.16660693275138183</v>
      </c>
      <c r="D803">
        <f t="shared" ca="1" si="37"/>
        <v>1.181289847690411</v>
      </c>
    </row>
    <row r="804" spans="2:4" x14ac:dyDescent="0.45">
      <c r="B804">
        <f t="shared" ca="1" si="36"/>
        <v>-1.9195084803761742E-2</v>
      </c>
      <c r="C804">
        <f t="shared" ca="1" si="38"/>
        <v>0.13075115467248191</v>
      </c>
      <c r="D804">
        <f t="shared" ca="1" si="37"/>
        <v>1.139684140948843</v>
      </c>
    </row>
    <row r="805" spans="2:4" x14ac:dyDescent="0.45">
      <c r="B805">
        <f t="shared" ca="1" si="36"/>
        <v>6.8144299271058209E-2</v>
      </c>
      <c r="C805">
        <f t="shared" ca="1" si="38"/>
        <v>0.18582033847629192</v>
      </c>
      <c r="D805">
        <f t="shared" ca="1" si="37"/>
        <v>1.2042058914763076</v>
      </c>
    </row>
    <row r="806" spans="2:4" x14ac:dyDescent="0.45">
      <c r="B806">
        <f t="shared" ca="1" si="36"/>
        <v>1.7310079376565646E-2</v>
      </c>
      <c r="C806">
        <f t="shared" ca="1" si="38"/>
        <v>0.18454838400522838</v>
      </c>
      <c r="D806">
        <f t="shared" ca="1" si="37"/>
        <v>1.202675170118876</v>
      </c>
    </row>
    <row r="807" spans="2:4" x14ac:dyDescent="0.45">
      <c r="B807">
        <f t="shared" ca="1" si="36"/>
        <v>-0.16173396753673397</v>
      </c>
      <c r="C807">
        <f t="shared" ca="1" si="38"/>
        <v>4.3595780679715757E-3</v>
      </c>
      <c r="D807">
        <f t="shared" ca="1" si="37"/>
        <v>1.0043690948531339</v>
      </c>
    </row>
    <row r="808" spans="2:4" x14ac:dyDescent="0.45">
      <c r="B808">
        <f t="shared" ca="1" si="36"/>
        <v>0.1168014985173622</v>
      </c>
      <c r="C808">
        <f t="shared" ca="1" si="38"/>
        <v>0.12072511877853662</v>
      </c>
      <c r="D808">
        <f t="shared" ca="1" si="37"/>
        <v>1.1283147172082237</v>
      </c>
    </row>
    <row r="809" spans="2:4" x14ac:dyDescent="0.45">
      <c r="B809">
        <f t="shared" ca="1" si="36"/>
        <v>-0.14792075777026814</v>
      </c>
      <c r="C809">
        <f t="shared" ca="1" si="38"/>
        <v>-3.9268150869585183E-2</v>
      </c>
      <c r="D809">
        <f t="shared" ca="1" si="37"/>
        <v>0.96149284943158342</v>
      </c>
    </row>
    <row r="810" spans="2:4" x14ac:dyDescent="0.45">
      <c r="B810">
        <f t="shared" ca="1" si="36"/>
        <v>8.5326565191997342E-2</v>
      </c>
      <c r="C810">
        <f t="shared" ca="1" si="38"/>
        <v>4.9985229409370675E-2</v>
      </c>
      <c r="D810">
        <f t="shared" ca="1" si="37"/>
        <v>1.0512555685956966</v>
      </c>
    </row>
    <row r="811" spans="2:4" x14ac:dyDescent="0.45">
      <c r="B811">
        <f t="shared" ca="1" si="36"/>
        <v>-0.18897506408794959</v>
      </c>
      <c r="C811">
        <f t="shared" ca="1" si="38"/>
        <v>-0.14398835761951598</v>
      </c>
      <c r="D811">
        <f t="shared" ca="1" si="37"/>
        <v>0.86589782911250801</v>
      </c>
    </row>
    <row r="812" spans="2:4" x14ac:dyDescent="0.45">
      <c r="B812">
        <f t="shared" ca="1" si="36"/>
        <v>-0.1055546609845661</v>
      </c>
      <c r="C812">
        <f t="shared" ca="1" si="38"/>
        <v>-0.23514418284213051</v>
      </c>
      <c r="D812">
        <f t="shared" ca="1" si="37"/>
        <v>0.79045687109380258</v>
      </c>
    </row>
    <row r="813" spans="2:4" x14ac:dyDescent="0.45">
      <c r="B813">
        <f t="shared" ca="1" si="36"/>
        <v>-7.0925459950583136E-2</v>
      </c>
      <c r="C813">
        <f t="shared" ca="1" si="38"/>
        <v>-0.28255522450850057</v>
      </c>
      <c r="D813">
        <f t="shared" ca="1" si="37"/>
        <v>0.75385500953738405</v>
      </c>
    </row>
    <row r="814" spans="2:4" x14ac:dyDescent="0.45">
      <c r="B814">
        <f t="shared" ca="1" si="36"/>
        <v>-9.2500004574931594E-4</v>
      </c>
      <c r="C814">
        <f t="shared" ca="1" si="38"/>
        <v>-0.25522470210339981</v>
      </c>
      <c r="D814">
        <f t="shared" ca="1" si="37"/>
        <v>0.77474239215573271</v>
      </c>
    </row>
    <row r="815" spans="2:4" x14ac:dyDescent="0.45">
      <c r="B815">
        <f t="shared" ca="1" si="36"/>
        <v>-0.17696453543632154</v>
      </c>
      <c r="C815">
        <f t="shared" ca="1" si="38"/>
        <v>-0.40666676732938134</v>
      </c>
      <c r="D815">
        <f t="shared" ca="1" si="37"/>
        <v>0.66586604165474372</v>
      </c>
    </row>
    <row r="816" spans="2:4" x14ac:dyDescent="0.45">
      <c r="B816">
        <f t="shared" ca="1" si="36"/>
        <v>0.14410320166823176</v>
      </c>
      <c r="C816">
        <f t="shared" ca="1" si="38"/>
        <v>-0.22189688892821147</v>
      </c>
      <c r="D816">
        <f t="shared" ca="1" si="37"/>
        <v>0.80099795183405731</v>
      </c>
    </row>
    <row r="817" spans="2:4" x14ac:dyDescent="0.45">
      <c r="B817">
        <f t="shared" ca="1" si="36"/>
        <v>7.3481472921182545E-4</v>
      </c>
      <c r="C817">
        <f t="shared" ca="1" si="38"/>
        <v>-0.1989723853061785</v>
      </c>
      <c r="D817">
        <f t="shared" ca="1" si="37"/>
        <v>0.81957252526478697</v>
      </c>
    </row>
    <row r="818" spans="2:4" x14ac:dyDescent="0.45">
      <c r="B818">
        <f t="shared" ca="1" si="36"/>
        <v>-2.9677544445326661E-2</v>
      </c>
      <c r="C818">
        <f t="shared" ca="1" si="38"/>
        <v>-0.20875269122088733</v>
      </c>
      <c r="D818">
        <f t="shared" ca="1" si="37"/>
        <v>0.81159592562369032</v>
      </c>
    </row>
    <row r="819" spans="2:4" x14ac:dyDescent="0.45">
      <c r="B819">
        <f t="shared" ca="1" si="36"/>
        <v>-7.6973038201166896E-2</v>
      </c>
      <c r="C819">
        <f t="shared" ca="1" si="38"/>
        <v>-0.26485046029996551</v>
      </c>
      <c r="D819">
        <f t="shared" ca="1" si="37"/>
        <v>0.76732068630208383</v>
      </c>
    </row>
    <row r="820" spans="2:4" x14ac:dyDescent="0.45">
      <c r="B820">
        <f t="shared" ca="1" si="36"/>
        <v>3.1339472935984138E-2</v>
      </c>
      <c r="C820">
        <f t="shared" ca="1" si="38"/>
        <v>-0.20702594133398483</v>
      </c>
      <c r="D820">
        <f t="shared" ca="1" si="37"/>
        <v>0.81299855944685395</v>
      </c>
    </row>
    <row r="821" spans="2:4" x14ac:dyDescent="0.45">
      <c r="B821">
        <f t="shared" ca="1" si="36"/>
        <v>-9.2157571079430331E-2</v>
      </c>
      <c r="C821">
        <f t="shared" ca="1" si="38"/>
        <v>-0.2784809182800167</v>
      </c>
      <c r="D821">
        <f t="shared" ca="1" si="37"/>
        <v>0.75693271119014383</v>
      </c>
    </row>
    <row r="822" spans="2:4" x14ac:dyDescent="0.45">
      <c r="B822">
        <f t="shared" ca="1" si="36"/>
        <v>1.1881524527266686E-2</v>
      </c>
      <c r="C822">
        <f t="shared" ca="1" si="38"/>
        <v>-0.23875130192474833</v>
      </c>
      <c r="D822">
        <f t="shared" ca="1" si="37"/>
        <v>0.78761073529147108</v>
      </c>
    </row>
    <row r="823" spans="2:4" x14ac:dyDescent="0.45">
      <c r="B823">
        <f t="shared" ca="1" si="36"/>
        <v>-0.194270090716301</v>
      </c>
      <c r="C823">
        <f t="shared" ca="1" si="38"/>
        <v>-0.40914626244857449</v>
      </c>
      <c r="D823">
        <f t="shared" ca="1" si="37"/>
        <v>0.66421707520136686</v>
      </c>
    </row>
    <row r="824" spans="2:4" x14ac:dyDescent="0.45">
      <c r="B824">
        <f t="shared" ca="1" si="36"/>
        <v>-3.5950535910115752E-2</v>
      </c>
      <c r="C824">
        <f t="shared" ca="1" si="38"/>
        <v>-0.40418217211383284</v>
      </c>
      <c r="D824">
        <f t="shared" ca="1" si="37"/>
        <v>0.66752250620584219</v>
      </c>
    </row>
    <row r="825" spans="2:4" x14ac:dyDescent="0.45">
      <c r="B825">
        <f t="shared" ca="1" si="36"/>
        <v>0.18697917362272784</v>
      </c>
      <c r="C825">
        <f t="shared" ca="1" si="38"/>
        <v>-0.17678478127972172</v>
      </c>
      <c r="D825">
        <f t="shared" ca="1" si="37"/>
        <v>0.83796010982008773</v>
      </c>
    </row>
    <row r="826" spans="2:4" x14ac:dyDescent="0.45">
      <c r="B826">
        <f t="shared" ca="1" si="36"/>
        <v>-0.15785203659675556</v>
      </c>
      <c r="C826">
        <f t="shared" ca="1" si="38"/>
        <v>-0.31695833974850512</v>
      </c>
      <c r="D826">
        <f t="shared" ca="1" si="37"/>
        <v>0.72836109820017736</v>
      </c>
    </row>
    <row r="827" spans="2:4" x14ac:dyDescent="0.45">
      <c r="B827">
        <f t="shared" ca="1" si="36"/>
        <v>-0.11330044714159784</v>
      </c>
      <c r="C827">
        <f t="shared" ca="1" si="38"/>
        <v>-0.39856295291525246</v>
      </c>
      <c r="D827">
        <f t="shared" ca="1" si="37"/>
        <v>0.67128401997572062</v>
      </c>
    </row>
    <row r="828" spans="2:4" x14ac:dyDescent="0.45">
      <c r="B828">
        <f t="shared" ca="1" si="36"/>
        <v>-0.15589869554061264</v>
      </c>
      <c r="C828">
        <f t="shared" ca="1" si="38"/>
        <v>-0.51460535316433986</v>
      </c>
      <c r="D828">
        <f t="shared" ca="1" si="37"/>
        <v>0.59773644287253125</v>
      </c>
    </row>
    <row r="829" spans="2:4" x14ac:dyDescent="0.45">
      <c r="B829">
        <f t="shared" ca="1" si="36"/>
        <v>6.8070802996402127E-2</v>
      </c>
      <c r="C829">
        <f t="shared" ca="1" si="38"/>
        <v>-0.39507401485150379</v>
      </c>
      <c r="D829">
        <f t="shared" ca="1" si="37"/>
        <v>0.67363017876603248</v>
      </c>
    </row>
    <row r="830" spans="2:4" x14ac:dyDescent="0.45">
      <c r="B830">
        <f t="shared" ca="1" si="36"/>
        <v>0.14587422053770144</v>
      </c>
      <c r="C830">
        <f t="shared" ca="1" si="38"/>
        <v>-0.20969239282865199</v>
      </c>
      <c r="D830">
        <f t="shared" ca="1" si="37"/>
        <v>0.81083362585078267</v>
      </c>
    </row>
    <row r="831" spans="2:4" x14ac:dyDescent="0.45">
      <c r="B831">
        <f t="shared" ca="1" si="36"/>
        <v>-0.1196146384620914</v>
      </c>
      <c r="C831">
        <f t="shared" ca="1" si="38"/>
        <v>-0.3083377920078782</v>
      </c>
      <c r="D831">
        <f t="shared" ca="1" si="37"/>
        <v>0.73466711141164054</v>
      </c>
    </row>
    <row r="832" spans="2:4" x14ac:dyDescent="0.45">
      <c r="B832">
        <f t="shared" ca="1" si="36"/>
        <v>-5.8422752848083452E-2</v>
      </c>
      <c r="C832">
        <f t="shared" ca="1" si="38"/>
        <v>-0.33592676565517382</v>
      </c>
      <c r="D832">
        <f t="shared" ca="1" si="37"/>
        <v>0.71467544268741423</v>
      </c>
    </row>
    <row r="833" spans="2:4" x14ac:dyDescent="0.45">
      <c r="B833">
        <f t="shared" ca="1" si="36"/>
        <v>8.0558731870140843E-2</v>
      </c>
      <c r="C833">
        <f t="shared" ca="1" si="38"/>
        <v>-0.22177535721951558</v>
      </c>
      <c r="D833">
        <f t="shared" ca="1" si="37"/>
        <v>0.80109530439939758</v>
      </c>
    </row>
    <row r="834" spans="2:4" x14ac:dyDescent="0.45">
      <c r="B834">
        <f t="shared" ca="1" si="36"/>
        <v>-4.7698288192202787E-2</v>
      </c>
      <c r="C834">
        <f t="shared" ca="1" si="38"/>
        <v>-0.24729610968976681</v>
      </c>
      <c r="D834">
        <f t="shared" ca="1" si="37"/>
        <v>0.78090942444514921</v>
      </c>
    </row>
    <row r="835" spans="2:4" x14ac:dyDescent="0.45">
      <c r="B835">
        <f t="shared" ca="1" si="36"/>
        <v>6.4410088516516015E-3</v>
      </c>
      <c r="C835">
        <f t="shared" ca="1" si="38"/>
        <v>-0.21612548986913852</v>
      </c>
      <c r="D835">
        <f t="shared" ca="1" si="37"/>
        <v>0.80563419659986368</v>
      </c>
    </row>
    <row r="836" spans="2:4" x14ac:dyDescent="0.45">
      <c r="B836">
        <f t="shared" ca="1" si="36"/>
        <v>-6.8166189350492262E-2</v>
      </c>
      <c r="C836">
        <f t="shared" ca="1" si="38"/>
        <v>-0.26267913023271694</v>
      </c>
      <c r="D836">
        <f t="shared" ca="1" si="37"/>
        <v>0.76898860292292071</v>
      </c>
    </row>
    <row r="837" spans="2:4" x14ac:dyDescent="0.45">
      <c r="B837">
        <f t="shared" ref="B837:B900" ca="1" si="39">_xlfn.NORM.INV(RAND(),0,$F$1)</f>
        <v>0.2234843817773586</v>
      </c>
      <c r="C837">
        <f t="shared" ca="1" si="38"/>
        <v>-1.2926835432086642E-2</v>
      </c>
      <c r="D837">
        <f t="shared" ref="D837:D900" ca="1" si="40">EXP(C837)</f>
        <v>0.98715635724654227</v>
      </c>
    </row>
    <row r="838" spans="2:4" x14ac:dyDescent="0.45">
      <c r="B838">
        <f t="shared" ca="1" si="39"/>
        <v>0.10649289318198348</v>
      </c>
      <c r="C838">
        <f t="shared" ref="C838:C901" ca="1" si="41">$C$1*C837+B838</f>
        <v>9.4858741293105495E-2</v>
      </c>
      <c r="D838">
        <f t="shared" ca="1" si="40"/>
        <v>1.0995035297089948</v>
      </c>
    </row>
    <row r="839" spans="2:4" x14ac:dyDescent="0.45">
      <c r="B839">
        <f t="shared" ca="1" si="39"/>
        <v>0.17091616476666865</v>
      </c>
      <c r="C839">
        <f t="shared" ca="1" si="41"/>
        <v>0.2562890319304636</v>
      </c>
      <c r="D839">
        <f t="shared" ca="1" si="40"/>
        <v>1.2921261396857013</v>
      </c>
    </row>
    <row r="840" spans="2:4" x14ac:dyDescent="0.45">
      <c r="B840">
        <f t="shared" ca="1" si="39"/>
        <v>6.6174479407735035E-2</v>
      </c>
      <c r="C840">
        <f t="shared" ca="1" si="41"/>
        <v>0.29683460814515228</v>
      </c>
      <c r="D840">
        <f t="shared" ca="1" si="40"/>
        <v>1.3455927309654538</v>
      </c>
    </row>
    <row r="841" spans="2:4" x14ac:dyDescent="0.45">
      <c r="B841">
        <f t="shared" ca="1" si="39"/>
        <v>0.22772389494984691</v>
      </c>
      <c r="C841">
        <f t="shared" ca="1" si="41"/>
        <v>0.49487504228048396</v>
      </c>
      <c r="D841">
        <f t="shared" ca="1" si="40"/>
        <v>1.6402932589454118</v>
      </c>
    </row>
    <row r="842" spans="2:4" x14ac:dyDescent="0.45">
      <c r="B842">
        <f t="shared" ca="1" si="39"/>
        <v>-5.7949961250527036E-3</v>
      </c>
      <c r="C842">
        <f t="shared" ca="1" si="41"/>
        <v>0.4395925419273829</v>
      </c>
      <c r="D842">
        <f t="shared" ca="1" si="40"/>
        <v>1.5520746842950803</v>
      </c>
    </row>
    <row r="843" spans="2:4" x14ac:dyDescent="0.45">
      <c r="B843">
        <f t="shared" ca="1" si="39"/>
        <v>-0.13877395676924056</v>
      </c>
      <c r="C843">
        <f t="shared" ca="1" si="41"/>
        <v>0.25685933096540403</v>
      </c>
      <c r="D843">
        <f t="shared" ca="1" si="40"/>
        <v>1.2928632481423279</v>
      </c>
    </row>
    <row r="844" spans="2:4" x14ac:dyDescent="0.45">
      <c r="B844">
        <f t="shared" ca="1" si="39"/>
        <v>-0.10109926861899619</v>
      </c>
      <c r="C844">
        <f t="shared" ca="1" si="41"/>
        <v>0.13007412924986744</v>
      </c>
      <c r="D844">
        <f t="shared" ca="1" si="40"/>
        <v>1.1389128069474967</v>
      </c>
    </row>
    <row r="845" spans="2:4" x14ac:dyDescent="0.45">
      <c r="B845">
        <f t="shared" ca="1" si="39"/>
        <v>-5.8874054661444325E-2</v>
      </c>
      <c r="C845">
        <f t="shared" ca="1" si="41"/>
        <v>5.8192661663436382E-2</v>
      </c>
      <c r="D845">
        <f t="shared" ca="1" si="40"/>
        <v>1.059919181832917</v>
      </c>
    </row>
    <row r="846" spans="2:4" x14ac:dyDescent="0.45">
      <c r="B846">
        <f t="shared" ca="1" si="39"/>
        <v>8.3175862600479156E-2</v>
      </c>
      <c r="C846">
        <f t="shared" ca="1" si="41"/>
        <v>0.1355492580975719</v>
      </c>
      <c r="D846">
        <f t="shared" ca="1" si="40"/>
        <v>1.145165603124181</v>
      </c>
    </row>
    <row r="847" spans="2:4" x14ac:dyDescent="0.45">
      <c r="B847">
        <f t="shared" ca="1" si="39"/>
        <v>0.14084517494317181</v>
      </c>
      <c r="C847">
        <f t="shared" ca="1" si="41"/>
        <v>0.26283950723098654</v>
      </c>
      <c r="D847">
        <f t="shared" ca="1" si="40"/>
        <v>1.3006179624219978</v>
      </c>
    </row>
    <row r="848" spans="2:4" x14ac:dyDescent="0.45">
      <c r="B848">
        <f t="shared" ca="1" si="39"/>
        <v>-1.5113450494276773E-2</v>
      </c>
      <c r="C848">
        <f t="shared" ca="1" si="41"/>
        <v>0.22144210601361114</v>
      </c>
      <c r="D848">
        <f t="shared" ca="1" si="40"/>
        <v>1.2478750016711029</v>
      </c>
    </row>
    <row r="849" spans="2:4" x14ac:dyDescent="0.45">
      <c r="B849">
        <f t="shared" ca="1" si="39"/>
        <v>8.5211790836111148E-3</v>
      </c>
      <c r="C849">
        <f t="shared" ca="1" si="41"/>
        <v>0.20781907449586115</v>
      </c>
      <c r="D849">
        <f t="shared" ca="1" si="40"/>
        <v>1.2309904318355389</v>
      </c>
    </row>
    <row r="850" spans="2:4" x14ac:dyDescent="0.45">
      <c r="B850">
        <f t="shared" ca="1" si="39"/>
        <v>-2.7132870594420478E-2</v>
      </c>
      <c r="C850">
        <f t="shared" ca="1" si="41"/>
        <v>0.15990429645185456</v>
      </c>
      <c r="D850">
        <f t="shared" ca="1" si="40"/>
        <v>1.17339856721169</v>
      </c>
    </row>
    <row r="851" spans="2:4" x14ac:dyDescent="0.45">
      <c r="B851">
        <f t="shared" ca="1" si="39"/>
        <v>4.2913068285020256E-2</v>
      </c>
      <c r="C851">
        <f t="shared" ca="1" si="41"/>
        <v>0.18682693509168935</v>
      </c>
      <c r="D851">
        <f t="shared" ca="1" si="40"/>
        <v>1.2054186513284895</v>
      </c>
    </row>
    <row r="852" spans="2:4" x14ac:dyDescent="0.45">
      <c r="B852">
        <f t="shared" ca="1" si="39"/>
        <v>2.3172417540196721E-3</v>
      </c>
      <c r="C852">
        <f t="shared" ca="1" si="41"/>
        <v>0.1704614833365401</v>
      </c>
      <c r="D852">
        <f t="shared" ca="1" si="40"/>
        <v>1.1858519759927197</v>
      </c>
    </row>
    <row r="853" spans="2:4" x14ac:dyDescent="0.45">
      <c r="B853">
        <f t="shared" ca="1" si="39"/>
        <v>-3.9421834041349024E-2</v>
      </c>
      <c r="C853">
        <f t="shared" ca="1" si="41"/>
        <v>0.11399350096153707</v>
      </c>
      <c r="D853">
        <f t="shared" ca="1" si="40"/>
        <v>1.1207448410966547</v>
      </c>
    </row>
    <row r="854" spans="2:4" x14ac:dyDescent="0.45">
      <c r="B854">
        <f t="shared" ca="1" si="39"/>
        <v>-6.5287889974054159E-2</v>
      </c>
      <c r="C854">
        <f t="shared" ca="1" si="41"/>
        <v>3.7306260891329213E-2</v>
      </c>
      <c r="D854">
        <f t="shared" ca="1" si="40"/>
        <v>1.0380108742982026</v>
      </c>
    </row>
    <row r="855" spans="2:4" x14ac:dyDescent="0.45">
      <c r="B855">
        <f t="shared" ca="1" si="39"/>
        <v>-0.10483942159970089</v>
      </c>
      <c r="C855">
        <f t="shared" ca="1" si="41"/>
        <v>-7.1263786797504586E-2</v>
      </c>
      <c r="D855">
        <f t="shared" ca="1" si="40"/>
        <v>0.93121621718239833</v>
      </c>
    </row>
    <row r="856" spans="2:4" x14ac:dyDescent="0.45">
      <c r="B856">
        <f t="shared" ca="1" si="39"/>
        <v>1.9503199870597499E-2</v>
      </c>
      <c r="C856">
        <f t="shared" ca="1" si="41"/>
        <v>-4.4634208247156637E-2</v>
      </c>
      <c r="D856">
        <f t="shared" ca="1" si="40"/>
        <v>0.95634724179344799</v>
      </c>
    </row>
    <row r="857" spans="2:4" x14ac:dyDescent="0.45">
      <c r="B857">
        <f t="shared" ca="1" si="39"/>
        <v>-0.29190747872106837</v>
      </c>
      <c r="C857">
        <f t="shared" ca="1" si="41"/>
        <v>-0.33207826614350933</v>
      </c>
      <c r="D857">
        <f t="shared" ca="1" si="40"/>
        <v>0.71743117008612567</v>
      </c>
    </row>
    <row r="858" spans="2:4" x14ac:dyDescent="0.45">
      <c r="B858">
        <f t="shared" ca="1" si="39"/>
        <v>7.6547899469083219E-2</v>
      </c>
      <c r="C858">
        <f t="shared" ca="1" si="41"/>
        <v>-0.22232254006007521</v>
      </c>
      <c r="D858">
        <f t="shared" ca="1" si="40"/>
        <v>0.80065707870090264</v>
      </c>
    </row>
    <row r="859" spans="2:4" x14ac:dyDescent="0.45">
      <c r="B859">
        <f t="shared" ca="1" si="39"/>
        <v>-2.0769889097497406E-2</v>
      </c>
      <c r="C859">
        <f t="shared" ca="1" si="41"/>
        <v>-0.22086017515156511</v>
      </c>
      <c r="D859">
        <f t="shared" ca="1" si="40"/>
        <v>0.80182878804104651</v>
      </c>
    </row>
    <row r="860" spans="2:4" x14ac:dyDescent="0.45">
      <c r="B860">
        <f t="shared" ca="1" si="39"/>
        <v>-0.14351627297900268</v>
      </c>
      <c r="C860">
        <f t="shared" ca="1" si="41"/>
        <v>-0.34229043061541131</v>
      </c>
      <c r="D860">
        <f t="shared" ca="1" si="40"/>
        <v>0.71014192779894214</v>
      </c>
    </row>
    <row r="861" spans="2:4" x14ac:dyDescent="0.45">
      <c r="B861">
        <f t="shared" ca="1" si="39"/>
        <v>-0.13814917994487669</v>
      </c>
      <c r="C861">
        <f t="shared" ca="1" si="41"/>
        <v>-0.44621056749874688</v>
      </c>
      <c r="D861">
        <f t="shared" ca="1" si="40"/>
        <v>0.6400489843574787</v>
      </c>
    </row>
    <row r="862" spans="2:4" x14ac:dyDescent="0.45">
      <c r="B862">
        <f t="shared" ca="1" si="39"/>
        <v>9.4294159402141031E-2</v>
      </c>
      <c r="C862">
        <f t="shared" ca="1" si="41"/>
        <v>-0.30729535134673119</v>
      </c>
      <c r="D862">
        <f t="shared" ca="1" si="40"/>
        <v>0.73543335759468342</v>
      </c>
    </row>
    <row r="863" spans="2:4" x14ac:dyDescent="0.45">
      <c r="B863">
        <f t="shared" ca="1" si="39"/>
        <v>1.2828814206598663E-2</v>
      </c>
      <c r="C863">
        <f t="shared" ca="1" si="41"/>
        <v>-0.26373700200545941</v>
      </c>
      <c r="D863">
        <f t="shared" ca="1" si="40"/>
        <v>0.7681755417194005</v>
      </c>
    </row>
    <row r="864" spans="2:4" x14ac:dyDescent="0.45">
      <c r="B864">
        <f t="shared" ca="1" si="39"/>
        <v>-7.2178066079074107E-2</v>
      </c>
      <c r="C864">
        <f t="shared" ca="1" si="41"/>
        <v>-0.30954136788398756</v>
      </c>
      <c r="D864">
        <f t="shared" ca="1" si="40"/>
        <v>0.73378341570346906</v>
      </c>
    </row>
    <row r="865" spans="2:4" x14ac:dyDescent="0.45">
      <c r="B865">
        <f t="shared" ca="1" si="39"/>
        <v>-5.8138008316111982E-2</v>
      </c>
      <c r="C865">
        <f t="shared" ca="1" si="41"/>
        <v>-0.33672523941170079</v>
      </c>
      <c r="D865">
        <f t="shared" ca="1" si="40"/>
        <v>0.71410502086572802</v>
      </c>
    </row>
    <row r="866" spans="2:4" x14ac:dyDescent="0.45">
      <c r="B866">
        <f t="shared" ca="1" si="39"/>
        <v>-4.7094868166190851E-2</v>
      </c>
      <c r="C866">
        <f t="shared" ca="1" si="41"/>
        <v>-0.35014758363672155</v>
      </c>
      <c r="D866">
        <f t="shared" ca="1" si="40"/>
        <v>0.70458409696168178</v>
      </c>
    </row>
    <row r="867" spans="2:4" x14ac:dyDescent="0.45">
      <c r="B867">
        <f t="shared" ca="1" si="39"/>
        <v>-0.11098917554165229</v>
      </c>
      <c r="C867">
        <f t="shared" ca="1" si="41"/>
        <v>-0.4261220008147017</v>
      </c>
      <c r="D867">
        <f t="shared" ca="1" si="40"/>
        <v>0.65303666625520096</v>
      </c>
    </row>
    <row r="868" spans="2:4" x14ac:dyDescent="0.45">
      <c r="B868">
        <f t="shared" ca="1" si="39"/>
        <v>1.7973896574656156E-2</v>
      </c>
      <c r="C868">
        <f t="shared" ca="1" si="41"/>
        <v>-0.3655359041585754</v>
      </c>
      <c r="D868">
        <f t="shared" ca="1" si="40"/>
        <v>0.69382472767240166</v>
      </c>
    </row>
    <row r="869" spans="2:4" x14ac:dyDescent="0.45">
      <c r="B869">
        <f t="shared" ca="1" si="39"/>
        <v>-3.9514037117533402E-2</v>
      </c>
      <c r="C869">
        <f t="shared" ca="1" si="41"/>
        <v>-0.36849635086025123</v>
      </c>
      <c r="D869">
        <f t="shared" ca="1" si="40"/>
        <v>0.69177373397254038</v>
      </c>
    </row>
    <row r="870" spans="2:4" x14ac:dyDescent="0.45">
      <c r="B870">
        <f t="shared" ca="1" si="39"/>
        <v>7.9976376744118598E-3</v>
      </c>
      <c r="C870">
        <f t="shared" ca="1" si="41"/>
        <v>-0.32364907809981425</v>
      </c>
      <c r="D870">
        <f t="shared" ca="1" si="40"/>
        <v>0.72350409126717008</v>
      </c>
    </row>
    <row r="871" spans="2:4" x14ac:dyDescent="0.45">
      <c r="B871">
        <f t="shared" ca="1" si="39"/>
        <v>-4.3308033467062045E-2</v>
      </c>
      <c r="C871">
        <f t="shared" ca="1" si="41"/>
        <v>-0.33459220375689486</v>
      </c>
      <c r="D871">
        <f t="shared" ca="1" si="40"/>
        <v>0.71562985802437695</v>
      </c>
    </row>
    <row r="872" spans="2:4" x14ac:dyDescent="0.45">
      <c r="B872">
        <f t="shared" ca="1" si="39"/>
        <v>-5.6286661964423612E-2</v>
      </c>
      <c r="C872">
        <f t="shared" ca="1" si="41"/>
        <v>-0.35741964534562898</v>
      </c>
      <c r="D872">
        <f t="shared" ca="1" si="40"/>
        <v>0.69947890307006333</v>
      </c>
    </row>
    <row r="873" spans="2:4" x14ac:dyDescent="0.45">
      <c r="B873">
        <f t="shared" ca="1" si="39"/>
        <v>0.21938716471436581</v>
      </c>
      <c r="C873">
        <f t="shared" ca="1" si="41"/>
        <v>-0.10229051609670026</v>
      </c>
      <c r="D873">
        <f t="shared" ca="1" si="40"/>
        <v>0.90276724515229856</v>
      </c>
    </row>
    <row r="874" spans="2:4" x14ac:dyDescent="0.45">
      <c r="B874">
        <f t="shared" ca="1" si="39"/>
        <v>2.7524911275593446E-2</v>
      </c>
      <c r="C874">
        <f t="shared" ca="1" si="41"/>
        <v>-6.4536553211436781E-2</v>
      </c>
      <c r="D874">
        <f t="shared" ca="1" si="40"/>
        <v>0.93750184493256639</v>
      </c>
    </row>
    <row r="875" spans="2:4" x14ac:dyDescent="0.45">
      <c r="B875">
        <f t="shared" ca="1" si="39"/>
        <v>4.018742857593316E-2</v>
      </c>
      <c r="C875">
        <f t="shared" ca="1" si="41"/>
        <v>-1.7895469314359945E-2</v>
      </c>
      <c r="D875">
        <f t="shared" ca="1" si="40"/>
        <v>0.98226370369048099</v>
      </c>
    </row>
    <row r="876" spans="2:4" x14ac:dyDescent="0.45">
      <c r="B876">
        <f t="shared" ca="1" si="39"/>
        <v>-6.3005787138120814E-2</v>
      </c>
      <c r="C876">
        <f t="shared" ca="1" si="41"/>
        <v>-7.9111709521044765E-2</v>
      </c>
      <c r="D876">
        <f t="shared" ca="1" si="40"/>
        <v>0.92393670615304113</v>
      </c>
    </row>
    <row r="877" spans="2:4" x14ac:dyDescent="0.45">
      <c r="B877">
        <f t="shared" ca="1" si="39"/>
        <v>2.4994472819320941E-2</v>
      </c>
      <c r="C877">
        <f t="shared" ca="1" si="41"/>
        <v>-4.620606574961935E-2</v>
      </c>
      <c r="D877">
        <f t="shared" ca="1" si="40"/>
        <v>0.95484518102848304</v>
      </c>
    </row>
    <row r="878" spans="2:4" x14ac:dyDescent="0.45">
      <c r="B878">
        <f t="shared" ca="1" si="39"/>
        <v>1.5304268365402891E-2</v>
      </c>
      <c r="C878">
        <f t="shared" ca="1" si="41"/>
        <v>-2.6281190809254527E-2</v>
      </c>
      <c r="D878">
        <f t="shared" ca="1" si="40"/>
        <v>0.97406115405230254</v>
      </c>
    </row>
    <row r="879" spans="2:4" x14ac:dyDescent="0.45">
      <c r="B879">
        <f t="shared" ca="1" si="39"/>
        <v>-0.12716803247019989</v>
      </c>
      <c r="C879">
        <f t="shared" ca="1" si="41"/>
        <v>-0.15082110419852895</v>
      </c>
      <c r="D879">
        <f t="shared" ca="1" si="40"/>
        <v>0.86000153556237791</v>
      </c>
    </row>
    <row r="880" spans="2:4" x14ac:dyDescent="0.45">
      <c r="B880">
        <f t="shared" ca="1" si="39"/>
        <v>0.19581765211877197</v>
      </c>
      <c r="C880">
        <f t="shared" ca="1" si="41"/>
        <v>6.0078658340095903E-2</v>
      </c>
      <c r="D880">
        <f t="shared" ca="1" si="40"/>
        <v>1.0619200721305129</v>
      </c>
    </row>
    <row r="881" spans="2:4" x14ac:dyDescent="0.45">
      <c r="B881">
        <f t="shared" ca="1" si="39"/>
        <v>7.7430647051534324E-2</v>
      </c>
      <c r="C881">
        <f t="shared" ca="1" si="41"/>
        <v>0.13150143955762064</v>
      </c>
      <c r="D881">
        <f t="shared" ca="1" si="40"/>
        <v>1.1405395495935897</v>
      </c>
    </row>
    <row r="882" spans="2:4" x14ac:dyDescent="0.45">
      <c r="B882">
        <f t="shared" ca="1" si="39"/>
        <v>-0.20671716269743903</v>
      </c>
      <c r="C882">
        <f t="shared" ca="1" si="41"/>
        <v>-8.8365867095580447E-2</v>
      </c>
      <c r="D882">
        <f t="shared" ca="1" si="40"/>
        <v>0.91542589123493323</v>
      </c>
    </row>
    <row r="883" spans="2:4" x14ac:dyDescent="0.45">
      <c r="B883">
        <f t="shared" ca="1" si="39"/>
        <v>0.19402453349211454</v>
      </c>
      <c r="C883">
        <f t="shared" ca="1" si="41"/>
        <v>0.11449525310609214</v>
      </c>
      <c r="D883">
        <f t="shared" ca="1" si="40"/>
        <v>1.1213073183244513</v>
      </c>
    </row>
    <row r="884" spans="2:4" x14ac:dyDescent="0.45">
      <c r="B884">
        <f t="shared" ca="1" si="39"/>
        <v>-1.8527235292169569E-2</v>
      </c>
      <c r="C884">
        <f t="shared" ca="1" si="41"/>
        <v>8.4518492503313364E-2</v>
      </c>
      <c r="D884">
        <f t="shared" ca="1" si="40"/>
        <v>1.0881929674579953</v>
      </c>
    </row>
    <row r="885" spans="2:4" x14ac:dyDescent="0.45">
      <c r="B885">
        <f t="shared" ca="1" si="39"/>
        <v>4.8539353578512107E-3</v>
      </c>
      <c r="C885">
        <f t="shared" ca="1" si="41"/>
        <v>8.0920578610833238E-2</v>
      </c>
      <c r="D885">
        <f t="shared" ca="1" si="40"/>
        <v>1.0842847777436666</v>
      </c>
    </row>
    <row r="886" spans="2:4" x14ac:dyDescent="0.45">
      <c r="B886">
        <f t="shared" ca="1" si="39"/>
        <v>0.21821595704153457</v>
      </c>
      <c r="C886">
        <f t="shared" ca="1" si="41"/>
        <v>0.29104447779128451</v>
      </c>
      <c r="D886">
        <f t="shared" ca="1" si="40"/>
        <v>1.3378240860872399</v>
      </c>
    </row>
    <row r="887" spans="2:4" x14ac:dyDescent="0.45">
      <c r="B887">
        <f t="shared" ca="1" si="39"/>
        <v>4.2880816832590943E-2</v>
      </c>
      <c r="C887">
        <f t="shared" ca="1" si="41"/>
        <v>0.30482084684474697</v>
      </c>
      <c r="D887">
        <f t="shared" ca="1" si="40"/>
        <v>1.3563819811261586</v>
      </c>
    </row>
    <row r="888" spans="2:4" x14ac:dyDescent="0.45">
      <c r="B888">
        <f t="shared" ca="1" si="39"/>
        <v>-4.1027429700148579E-3</v>
      </c>
      <c r="C888">
        <f t="shared" ca="1" si="41"/>
        <v>0.27023601919025747</v>
      </c>
      <c r="D888">
        <f t="shared" ca="1" si="40"/>
        <v>1.310273663970869</v>
      </c>
    </row>
    <row r="889" spans="2:4" x14ac:dyDescent="0.45">
      <c r="B889">
        <f t="shared" ca="1" si="39"/>
        <v>0.13402279020087995</v>
      </c>
      <c r="C889">
        <f t="shared" ca="1" si="41"/>
        <v>0.3772352074721117</v>
      </c>
      <c r="D889">
        <f t="shared" ca="1" si="40"/>
        <v>1.4582472596890714</v>
      </c>
    </row>
    <row r="890" spans="2:4" x14ac:dyDescent="0.45">
      <c r="B890">
        <f t="shared" ca="1" si="39"/>
        <v>1.2568267276632551E-3</v>
      </c>
      <c r="C890">
        <f t="shared" ca="1" si="41"/>
        <v>0.34076851345256381</v>
      </c>
      <c r="D890">
        <f t="shared" ca="1" si="40"/>
        <v>1.4060277266834966</v>
      </c>
    </row>
    <row r="891" spans="2:4" x14ac:dyDescent="0.45">
      <c r="B891">
        <f t="shared" ca="1" si="39"/>
        <v>-0.13218993978665275</v>
      </c>
      <c r="C891">
        <f t="shared" ca="1" si="41"/>
        <v>0.17450172232065467</v>
      </c>
      <c r="D891">
        <f t="shared" ca="1" si="40"/>
        <v>1.1906527930691466</v>
      </c>
    </row>
    <row r="892" spans="2:4" x14ac:dyDescent="0.45">
      <c r="B892">
        <f t="shared" ca="1" si="39"/>
        <v>9.2472571809687695E-2</v>
      </c>
      <c r="C892">
        <f t="shared" ca="1" si="41"/>
        <v>0.24952412189827688</v>
      </c>
      <c r="D892">
        <f t="shared" ca="1" si="40"/>
        <v>1.2834145224770011</v>
      </c>
    </row>
    <row r="893" spans="2:4" x14ac:dyDescent="0.45">
      <c r="B893">
        <f t="shared" ca="1" si="39"/>
        <v>5.9891378419460295E-2</v>
      </c>
      <c r="C893">
        <f t="shared" ca="1" si="41"/>
        <v>0.28446308812790949</v>
      </c>
      <c r="D893">
        <f t="shared" ca="1" si="40"/>
        <v>1.3290482547353695</v>
      </c>
    </row>
    <row r="894" spans="2:4" x14ac:dyDescent="0.45">
      <c r="B894">
        <f t="shared" ca="1" si="39"/>
        <v>0.11651717276109304</v>
      </c>
      <c r="C894">
        <f t="shared" ca="1" si="41"/>
        <v>0.37253395207621159</v>
      </c>
      <c r="D894">
        <f t="shared" ca="1" si="40"/>
        <v>1.451407756613379</v>
      </c>
    </row>
    <row r="895" spans="2:4" x14ac:dyDescent="0.45">
      <c r="B895">
        <f t="shared" ca="1" si="39"/>
        <v>-0.13020011362170533</v>
      </c>
      <c r="C895">
        <f t="shared" ca="1" si="41"/>
        <v>0.2050804432468851</v>
      </c>
      <c r="D895">
        <f t="shared" ca="1" si="40"/>
        <v>1.2276238150368712</v>
      </c>
    </row>
    <row r="896" spans="2:4" x14ac:dyDescent="0.45">
      <c r="B896">
        <f t="shared" ca="1" si="39"/>
        <v>-0.17358088925239948</v>
      </c>
      <c r="C896">
        <f t="shared" ca="1" si="41"/>
        <v>1.0991509669797117E-2</v>
      </c>
      <c r="D896">
        <f t="shared" ca="1" si="40"/>
        <v>1.0110521382417723</v>
      </c>
    </row>
    <row r="897" spans="2:4" x14ac:dyDescent="0.45">
      <c r="B897">
        <f t="shared" ca="1" si="39"/>
        <v>0.19685189684367435</v>
      </c>
      <c r="C897">
        <f t="shared" ca="1" si="41"/>
        <v>0.20674425554649176</v>
      </c>
      <c r="D897">
        <f t="shared" ca="1" si="40"/>
        <v>1.229668050780323</v>
      </c>
    </row>
    <row r="898" spans="2:4" x14ac:dyDescent="0.45">
      <c r="B898">
        <f t="shared" ca="1" si="39"/>
        <v>4.6380709592179561E-2</v>
      </c>
      <c r="C898">
        <f t="shared" ca="1" si="41"/>
        <v>0.23245053958402212</v>
      </c>
      <c r="D898">
        <f t="shared" ca="1" si="40"/>
        <v>1.2616880412003544</v>
      </c>
    </row>
    <row r="899" spans="2:4" x14ac:dyDescent="0.45">
      <c r="B899">
        <f t="shared" ca="1" si="39"/>
        <v>-5.0256215071106447E-2</v>
      </c>
      <c r="C899">
        <f t="shared" ca="1" si="41"/>
        <v>0.15894927055451347</v>
      </c>
      <c r="D899">
        <f t="shared" ca="1" si="40"/>
        <v>1.1722784761352263</v>
      </c>
    </row>
    <row r="900" spans="2:4" x14ac:dyDescent="0.45">
      <c r="B900">
        <f t="shared" ca="1" si="39"/>
        <v>0.12023510900832597</v>
      </c>
      <c r="C900">
        <f t="shared" ca="1" si="41"/>
        <v>0.26328945250738811</v>
      </c>
      <c r="D900">
        <f t="shared" ca="1" si="40"/>
        <v>1.301203301005883</v>
      </c>
    </row>
    <row r="901" spans="2:4" x14ac:dyDescent="0.45">
      <c r="B901">
        <f t="shared" ref="B901:B964" ca="1" si="42">_xlfn.NORM.INV(RAND(),0,$F$1)</f>
        <v>-2.2345934594253914E-3</v>
      </c>
      <c r="C901">
        <f t="shared" ca="1" si="41"/>
        <v>0.23472591379722391</v>
      </c>
      <c r="D901">
        <f t="shared" ref="D901:D964" ca="1" si="43">EXP(C901)</f>
        <v>1.2645621221992978</v>
      </c>
    </row>
    <row r="902" spans="2:4" x14ac:dyDescent="0.45">
      <c r="B902">
        <f t="shared" ca="1" si="42"/>
        <v>-8.0946613808947326E-2</v>
      </c>
      <c r="C902">
        <f t="shared" ref="C902:C965" ca="1" si="44">$C$1*C901+B902</f>
        <v>0.1303067086085542</v>
      </c>
      <c r="D902">
        <f t="shared" ca="1" si="43"/>
        <v>1.1391777253638202</v>
      </c>
    </row>
    <row r="903" spans="2:4" x14ac:dyDescent="0.45">
      <c r="B903">
        <f t="shared" ca="1" si="42"/>
        <v>-4.061848687454326E-2</v>
      </c>
      <c r="C903">
        <f t="shared" ca="1" si="44"/>
        <v>7.6657550873155511E-2</v>
      </c>
      <c r="D903">
        <f t="shared" ca="1" si="43"/>
        <v>1.0796722802483816</v>
      </c>
    </row>
    <row r="904" spans="2:4" x14ac:dyDescent="0.45">
      <c r="B904">
        <f t="shared" ca="1" si="42"/>
        <v>-0.11443735127034363</v>
      </c>
      <c r="C904">
        <f t="shared" ca="1" si="44"/>
        <v>-4.5445555484503672E-2</v>
      </c>
      <c r="D904">
        <f t="shared" ca="1" si="43"/>
        <v>0.95557162678996754</v>
      </c>
    </row>
    <row r="905" spans="2:4" x14ac:dyDescent="0.45">
      <c r="B905">
        <f t="shared" ca="1" si="42"/>
        <v>4.9924777600038633E-2</v>
      </c>
      <c r="C905">
        <f t="shared" ca="1" si="44"/>
        <v>9.0237776639853287E-3</v>
      </c>
      <c r="D905">
        <f t="shared" ca="1" si="43"/>
        <v>1.0090646146879665</v>
      </c>
    </row>
    <row r="906" spans="2:4" x14ac:dyDescent="0.45">
      <c r="B906">
        <f t="shared" ca="1" si="42"/>
        <v>0.15685464737671534</v>
      </c>
      <c r="C906">
        <f t="shared" ca="1" si="44"/>
        <v>0.16497604727430212</v>
      </c>
      <c r="D906">
        <f t="shared" ca="1" si="43"/>
        <v>1.1793648693698537</v>
      </c>
    </row>
    <row r="907" spans="2:4" x14ac:dyDescent="0.45">
      <c r="B907">
        <f t="shared" ca="1" si="42"/>
        <v>0.10905741953016715</v>
      </c>
      <c r="C907">
        <f t="shared" ca="1" si="44"/>
        <v>0.25753586207703905</v>
      </c>
      <c r="D907">
        <f t="shared" ca="1" si="43"/>
        <v>1.2937382062876173</v>
      </c>
    </row>
    <row r="908" spans="2:4" x14ac:dyDescent="0.45">
      <c r="B908">
        <f t="shared" ca="1" si="42"/>
        <v>7.1451449548709078E-2</v>
      </c>
      <c r="C908">
        <f t="shared" ca="1" si="44"/>
        <v>0.30323372541804422</v>
      </c>
      <c r="D908">
        <f t="shared" ca="1" si="43"/>
        <v>1.3542309456498969</v>
      </c>
    </row>
    <row r="909" spans="2:4" x14ac:dyDescent="0.45">
      <c r="B909">
        <f t="shared" ca="1" si="42"/>
        <v>-9.2644318484171578E-3</v>
      </c>
      <c r="C909">
        <f t="shared" ca="1" si="44"/>
        <v>0.26364592102782269</v>
      </c>
      <c r="D909">
        <f t="shared" ca="1" si="43"/>
        <v>1.3016672217030267</v>
      </c>
    </row>
    <row r="910" spans="2:4" x14ac:dyDescent="0.45">
      <c r="B910">
        <f t="shared" ca="1" si="42"/>
        <v>0.18646993504061637</v>
      </c>
      <c r="C910">
        <f t="shared" ca="1" si="44"/>
        <v>0.42375126396565677</v>
      </c>
      <c r="D910">
        <f t="shared" ca="1" si="43"/>
        <v>1.5276815570693592</v>
      </c>
    </row>
    <row r="911" spans="2:4" x14ac:dyDescent="0.45">
      <c r="B911">
        <f t="shared" ca="1" si="42"/>
        <v>2.8445345644634298E-2</v>
      </c>
      <c r="C911">
        <f t="shared" ca="1" si="44"/>
        <v>0.40982148321372541</v>
      </c>
      <c r="D911">
        <f t="shared" ca="1" si="43"/>
        <v>1.5065488168527428</v>
      </c>
    </row>
    <row r="912" spans="2:4" x14ac:dyDescent="0.45">
      <c r="B912">
        <f t="shared" ca="1" si="42"/>
        <v>6.9840105800731009E-2</v>
      </c>
      <c r="C912">
        <f t="shared" ca="1" si="44"/>
        <v>0.4386794406930839</v>
      </c>
      <c r="D912">
        <f t="shared" ca="1" si="43"/>
        <v>1.5506581298123709</v>
      </c>
    </row>
    <row r="913" spans="2:4" x14ac:dyDescent="0.45">
      <c r="B913">
        <f t="shared" ca="1" si="42"/>
        <v>0.10601505371572328</v>
      </c>
      <c r="C913">
        <f t="shared" ca="1" si="44"/>
        <v>0.50082655033949885</v>
      </c>
      <c r="D913">
        <f t="shared" ca="1" si="43"/>
        <v>1.6500845851725681</v>
      </c>
    </row>
    <row r="914" spans="2:4" x14ac:dyDescent="0.45">
      <c r="B914">
        <f t="shared" ca="1" si="42"/>
        <v>5.2459553277598638E-2</v>
      </c>
      <c r="C914">
        <f t="shared" ca="1" si="44"/>
        <v>0.50320344858314758</v>
      </c>
      <c r="D914">
        <f t="shared" ca="1" si="43"/>
        <v>1.6540113332164732</v>
      </c>
    </row>
    <row r="915" spans="2:4" x14ac:dyDescent="0.45">
      <c r="B915">
        <f t="shared" ca="1" si="42"/>
        <v>3.1875850017705577E-2</v>
      </c>
      <c r="C915">
        <f t="shared" ca="1" si="44"/>
        <v>0.48475895374253841</v>
      </c>
      <c r="D915">
        <f t="shared" ca="1" si="43"/>
        <v>1.6237835547180564</v>
      </c>
    </row>
    <row r="916" spans="2:4" x14ac:dyDescent="0.45">
      <c r="B916">
        <f t="shared" ca="1" si="42"/>
        <v>5.6729946189855107E-2</v>
      </c>
      <c r="C916">
        <f t="shared" ca="1" si="44"/>
        <v>0.49301300455813968</v>
      </c>
      <c r="D916">
        <f t="shared" ca="1" si="43"/>
        <v>1.6372418128570709</v>
      </c>
    </row>
    <row r="917" spans="2:4" x14ac:dyDescent="0.45">
      <c r="B917">
        <f t="shared" ca="1" si="42"/>
        <v>7.8874879486046708E-3</v>
      </c>
      <c r="C917">
        <f t="shared" ca="1" si="44"/>
        <v>0.45159919205093041</v>
      </c>
      <c r="D917">
        <f t="shared" ca="1" si="43"/>
        <v>1.5708222243527461</v>
      </c>
    </row>
    <row r="918" spans="2:4" x14ac:dyDescent="0.45">
      <c r="B918">
        <f t="shared" ca="1" si="42"/>
        <v>-1.6506287224296336E-2</v>
      </c>
      <c r="C918">
        <f t="shared" ca="1" si="44"/>
        <v>0.38993298562154105</v>
      </c>
      <c r="D918">
        <f t="shared" ca="1" si="43"/>
        <v>1.476881818249177</v>
      </c>
    </row>
    <row r="919" spans="2:4" x14ac:dyDescent="0.45">
      <c r="B919">
        <f t="shared" ca="1" si="42"/>
        <v>-4.1531330177530572E-2</v>
      </c>
      <c r="C919">
        <f t="shared" ca="1" si="44"/>
        <v>0.30940835688185636</v>
      </c>
      <c r="D919">
        <f t="shared" ca="1" si="43"/>
        <v>1.3626186916269836</v>
      </c>
    </row>
    <row r="920" spans="2:4" x14ac:dyDescent="0.45">
      <c r="B920">
        <f t="shared" ca="1" si="42"/>
        <v>-1.8277411491437776E-2</v>
      </c>
      <c r="C920">
        <f t="shared" ca="1" si="44"/>
        <v>0.26019010970223294</v>
      </c>
      <c r="D920">
        <f t="shared" ca="1" si="43"/>
        <v>1.2971766690964783</v>
      </c>
    </row>
    <row r="921" spans="2:4" x14ac:dyDescent="0.45">
      <c r="B921">
        <f t="shared" ca="1" si="42"/>
        <v>-0.21080927369814578</v>
      </c>
      <c r="C921">
        <f t="shared" ca="1" si="44"/>
        <v>2.3361825033863859E-2</v>
      </c>
      <c r="D921">
        <f t="shared" ca="1" si="43"/>
        <v>1.0236368499872948</v>
      </c>
    </row>
    <row r="922" spans="2:4" x14ac:dyDescent="0.45">
      <c r="B922">
        <f t="shared" ca="1" si="42"/>
        <v>2.8944536052664234E-2</v>
      </c>
      <c r="C922">
        <f t="shared" ca="1" si="44"/>
        <v>4.9970178583141706E-2</v>
      </c>
      <c r="D922">
        <f t="shared" ca="1" si="43"/>
        <v>1.0512397464498799</v>
      </c>
    </row>
    <row r="923" spans="2:4" x14ac:dyDescent="0.45">
      <c r="B923">
        <f t="shared" ca="1" si="42"/>
        <v>3.7405410091992088E-2</v>
      </c>
      <c r="C923">
        <f t="shared" ca="1" si="44"/>
        <v>8.2378570816819624E-2</v>
      </c>
      <c r="D923">
        <f t="shared" ca="1" si="43"/>
        <v>1.0858668095134323</v>
      </c>
    </row>
    <row r="924" spans="2:4" x14ac:dyDescent="0.45">
      <c r="B924">
        <f t="shared" ca="1" si="42"/>
        <v>-3.353582602796553E-2</v>
      </c>
      <c r="C924">
        <f t="shared" ca="1" si="44"/>
        <v>4.060488770717214E-2</v>
      </c>
      <c r="D924">
        <f t="shared" ca="1" si="43"/>
        <v>1.0414405382842664</v>
      </c>
    </row>
    <row r="925" spans="2:4" x14ac:dyDescent="0.45">
      <c r="B925">
        <f t="shared" ca="1" si="42"/>
        <v>8.3703213882340602E-2</v>
      </c>
      <c r="C925">
        <f t="shared" ca="1" si="44"/>
        <v>0.12024761281879554</v>
      </c>
      <c r="D925">
        <f t="shared" ca="1" si="43"/>
        <v>1.1277760688204357</v>
      </c>
    </row>
    <row r="926" spans="2:4" x14ac:dyDescent="0.45">
      <c r="B926">
        <f t="shared" ca="1" si="42"/>
        <v>1.6430913729632724E-2</v>
      </c>
      <c r="C926">
        <f t="shared" ca="1" si="44"/>
        <v>0.1246537652665487</v>
      </c>
      <c r="D926">
        <f t="shared" ca="1" si="43"/>
        <v>1.132756185626443</v>
      </c>
    </row>
    <row r="927" spans="2:4" x14ac:dyDescent="0.45">
      <c r="B927">
        <f t="shared" ca="1" si="42"/>
        <v>-8.5502200994695243E-2</v>
      </c>
      <c r="C927">
        <f t="shared" ca="1" si="44"/>
        <v>2.6686187745198583E-2</v>
      </c>
      <c r="D927">
        <f t="shared" ca="1" si="43"/>
        <v>1.0270454527381334</v>
      </c>
    </row>
    <row r="928" spans="2:4" x14ac:dyDescent="0.45">
      <c r="B928">
        <f t="shared" ca="1" si="42"/>
        <v>5.7218707660430003E-2</v>
      </c>
      <c r="C928">
        <f t="shared" ca="1" si="44"/>
        <v>8.1236276631108731E-2</v>
      </c>
      <c r="D928">
        <f t="shared" ca="1" si="43"/>
        <v>1.0846271383398529</v>
      </c>
    </row>
    <row r="929" spans="2:4" x14ac:dyDescent="0.45">
      <c r="B929">
        <f t="shared" ca="1" si="42"/>
        <v>0.2548755355966994</v>
      </c>
      <c r="C929">
        <f t="shared" ca="1" si="44"/>
        <v>0.32798818456469725</v>
      </c>
      <c r="D929">
        <f t="shared" ca="1" si="43"/>
        <v>1.3881725703293206</v>
      </c>
    </row>
    <row r="930" spans="2:4" x14ac:dyDescent="0.45">
      <c r="B930">
        <f t="shared" ca="1" si="42"/>
        <v>0.11642993298547975</v>
      </c>
      <c r="C930">
        <f t="shared" ca="1" si="44"/>
        <v>0.41161929909370731</v>
      </c>
      <c r="D930">
        <f t="shared" ca="1" si="43"/>
        <v>1.5092597503891525</v>
      </c>
    </row>
    <row r="931" spans="2:4" x14ac:dyDescent="0.45">
      <c r="B931">
        <f t="shared" ca="1" si="42"/>
        <v>3.9878791017373016E-2</v>
      </c>
      <c r="C931">
        <f t="shared" ca="1" si="44"/>
        <v>0.4103361602017096</v>
      </c>
      <c r="D931">
        <f t="shared" ca="1" si="43"/>
        <v>1.5073244024309558</v>
      </c>
    </row>
    <row r="932" spans="2:4" x14ac:dyDescent="0.45">
      <c r="B932">
        <f t="shared" ca="1" si="42"/>
        <v>1.0644128063306803E-2</v>
      </c>
      <c r="C932">
        <f t="shared" ca="1" si="44"/>
        <v>0.37994667224484541</v>
      </c>
      <c r="D932">
        <f t="shared" ca="1" si="43"/>
        <v>1.4622066111588945</v>
      </c>
    </row>
    <row r="933" spans="2:4" x14ac:dyDescent="0.45">
      <c r="B933">
        <f t="shared" ca="1" si="42"/>
        <v>6.7165268065338887E-2</v>
      </c>
      <c r="C933">
        <f t="shared" ca="1" si="44"/>
        <v>0.40911727308569978</v>
      </c>
      <c r="D933">
        <f t="shared" ca="1" si="43"/>
        <v>1.5054882633876243</v>
      </c>
    </row>
    <row r="934" spans="2:4" x14ac:dyDescent="0.45">
      <c r="B934">
        <f t="shared" ca="1" si="42"/>
        <v>0.32674122402989303</v>
      </c>
      <c r="C934">
        <f t="shared" ca="1" si="44"/>
        <v>0.69494676980702286</v>
      </c>
      <c r="D934">
        <f t="shared" ca="1" si="43"/>
        <v>2.003602418959157</v>
      </c>
    </row>
    <row r="935" spans="2:4" x14ac:dyDescent="0.45">
      <c r="B935">
        <f t="shared" ca="1" si="42"/>
        <v>1.3132267345989183E-2</v>
      </c>
      <c r="C935">
        <f t="shared" ca="1" si="44"/>
        <v>0.6385843601723098</v>
      </c>
      <c r="D935">
        <f t="shared" ca="1" si="43"/>
        <v>1.8937980448514475</v>
      </c>
    </row>
    <row r="936" spans="2:4" x14ac:dyDescent="0.45">
      <c r="B936">
        <f t="shared" ca="1" si="42"/>
        <v>-0.15078550163093626</v>
      </c>
      <c r="C936">
        <f t="shared" ca="1" si="44"/>
        <v>0.42394042252414255</v>
      </c>
      <c r="D936">
        <f t="shared" ca="1" si="43"/>
        <v>1.5279705584431995</v>
      </c>
    </row>
    <row r="937" spans="2:4" x14ac:dyDescent="0.45">
      <c r="B937">
        <f t="shared" ca="1" si="42"/>
        <v>-2.3374898995561069E-2</v>
      </c>
      <c r="C937">
        <f t="shared" ca="1" si="44"/>
        <v>0.35817148127616727</v>
      </c>
      <c r="D937">
        <f t="shared" ca="1" si="43"/>
        <v>1.4307109395832265</v>
      </c>
    </row>
    <row r="938" spans="2:4" x14ac:dyDescent="0.45">
      <c r="B938">
        <f t="shared" ca="1" si="42"/>
        <v>-0.16842405816673861</v>
      </c>
      <c r="C938">
        <f t="shared" ca="1" si="44"/>
        <v>0.15393027498181194</v>
      </c>
      <c r="D938">
        <f t="shared" ca="1" si="43"/>
        <v>1.1664095560155701</v>
      </c>
    </row>
    <row r="939" spans="2:4" x14ac:dyDescent="0.45">
      <c r="B939">
        <f t="shared" ca="1" si="42"/>
        <v>-2.6456219336462035E-2</v>
      </c>
      <c r="C939">
        <f t="shared" ca="1" si="44"/>
        <v>0.11208102814716872</v>
      </c>
      <c r="D939">
        <f t="shared" ca="1" si="43"/>
        <v>1.1186034953416588</v>
      </c>
    </row>
    <row r="940" spans="2:4" x14ac:dyDescent="0.45">
      <c r="B940">
        <f t="shared" ca="1" si="42"/>
        <v>7.2311949341780993E-2</v>
      </c>
      <c r="C940">
        <f t="shared" ca="1" si="44"/>
        <v>0.17318487467423282</v>
      </c>
      <c r="D940">
        <f t="shared" ca="1" si="43"/>
        <v>1.1890859166360845</v>
      </c>
    </row>
    <row r="941" spans="2:4" x14ac:dyDescent="0.45">
      <c r="B941">
        <f t="shared" ca="1" si="42"/>
        <v>0.13156279216216094</v>
      </c>
      <c r="C941">
        <f t="shared" ca="1" si="44"/>
        <v>0.2874291793689705</v>
      </c>
      <c r="D941">
        <f t="shared" ca="1" si="43"/>
        <v>1.3329961851892664</v>
      </c>
    </row>
    <row r="942" spans="2:4" x14ac:dyDescent="0.45">
      <c r="B942">
        <f t="shared" ca="1" si="42"/>
        <v>3.7012991110428488E-2</v>
      </c>
      <c r="C942">
        <f t="shared" ca="1" si="44"/>
        <v>0.29569925254250196</v>
      </c>
      <c r="D942">
        <f t="shared" ca="1" si="43"/>
        <v>1.3440658716476215</v>
      </c>
    </row>
    <row r="943" spans="2:4" x14ac:dyDescent="0.45">
      <c r="B943">
        <f t="shared" ca="1" si="42"/>
        <v>-3.1833620415162075E-3</v>
      </c>
      <c r="C943">
        <f t="shared" ca="1" si="44"/>
        <v>0.26294596524673558</v>
      </c>
      <c r="D943">
        <f t="shared" ca="1" si="43"/>
        <v>1.3007564309999391</v>
      </c>
    </row>
    <row r="944" spans="2:4" x14ac:dyDescent="0.45">
      <c r="B944">
        <f t="shared" ca="1" si="42"/>
        <v>4.4229572757410775E-2</v>
      </c>
      <c r="C944">
        <f t="shared" ca="1" si="44"/>
        <v>0.28088094147947279</v>
      </c>
      <c r="D944">
        <f t="shared" ca="1" si="43"/>
        <v>1.3242959258353129</v>
      </c>
    </row>
    <row r="945" spans="2:4" x14ac:dyDescent="0.45">
      <c r="B945">
        <f t="shared" ca="1" si="42"/>
        <v>-0.15427575006062155</v>
      </c>
      <c r="C945">
        <f t="shared" ca="1" si="44"/>
        <v>9.8517097270903964E-2</v>
      </c>
      <c r="D945">
        <f t="shared" ca="1" si="43"/>
        <v>1.1035332716403985</v>
      </c>
    </row>
    <row r="946" spans="2:4" x14ac:dyDescent="0.45">
      <c r="B946">
        <f t="shared" ca="1" si="42"/>
        <v>-4.4302487796180803E-2</v>
      </c>
      <c r="C946">
        <f t="shared" ca="1" si="44"/>
        <v>4.4362899747632772E-2</v>
      </c>
      <c r="D946">
        <f t="shared" ca="1" si="43"/>
        <v>1.0453616475397547</v>
      </c>
    </row>
    <row r="947" spans="2:4" x14ac:dyDescent="0.45">
      <c r="B947">
        <f t="shared" ca="1" si="42"/>
        <v>-9.4731543940427213E-3</v>
      </c>
      <c r="C947">
        <f t="shared" ca="1" si="44"/>
        <v>3.045345537882678E-2</v>
      </c>
      <c r="D947">
        <f t="shared" ca="1" si="43"/>
        <v>1.0309219050625378</v>
      </c>
    </row>
    <row r="948" spans="2:4" x14ac:dyDescent="0.45">
      <c r="B948">
        <f t="shared" ca="1" si="42"/>
        <v>-4.1856344359851902E-2</v>
      </c>
      <c r="C948">
        <f t="shared" ca="1" si="44"/>
        <v>-1.4448234518907799E-2</v>
      </c>
      <c r="D948">
        <f t="shared" ca="1" si="43"/>
        <v>0.9856556403502057</v>
      </c>
    </row>
    <row r="949" spans="2:4" x14ac:dyDescent="0.45">
      <c r="B949">
        <f t="shared" ca="1" si="42"/>
        <v>-0.1998928637714337</v>
      </c>
      <c r="C949">
        <f t="shared" ca="1" si="44"/>
        <v>-0.21289627483845072</v>
      </c>
      <c r="D949">
        <f t="shared" ca="1" si="43"/>
        <v>0.80823996768996775</v>
      </c>
    </row>
    <row r="950" spans="2:4" x14ac:dyDescent="0.45">
      <c r="B950">
        <f t="shared" ca="1" si="42"/>
        <v>-8.6811115452689963E-2</v>
      </c>
      <c r="C950">
        <f t="shared" ca="1" si="44"/>
        <v>-0.27841776280729558</v>
      </c>
      <c r="D950">
        <f t="shared" ca="1" si="43"/>
        <v>0.75698051714292502</v>
      </c>
    </row>
    <row r="951" spans="2:4" x14ac:dyDescent="0.45">
      <c r="B951">
        <f t="shared" ca="1" si="42"/>
        <v>4.808543768332587E-2</v>
      </c>
      <c r="C951">
        <f t="shared" ca="1" si="44"/>
        <v>-0.20249054884324016</v>
      </c>
      <c r="D951">
        <f t="shared" ca="1" si="43"/>
        <v>0.81669420126655667</v>
      </c>
    </row>
    <row r="952" spans="2:4" x14ac:dyDescent="0.45">
      <c r="B952">
        <f t="shared" ca="1" si="42"/>
        <v>3.728886013992596E-2</v>
      </c>
      <c r="C952">
        <f t="shared" ca="1" si="44"/>
        <v>-0.14495263381899018</v>
      </c>
      <c r="D952">
        <f t="shared" ca="1" si="43"/>
        <v>0.86506326688363222</v>
      </c>
    </row>
    <row r="953" spans="2:4" x14ac:dyDescent="0.45">
      <c r="B953">
        <f t="shared" ca="1" si="42"/>
        <v>0.17185930513987555</v>
      </c>
      <c r="C953">
        <f t="shared" ca="1" si="44"/>
        <v>4.1401934702784388E-2</v>
      </c>
      <c r="D953">
        <f t="shared" ca="1" si="43"/>
        <v>1.0422709462295314</v>
      </c>
    </row>
    <row r="954" spans="2:4" x14ac:dyDescent="0.45">
      <c r="B954">
        <f t="shared" ca="1" si="42"/>
        <v>-5.0248435793309801E-2</v>
      </c>
      <c r="C954">
        <f t="shared" ca="1" si="44"/>
        <v>-1.2986694560803848E-2</v>
      </c>
      <c r="D954">
        <f t="shared" ca="1" si="43"/>
        <v>0.98709726869560199</v>
      </c>
    </row>
    <row r="955" spans="2:4" x14ac:dyDescent="0.45">
      <c r="B955">
        <f t="shared" ca="1" si="42"/>
        <v>-6.5266283087284688E-2</v>
      </c>
      <c r="C955">
        <f t="shared" ca="1" si="44"/>
        <v>-7.6954308192008158E-2</v>
      </c>
      <c r="D955">
        <f t="shared" ca="1" si="43"/>
        <v>0.92593216015443192</v>
      </c>
    </row>
    <row r="956" spans="2:4" x14ac:dyDescent="0.45">
      <c r="B956">
        <f t="shared" ca="1" si="42"/>
        <v>-0.15722373343880222</v>
      </c>
      <c r="C956">
        <f t="shared" ca="1" si="44"/>
        <v>-0.22648261081160959</v>
      </c>
      <c r="D956">
        <f t="shared" ca="1" si="43"/>
        <v>0.79733320716978684</v>
      </c>
    </row>
    <row r="957" spans="2:4" x14ac:dyDescent="0.45">
      <c r="B957">
        <f t="shared" ca="1" si="42"/>
        <v>-6.4840819697431374E-3</v>
      </c>
      <c r="C957">
        <f t="shared" ca="1" si="44"/>
        <v>-0.21031843170019179</v>
      </c>
      <c r="D957">
        <f t="shared" ca="1" si="43"/>
        <v>0.81032617134234608</v>
      </c>
    </row>
    <row r="958" spans="2:4" x14ac:dyDescent="0.45">
      <c r="B958">
        <f t="shared" ca="1" si="42"/>
        <v>9.7548920727838273E-2</v>
      </c>
      <c r="C958">
        <f t="shared" ca="1" si="44"/>
        <v>-9.1737667802334333E-2</v>
      </c>
      <c r="D958">
        <f t="shared" ca="1" si="43"/>
        <v>0.91234445548092635</v>
      </c>
    </row>
    <row r="959" spans="2:4" x14ac:dyDescent="0.45">
      <c r="B959">
        <f t="shared" ca="1" si="42"/>
        <v>1.1272035376462366E-2</v>
      </c>
      <c r="C959">
        <f t="shared" ca="1" si="44"/>
        <v>-7.1291865645638539E-2</v>
      </c>
      <c r="D959">
        <f t="shared" ca="1" si="43"/>
        <v>0.93119007007074828</v>
      </c>
    </row>
    <row r="960" spans="2:4" x14ac:dyDescent="0.45">
      <c r="B960">
        <f t="shared" ca="1" si="42"/>
        <v>0.13464215861461953</v>
      </c>
      <c r="C960">
        <f t="shared" ca="1" si="44"/>
        <v>7.0479479533544845E-2</v>
      </c>
      <c r="D960">
        <f t="shared" ca="1" si="43"/>
        <v>1.0730225502815434</v>
      </c>
    </row>
    <row r="961" spans="2:4" x14ac:dyDescent="0.45">
      <c r="B961">
        <f t="shared" ca="1" si="42"/>
        <v>3.5017817641913161E-2</v>
      </c>
      <c r="C961">
        <f t="shared" ca="1" si="44"/>
        <v>9.8449349222103522E-2</v>
      </c>
      <c r="D961">
        <f t="shared" ca="1" si="43"/>
        <v>1.1034585119468987</v>
      </c>
    </row>
    <row r="962" spans="2:4" x14ac:dyDescent="0.45">
      <c r="B962">
        <f t="shared" ca="1" si="42"/>
        <v>7.450392016420059E-3</v>
      </c>
      <c r="C962">
        <f t="shared" ca="1" si="44"/>
        <v>9.6054806316313232E-2</v>
      </c>
      <c r="D962">
        <f t="shared" ca="1" si="43"/>
        <v>1.1008193941966478</v>
      </c>
    </row>
    <row r="963" spans="2:4" x14ac:dyDescent="0.45">
      <c r="B963">
        <f t="shared" ca="1" si="42"/>
        <v>-2.1186043654402856E-2</v>
      </c>
      <c r="C963">
        <f t="shared" ca="1" si="44"/>
        <v>6.5263282030279063E-2</v>
      </c>
      <c r="D963">
        <f t="shared" ca="1" si="43"/>
        <v>1.0674400251683684</v>
      </c>
    </row>
    <row r="964" spans="2:4" x14ac:dyDescent="0.45">
      <c r="B964">
        <f t="shared" ca="1" si="42"/>
        <v>2.421872498395938E-2</v>
      </c>
      <c r="C964">
        <f t="shared" ca="1" si="44"/>
        <v>8.2955678811210534E-2</v>
      </c>
      <c r="D964">
        <f t="shared" ca="1" si="43"/>
        <v>1.0864936527907818</v>
      </c>
    </row>
    <row r="965" spans="2:4" x14ac:dyDescent="0.45">
      <c r="B965">
        <f t="shared" ref="B965:B1028" ca="1" si="45">_xlfn.NORM.INV(RAND(),0,$F$1)</f>
        <v>4.5487343966447359E-2</v>
      </c>
      <c r="C965">
        <f t="shared" ca="1" si="44"/>
        <v>0.12014745489653683</v>
      </c>
      <c r="D965">
        <f t="shared" ref="D965:D1028" ca="1" si="46">EXP(C965)</f>
        <v>1.1276631187691253</v>
      </c>
    </row>
    <row r="966" spans="2:4" x14ac:dyDescent="0.45">
      <c r="B966">
        <f t="shared" ca="1" si="45"/>
        <v>-0.12098617091670612</v>
      </c>
      <c r="C966">
        <f t="shared" ref="C966:C1029" ca="1" si="47">$C$1*C965+B966</f>
        <v>-1.2853461509822972E-2</v>
      </c>
      <c r="D966">
        <f t="shared" ca="1" si="46"/>
        <v>0.9872287914377188</v>
      </c>
    </row>
    <row r="967" spans="2:4" x14ac:dyDescent="0.45">
      <c r="B967">
        <f t="shared" ca="1" si="45"/>
        <v>-4.4152535074739215E-3</v>
      </c>
      <c r="C967">
        <f t="shared" ca="1" si="47"/>
        <v>-1.5983368866314594E-2</v>
      </c>
      <c r="D967">
        <f t="shared" ca="1" si="46"/>
        <v>0.98414368734441138</v>
      </c>
    </row>
    <row r="968" spans="2:4" x14ac:dyDescent="0.45">
      <c r="B968">
        <f t="shared" ca="1" si="45"/>
        <v>4.3975732880100669E-2</v>
      </c>
      <c r="C968">
        <f t="shared" ca="1" si="47"/>
        <v>2.9590700900417537E-2</v>
      </c>
      <c r="D968">
        <f t="shared" ca="1" si="46"/>
        <v>1.0300328561426699</v>
      </c>
    </row>
    <row r="969" spans="2:4" x14ac:dyDescent="0.45">
      <c r="B969">
        <f t="shared" ca="1" si="45"/>
        <v>-8.1271147471238328E-3</v>
      </c>
      <c r="C969">
        <f t="shared" ca="1" si="47"/>
        <v>1.8504516063251951E-2</v>
      </c>
      <c r="D969">
        <f t="shared" ca="1" si="46"/>
        <v>1.0186767855679841</v>
      </c>
    </row>
    <row r="970" spans="2:4" x14ac:dyDescent="0.45">
      <c r="B970">
        <f t="shared" ca="1" si="45"/>
        <v>0.12447532711103187</v>
      </c>
      <c r="C970">
        <f t="shared" ca="1" si="47"/>
        <v>0.14112939156795862</v>
      </c>
      <c r="D970">
        <f t="shared" ca="1" si="46"/>
        <v>1.1515736422644269</v>
      </c>
    </row>
    <row r="971" spans="2:4" x14ac:dyDescent="0.45">
      <c r="B971">
        <f t="shared" ca="1" si="45"/>
        <v>-9.8370684703158753E-2</v>
      </c>
      <c r="C971">
        <f t="shared" ca="1" si="47"/>
        <v>2.8645767708004019E-2</v>
      </c>
      <c r="D971">
        <f t="shared" ca="1" si="46"/>
        <v>1.0290600036203323</v>
      </c>
    </row>
    <row r="972" spans="2:4" x14ac:dyDescent="0.45">
      <c r="B972">
        <f t="shared" ca="1" si="45"/>
        <v>0.12653347685401636</v>
      </c>
      <c r="C972">
        <f t="shared" ca="1" si="47"/>
        <v>0.15231466779121999</v>
      </c>
      <c r="D972">
        <f t="shared" ca="1" si="46"/>
        <v>1.1645266178035218</v>
      </c>
    </row>
    <row r="973" spans="2:4" x14ac:dyDescent="0.45">
      <c r="B973">
        <f t="shared" ca="1" si="45"/>
        <v>-9.1660207085167131E-2</v>
      </c>
      <c r="C973">
        <f t="shared" ca="1" si="47"/>
        <v>4.5422993926930874E-2</v>
      </c>
      <c r="D973">
        <f t="shared" ca="1" si="46"/>
        <v>1.0464704169337271</v>
      </c>
    </row>
    <row r="974" spans="2:4" x14ac:dyDescent="0.45">
      <c r="B974">
        <f t="shared" ca="1" si="45"/>
        <v>9.0458271020622261E-2</v>
      </c>
      <c r="C974">
        <f t="shared" ca="1" si="47"/>
        <v>0.13133896555486005</v>
      </c>
      <c r="D974">
        <f t="shared" ca="1" si="46"/>
        <v>1.1403542566207137</v>
      </c>
    </row>
    <row r="975" spans="2:4" x14ac:dyDescent="0.45">
      <c r="B975">
        <f t="shared" ca="1" si="45"/>
        <v>-0.24865659852908154</v>
      </c>
      <c r="C975">
        <f t="shared" ca="1" si="47"/>
        <v>-0.13045152952970748</v>
      </c>
      <c r="D975">
        <f t="shared" ca="1" si="46"/>
        <v>0.87769903440270081</v>
      </c>
    </row>
    <row r="976" spans="2:4" x14ac:dyDescent="0.45">
      <c r="B976">
        <f t="shared" ca="1" si="45"/>
        <v>-7.7830172415909935E-2</v>
      </c>
      <c r="C976">
        <f t="shared" ca="1" si="47"/>
        <v>-0.19523654899264667</v>
      </c>
      <c r="D976">
        <f t="shared" ca="1" si="46"/>
        <v>0.82264004036575722</v>
      </c>
    </row>
    <row r="977" spans="2:4" x14ac:dyDescent="0.45">
      <c r="B977">
        <f t="shared" ca="1" si="45"/>
        <v>7.6473717030524926E-2</v>
      </c>
      <c r="C977">
        <f t="shared" ca="1" si="47"/>
        <v>-9.9239177062857079E-2</v>
      </c>
      <c r="D977">
        <f t="shared" ca="1" si="46"/>
        <v>0.90552610104768194</v>
      </c>
    </row>
    <row r="978" spans="2:4" x14ac:dyDescent="0.45">
      <c r="B978">
        <f t="shared" ca="1" si="45"/>
        <v>0.14509552967108602</v>
      </c>
      <c r="C978">
        <f t="shared" ca="1" si="47"/>
        <v>5.5780270314514643E-2</v>
      </c>
      <c r="D978">
        <f t="shared" ca="1" si="46"/>
        <v>1.0573653236593319</v>
      </c>
    </row>
    <row r="979" spans="2:4" x14ac:dyDescent="0.45">
      <c r="B979">
        <f t="shared" ca="1" si="45"/>
        <v>-9.5830808839074147E-2</v>
      </c>
      <c r="C979">
        <f t="shared" ca="1" si="47"/>
        <v>-4.5628565556010969E-2</v>
      </c>
      <c r="D979">
        <f t="shared" ca="1" si="46"/>
        <v>0.95539676355957259</v>
      </c>
    </row>
    <row r="980" spans="2:4" x14ac:dyDescent="0.45">
      <c r="B980">
        <f t="shared" ca="1" si="45"/>
        <v>5.5320767024673659E-2</v>
      </c>
      <c r="C980">
        <f t="shared" ca="1" si="47"/>
        <v>1.4255058024263786E-2</v>
      </c>
      <c r="D980">
        <f t="shared" ca="1" si="46"/>
        <v>1.0143571458765255</v>
      </c>
    </row>
    <row r="981" spans="2:4" x14ac:dyDescent="0.45">
      <c r="B981">
        <f t="shared" ca="1" si="45"/>
        <v>-0.14543928623459379</v>
      </c>
      <c r="C981">
        <f t="shared" ca="1" si="47"/>
        <v>-0.13260973401275639</v>
      </c>
      <c r="D981">
        <f t="shared" ca="1" si="46"/>
        <v>0.87580682303588175</v>
      </c>
    </row>
    <row r="982" spans="2:4" x14ac:dyDescent="0.45">
      <c r="B982">
        <f t="shared" ca="1" si="45"/>
        <v>-3.2004792187084706E-2</v>
      </c>
      <c r="C982">
        <f t="shared" ca="1" si="47"/>
        <v>-0.15135355279856547</v>
      </c>
      <c r="D982">
        <f t="shared" ca="1" si="46"/>
        <v>0.85954375083297285</v>
      </c>
    </row>
    <row r="983" spans="2:4" x14ac:dyDescent="0.45">
      <c r="B983">
        <f t="shared" ca="1" si="45"/>
        <v>1.7607746760648892E-2</v>
      </c>
      <c r="C983">
        <f t="shared" ca="1" si="47"/>
        <v>-0.11861045075806004</v>
      </c>
      <c r="D983">
        <f t="shared" ca="1" si="46"/>
        <v>0.88815371298827372</v>
      </c>
    </row>
    <row r="984" spans="2:4" x14ac:dyDescent="0.45">
      <c r="B984">
        <f t="shared" ca="1" si="45"/>
        <v>2.4901217120935501E-2</v>
      </c>
      <c r="C984">
        <f t="shared" ca="1" si="47"/>
        <v>-8.1848188561318536E-2</v>
      </c>
      <c r="D984">
        <f t="shared" ca="1" si="46"/>
        <v>0.92141182893449769</v>
      </c>
    </row>
    <row r="985" spans="2:4" x14ac:dyDescent="0.45">
      <c r="B985">
        <f t="shared" ca="1" si="45"/>
        <v>-4.2820458275382535E-2</v>
      </c>
      <c r="C985">
        <f t="shared" ca="1" si="47"/>
        <v>-0.11648382798056922</v>
      </c>
      <c r="D985">
        <f t="shared" ca="1" si="46"/>
        <v>0.89004449067708713</v>
      </c>
    </row>
    <row r="986" spans="2:4" x14ac:dyDescent="0.45">
      <c r="B986">
        <f t="shared" ca="1" si="45"/>
        <v>2.8702635603048865E-2</v>
      </c>
      <c r="C986">
        <f t="shared" ca="1" si="47"/>
        <v>-7.6132809579463431E-2</v>
      </c>
      <c r="D986">
        <f t="shared" ca="1" si="46"/>
        <v>0.92669312466215759</v>
      </c>
    </row>
    <row r="987" spans="2:4" x14ac:dyDescent="0.45">
      <c r="B987">
        <f t="shared" ca="1" si="45"/>
        <v>-0.10587424444113409</v>
      </c>
      <c r="C987">
        <f t="shared" ca="1" si="47"/>
        <v>-0.17439377306265119</v>
      </c>
      <c r="D987">
        <f t="shared" ca="1" si="46"/>
        <v>0.83996607651400645</v>
      </c>
    </row>
    <row r="988" spans="2:4" x14ac:dyDescent="0.45">
      <c r="B988">
        <f t="shared" ca="1" si="45"/>
        <v>-2.1133785390501838E-2</v>
      </c>
      <c r="C988">
        <f t="shared" ca="1" si="47"/>
        <v>-0.17808818114688793</v>
      </c>
      <c r="D988">
        <f t="shared" ca="1" si="46"/>
        <v>0.8368686241998865</v>
      </c>
    </row>
    <row r="989" spans="2:4" x14ac:dyDescent="0.45">
      <c r="B989">
        <f t="shared" ca="1" si="45"/>
        <v>0.12284733618868593</v>
      </c>
      <c r="C989">
        <f t="shared" ca="1" si="47"/>
        <v>-3.7432026843513211E-2</v>
      </c>
      <c r="D989">
        <f t="shared" ca="1" si="46"/>
        <v>0.96325989131090284</v>
      </c>
    </row>
    <row r="990" spans="2:4" x14ac:dyDescent="0.45">
      <c r="B990">
        <f t="shared" ca="1" si="45"/>
        <v>-9.329019378564532E-2</v>
      </c>
      <c r="C990">
        <f t="shared" ca="1" si="47"/>
        <v>-0.1269790179448072</v>
      </c>
      <c r="D990">
        <f t="shared" ca="1" si="46"/>
        <v>0.88075215239355686</v>
      </c>
    </row>
    <row r="991" spans="2:4" x14ac:dyDescent="0.45">
      <c r="B991">
        <f t="shared" ca="1" si="45"/>
        <v>0.17957701881066759</v>
      </c>
      <c r="C991">
        <f t="shared" ca="1" si="47"/>
        <v>6.5295902660341104E-2</v>
      </c>
      <c r="D991">
        <f t="shared" ca="1" si="46"/>
        <v>1.0674748463024835</v>
      </c>
    </row>
    <row r="992" spans="2:4" x14ac:dyDescent="0.45">
      <c r="B992">
        <f t="shared" ca="1" si="45"/>
        <v>4.5521142198492251E-2</v>
      </c>
      <c r="C992">
        <f t="shared" ca="1" si="47"/>
        <v>0.10428745459279926</v>
      </c>
      <c r="D992">
        <f t="shared" ca="1" si="46"/>
        <v>1.1099194605101352</v>
      </c>
    </row>
    <row r="993" spans="2:4" x14ac:dyDescent="0.45">
      <c r="B993">
        <f t="shared" ca="1" si="45"/>
        <v>9.6396619457063085E-2</v>
      </c>
      <c r="C993">
        <f t="shared" ca="1" si="47"/>
        <v>0.19025532859058242</v>
      </c>
      <c r="D993">
        <f t="shared" ca="1" si="46"/>
        <v>1.2095583930731553</v>
      </c>
    </row>
    <row r="994" spans="2:4" x14ac:dyDescent="0.45">
      <c r="B994">
        <f t="shared" ca="1" si="45"/>
        <v>-2.2924353033672788E-2</v>
      </c>
      <c r="C994">
        <f t="shared" ca="1" si="47"/>
        <v>0.1483054426978514</v>
      </c>
      <c r="D994">
        <f t="shared" ca="1" si="46"/>
        <v>1.1598671152042579</v>
      </c>
    </row>
    <row r="995" spans="2:4" x14ac:dyDescent="0.45">
      <c r="B995">
        <f t="shared" ca="1" si="45"/>
        <v>5.4015162928717012E-2</v>
      </c>
      <c r="C995">
        <f t="shared" ca="1" si="47"/>
        <v>0.18749006135678326</v>
      </c>
      <c r="D995">
        <f t="shared" ca="1" si="46"/>
        <v>1.206218261188468</v>
      </c>
    </row>
    <row r="996" spans="2:4" x14ac:dyDescent="0.45">
      <c r="B996">
        <f t="shared" ca="1" si="45"/>
        <v>1.8628365139306168E-2</v>
      </c>
      <c r="C996">
        <f t="shared" ca="1" si="47"/>
        <v>0.1873694203604111</v>
      </c>
      <c r="D996">
        <f t="shared" ca="1" si="46"/>
        <v>1.206072750593044</v>
      </c>
    </row>
    <row r="997" spans="2:4" x14ac:dyDescent="0.45">
      <c r="B997">
        <f t="shared" ca="1" si="45"/>
        <v>3.2669337691413692E-3</v>
      </c>
      <c r="C997">
        <f t="shared" ca="1" si="47"/>
        <v>0.17189941209351137</v>
      </c>
      <c r="D997">
        <f t="shared" ca="1" si="46"/>
        <v>1.1875583731952972</v>
      </c>
    </row>
    <row r="998" spans="2:4" x14ac:dyDescent="0.45">
      <c r="B998">
        <f t="shared" ca="1" si="45"/>
        <v>5.4711535999939442E-2</v>
      </c>
      <c r="C998">
        <f t="shared" ca="1" si="47"/>
        <v>0.20942100688409968</v>
      </c>
      <c r="D998">
        <f t="shared" ca="1" si="46"/>
        <v>1.2329639755977038</v>
      </c>
    </row>
    <row r="999" spans="2:4" x14ac:dyDescent="0.45">
      <c r="B999">
        <f t="shared" ca="1" si="45"/>
        <v>0.12852128481144845</v>
      </c>
      <c r="C999">
        <f t="shared" ca="1" si="47"/>
        <v>0.31700019100713817</v>
      </c>
      <c r="D999">
        <f t="shared" ca="1" si="46"/>
        <v>1.3730028341787759</v>
      </c>
    </row>
    <row r="1000" spans="2:4" x14ac:dyDescent="0.45">
      <c r="B1000">
        <f t="shared" ca="1" si="45"/>
        <v>0.10440124643956133</v>
      </c>
      <c r="C1000">
        <f t="shared" ca="1" si="47"/>
        <v>0.38970141834598571</v>
      </c>
      <c r="D1000">
        <f t="shared" ca="1" si="46"/>
        <v>1.4765398603448661</v>
      </c>
    </row>
    <row r="1001" spans="2:4" x14ac:dyDescent="0.45">
      <c r="B1001">
        <f t="shared" ca="1" si="45"/>
        <v>-0.22652237806655084</v>
      </c>
      <c r="C1001">
        <f t="shared" ca="1" si="47"/>
        <v>0.12420889844483629</v>
      </c>
      <c r="D1001">
        <f t="shared" ca="1" si="46"/>
        <v>1.1322523720556483</v>
      </c>
    </row>
    <row r="1002" spans="2:4" x14ac:dyDescent="0.45">
      <c r="B1002">
        <f t="shared" ca="1" si="45"/>
        <v>-4.2236209471010019E-2</v>
      </c>
      <c r="C1002">
        <f t="shared" ca="1" si="47"/>
        <v>6.9551799129342645E-2</v>
      </c>
      <c r="D1002">
        <f t="shared" ca="1" si="46"/>
        <v>1.0720275898623766</v>
      </c>
    </row>
    <row r="1003" spans="2:4" x14ac:dyDescent="0.45">
      <c r="B1003">
        <f t="shared" ca="1" si="45"/>
        <v>-5.3001851275439972E-2</v>
      </c>
      <c r="C1003">
        <f t="shared" ca="1" si="47"/>
        <v>9.5947679409684114E-3</v>
      </c>
      <c r="D1003">
        <f t="shared" ca="1" si="46"/>
        <v>1.0096409452957293</v>
      </c>
    </row>
    <row r="1004" spans="2:4" x14ac:dyDescent="0.45">
      <c r="B1004">
        <f t="shared" ca="1" si="45"/>
        <v>0.14359562387108923</v>
      </c>
      <c r="C1004">
        <f t="shared" ca="1" si="47"/>
        <v>0.15223091501796079</v>
      </c>
      <c r="D1004">
        <f t="shared" ca="1" si="46"/>
        <v>1.1644290895539344</v>
      </c>
    </row>
    <row r="1005" spans="2:4" x14ac:dyDescent="0.45">
      <c r="B1005">
        <f t="shared" ca="1" si="45"/>
        <v>-0.12118578094710848</v>
      </c>
      <c r="C1005">
        <f t="shared" ca="1" si="47"/>
        <v>1.5822042569056241E-2</v>
      </c>
      <c r="D1005">
        <f t="shared" ca="1" si="46"/>
        <v>1.0159478738445893</v>
      </c>
    </row>
    <row r="1006" spans="2:4" x14ac:dyDescent="0.45">
      <c r="B1006">
        <f t="shared" ca="1" si="45"/>
        <v>-1.8588976123241174E-2</v>
      </c>
      <c r="C1006">
        <f t="shared" ca="1" si="47"/>
        <v>-4.349137811090557E-3</v>
      </c>
      <c r="D1006">
        <f t="shared" ca="1" si="46"/>
        <v>0.99566030599299704</v>
      </c>
    </row>
    <row r="1007" spans="2:4" x14ac:dyDescent="0.45">
      <c r="B1007">
        <f t="shared" ca="1" si="45"/>
        <v>-5.6440227905638421E-2</v>
      </c>
      <c r="C1007">
        <f t="shared" ca="1" si="47"/>
        <v>-6.0354451935619925E-2</v>
      </c>
      <c r="D1007">
        <f t="shared" ca="1" si="46"/>
        <v>0.94143078247527912</v>
      </c>
    </row>
    <row r="1008" spans="2:4" x14ac:dyDescent="0.45">
      <c r="B1008">
        <f t="shared" ca="1" si="45"/>
        <v>4.7524354119999973E-2</v>
      </c>
      <c r="C1008">
        <f t="shared" ca="1" si="47"/>
        <v>-6.7946526220579589E-3</v>
      </c>
      <c r="D1008">
        <f t="shared" ca="1" si="46"/>
        <v>0.99322837883695869</v>
      </c>
    </row>
    <row r="1009" spans="2:4" x14ac:dyDescent="0.45">
      <c r="B1009">
        <f t="shared" ca="1" si="45"/>
        <v>0.12315748295698362</v>
      </c>
      <c r="C1009">
        <f t="shared" ca="1" si="47"/>
        <v>0.11704229559713145</v>
      </c>
      <c r="D1009">
        <f t="shared" ca="1" si="46"/>
        <v>1.1241669759985553</v>
      </c>
    </row>
    <row r="1010" spans="2:4" x14ac:dyDescent="0.45">
      <c r="B1010">
        <f t="shared" ca="1" si="45"/>
        <v>6.9009186873819753E-2</v>
      </c>
      <c r="C1010">
        <f t="shared" ca="1" si="47"/>
        <v>0.17434725291123804</v>
      </c>
      <c r="D1010">
        <f t="shared" ca="1" si="46"/>
        <v>1.1904688878396126</v>
      </c>
    </row>
    <row r="1011" spans="2:4" x14ac:dyDescent="0.45">
      <c r="B1011">
        <f t="shared" ca="1" si="45"/>
        <v>6.9544564206092188E-2</v>
      </c>
      <c r="C1011">
        <f t="shared" ca="1" si="47"/>
        <v>0.22645709182620644</v>
      </c>
      <c r="D1011">
        <f t="shared" ca="1" si="46"/>
        <v>1.2541487954448953</v>
      </c>
    </row>
    <row r="1012" spans="2:4" x14ac:dyDescent="0.45">
      <c r="B1012">
        <f t="shared" ca="1" si="45"/>
        <v>1.9162121301584404E-2</v>
      </c>
      <c r="C1012">
        <f t="shared" ca="1" si="47"/>
        <v>0.22297350394517021</v>
      </c>
      <c r="D1012">
        <f t="shared" ca="1" si="46"/>
        <v>1.2497874588602436</v>
      </c>
    </row>
    <row r="1013" spans="2:4" x14ac:dyDescent="0.45">
      <c r="B1013">
        <f t="shared" ca="1" si="45"/>
        <v>3.9745609765813057E-3</v>
      </c>
      <c r="C1013">
        <f t="shared" ca="1" si="47"/>
        <v>0.20465071452723449</v>
      </c>
      <c r="D1013">
        <f t="shared" ca="1" si="46"/>
        <v>1.2270963831610517</v>
      </c>
    </row>
    <row r="1014" spans="2:4" x14ac:dyDescent="0.45">
      <c r="B1014">
        <f t="shared" ca="1" si="45"/>
        <v>1.0265215444275839E-2</v>
      </c>
      <c r="C1014">
        <f t="shared" ca="1" si="47"/>
        <v>0.19445085851878688</v>
      </c>
      <c r="D1014">
        <f t="shared" ca="1" si="46"/>
        <v>1.2146437920233204</v>
      </c>
    </row>
    <row r="1015" spans="2:4" x14ac:dyDescent="0.45">
      <c r="B1015">
        <f t="shared" ca="1" si="45"/>
        <v>4.347002733866235E-2</v>
      </c>
      <c r="C1015">
        <f t="shared" ca="1" si="47"/>
        <v>0.21847580000557054</v>
      </c>
      <c r="D1015">
        <f t="shared" ca="1" si="46"/>
        <v>1.2441789071402209</v>
      </c>
    </row>
    <row r="1016" spans="2:4" x14ac:dyDescent="0.45">
      <c r="B1016">
        <f t="shared" ca="1" si="45"/>
        <v>-2.8148573797522565E-2</v>
      </c>
      <c r="C1016">
        <f t="shared" ca="1" si="47"/>
        <v>0.16847964620749092</v>
      </c>
      <c r="D1016">
        <f t="shared" ca="1" si="46"/>
        <v>1.1835041378020534</v>
      </c>
    </row>
    <row r="1017" spans="2:4" x14ac:dyDescent="0.45">
      <c r="B1017">
        <f t="shared" ca="1" si="45"/>
        <v>6.3118858456314708E-2</v>
      </c>
      <c r="C1017">
        <f t="shared" ca="1" si="47"/>
        <v>0.21475054004305655</v>
      </c>
      <c r="D1017">
        <f t="shared" ca="1" si="46"/>
        <v>1.2395526396458916</v>
      </c>
    </row>
    <row r="1018" spans="2:4" x14ac:dyDescent="0.45">
      <c r="B1018">
        <f t="shared" ca="1" si="45"/>
        <v>-7.5965874930111421E-2</v>
      </c>
      <c r="C1018">
        <f t="shared" ca="1" si="47"/>
        <v>0.11730961110863947</v>
      </c>
      <c r="D1018">
        <f t="shared" ca="1" si="46"/>
        <v>1.1244675234374713</v>
      </c>
    </row>
    <row r="1019" spans="2:4" x14ac:dyDescent="0.45">
      <c r="B1019">
        <f t="shared" ca="1" si="45"/>
        <v>-9.7463642321777094E-2</v>
      </c>
      <c r="C1019">
        <f t="shared" ca="1" si="47"/>
        <v>8.1150076759984313E-3</v>
      </c>
      <c r="D1019">
        <f t="shared" ca="1" si="46"/>
        <v>1.0081480235985167</v>
      </c>
    </row>
    <row r="1020" spans="2:4" x14ac:dyDescent="0.45">
      <c r="B1020">
        <f t="shared" ca="1" si="45"/>
        <v>0.19368893928786612</v>
      </c>
      <c r="C1020">
        <f t="shared" ca="1" si="47"/>
        <v>0.20099244619626472</v>
      </c>
      <c r="D1020">
        <f t="shared" ca="1" si="46"/>
        <v>1.2226155363906401</v>
      </c>
    </row>
    <row r="1021" spans="2:4" x14ac:dyDescent="0.45">
      <c r="B1021">
        <f t="shared" ca="1" si="45"/>
        <v>0.16327221216469942</v>
      </c>
      <c r="C1021">
        <f t="shared" ca="1" si="47"/>
        <v>0.34416541374133769</v>
      </c>
      <c r="D1021">
        <f t="shared" ca="1" si="46"/>
        <v>1.4108119838962117</v>
      </c>
    </row>
    <row r="1022" spans="2:4" x14ac:dyDescent="0.45">
      <c r="B1022">
        <f t="shared" ca="1" si="45"/>
        <v>-4.1412769125070768E-2</v>
      </c>
      <c r="C1022">
        <f t="shared" ca="1" si="47"/>
        <v>0.26833610324213319</v>
      </c>
      <c r="D1022">
        <f t="shared" ca="1" si="46"/>
        <v>1.3077866174780515</v>
      </c>
    </row>
    <row r="1023" spans="2:4" x14ac:dyDescent="0.45">
      <c r="B1023">
        <f t="shared" ca="1" si="45"/>
        <v>-0.15355666581619912</v>
      </c>
      <c r="C1023">
        <f t="shared" ca="1" si="47"/>
        <v>8.7945827101720775E-2</v>
      </c>
      <c r="D1023">
        <f t="shared" ca="1" si="46"/>
        <v>1.0919289674690422</v>
      </c>
    </row>
    <row r="1024" spans="2:4" x14ac:dyDescent="0.45">
      <c r="B1024">
        <f t="shared" ca="1" si="45"/>
        <v>-0.13148484863536841</v>
      </c>
      <c r="C1024">
        <f t="shared" ca="1" si="47"/>
        <v>-5.2333604243819706E-2</v>
      </c>
      <c r="D1024">
        <f t="shared" ca="1" si="46"/>
        <v>0.94901221952451154</v>
      </c>
    </row>
    <row r="1025" spans="2:4" x14ac:dyDescent="0.45">
      <c r="B1025">
        <f t="shared" ca="1" si="45"/>
        <v>-9.2205964957208595E-3</v>
      </c>
      <c r="C1025">
        <f t="shared" ca="1" si="47"/>
        <v>-5.6320840315158598E-2</v>
      </c>
      <c r="D1025">
        <f t="shared" ca="1" si="46"/>
        <v>0.945235817477032</v>
      </c>
    </row>
    <row r="1026" spans="2:4" x14ac:dyDescent="0.45">
      <c r="B1026">
        <f t="shared" ca="1" si="45"/>
        <v>-0.10138316291535393</v>
      </c>
      <c r="C1026">
        <f t="shared" ca="1" si="47"/>
        <v>-0.15207191919899665</v>
      </c>
      <c r="D1026">
        <f t="shared" ca="1" si="46"/>
        <v>0.85892650521347491</v>
      </c>
    </row>
    <row r="1027" spans="2:4" x14ac:dyDescent="0.45">
      <c r="B1027">
        <f t="shared" ca="1" si="45"/>
        <v>2.0596534274244641E-2</v>
      </c>
      <c r="C1027">
        <f t="shared" ca="1" si="47"/>
        <v>-0.11626819300485235</v>
      </c>
      <c r="D1027">
        <f t="shared" ca="1" si="46"/>
        <v>0.89023643609355008</v>
      </c>
    </row>
    <row r="1028" spans="2:4" x14ac:dyDescent="0.45">
      <c r="B1028">
        <f t="shared" ca="1" si="45"/>
        <v>-7.3131145483181184E-2</v>
      </c>
      <c r="C1028">
        <f t="shared" ca="1" si="47"/>
        <v>-0.1777725191875483</v>
      </c>
      <c r="D1028">
        <f t="shared" ca="1" si="46"/>
        <v>0.83713283348772816</v>
      </c>
    </row>
    <row r="1029" spans="2:4" x14ac:dyDescent="0.45">
      <c r="B1029">
        <f t="shared" ref="B1029:B1092" ca="1" si="48">_xlfn.NORM.INV(RAND(),0,$F$1)</f>
        <v>-9.6647121764162E-3</v>
      </c>
      <c r="C1029">
        <f t="shared" ca="1" si="47"/>
        <v>-0.16965997944520969</v>
      </c>
      <c r="D1029">
        <f t="shared" ref="D1029:D1092" ca="1" si="49">EXP(C1029)</f>
        <v>0.84395172875063051</v>
      </c>
    </row>
    <row r="1030" spans="2:4" x14ac:dyDescent="0.45">
      <c r="B1030">
        <f t="shared" ca="1" si="48"/>
        <v>0.11489944974993192</v>
      </c>
      <c r="C1030">
        <f t="shared" ref="C1030:C1093" ca="1" si="50">$C$1*C1029+B1030</f>
        <v>-3.7794531750756796E-2</v>
      </c>
      <c r="D1030">
        <f t="shared" ca="1" si="49"/>
        <v>0.96291076815660315</v>
      </c>
    </row>
    <row r="1031" spans="2:4" x14ac:dyDescent="0.45">
      <c r="B1031">
        <f t="shared" ca="1" si="48"/>
        <v>7.5881477421965479E-2</v>
      </c>
      <c r="C1031">
        <f t="shared" ca="1" si="50"/>
        <v>4.1866398846284361E-2</v>
      </c>
      <c r="D1031">
        <f t="shared" ca="1" si="49"/>
        <v>1.0427551561522357</v>
      </c>
    </row>
    <row r="1032" spans="2:4" x14ac:dyDescent="0.45">
      <c r="B1032">
        <f t="shared" ca="1" si="48"/>
        <v>-9.9456866943930633E-2</v>
      </c>
      <c r="C1032">
        <f t="shared" ca="1" si="50"/>
        <v>-6.1777107982274704E-2</v>
      </c>
      <c r="D1032">
        <f t="shared" ca="1" si="49"/>
        <v>0.9400924025329771</v>
      </c>
    </row>
    <row r="1033" spans="2:4" x14ac:dyDescent="0.45">
      <c r="B1033">
        <f t="shared" ca="1" si="48"/>
        <v>-4.6014192348339082E-2</v>
      </c>
      <c r="C1033">
        <f t="shared" ca="1" si="50"/>
        <v>-0.10161358953238632</v>
      </c>
      <c r="D1033">
        <f t="shared" ca="1" si="49"/>
        <v>0.90337855916593857</v>
      </c>
    </row>
    <row r="1034" spans="2:4" x14ac:dyDescent="0.45">
      <c r="B1034">
        <f t="shared" ca="1" si="48"/>
        <v>-2.1224831868987267E-2</v>
      </c>
      <c r="C1034">
        <f t="shared" ca="1" si="50"/>
        <v>-0.11267706244813495</v>
      </c>
      <c r="D1034">
        <f t="shared" ca="1" si="49"/>
        <v>0.89343913858139767</v>
      </c>
    </row>
    <row r="1035" spans="2:4" x14ac:dyDescent="0.45">
      <c r="B1035">
        <f t="shared" ca="1" si="48"/>
        <v>-3.5266443885733002E-2</v>
      </c>
      <c r="C1035">
        <f t="shared" ca="1" si="50"/>
        <v>-0.13667580008905447</v>
      </c>
      <c r="D1035">
        <f t="shared" ca="1" si="49"/>
        <v>0.87225296463119029</v>
      </c>
    </row>
    <row r="1036" spans="2:4" x14ac:dyDescent="0.45">
      <c r="B1036">
        <f t="shared" ca="1" si="48"/>
        <v>3.9012130499134233E-2</v>
      </c>
      <c r="C1036">
        <f t="shared" ca="1" si="50"/>
        <v>-8.3996089581014788E-2</v>
      </c>
      <c r="D1036">
        <f t="shared" ca="1" si="49"/>
        <v>0.91943485146359383</v>
      </c>
    </row>
    <row r="1037" spans="2:4" x14ac:dyDescent="0.45">
      <c r="B1037">
        <f t="shared" ca="1" si="48"/>
        <v>3.1897539356598011E-2</v>
      </c>
      <c r="C1037">
        <f t="shared" ca="1" si="50"/>
        <v>-4.3698941266315301E-2</v>
      </c>
      <c r="D1037">
        <f t="shared" ca="1" si="49"/>
        <v>0.95724210019144274</v>
      </c>
    </row>
    <row r="1038" spans="2:4" x14ac:dyDescent="0.45">
      <c r="B1038">
        <f t="shared" ca="1" si="48"/>
        <v>5.8146346946832215E-3</v>
      </c>
      <c r="C1038">
        <f t="shared" ca="1" si="50"/>
        <v>-3.3514412445000551E-2</v>
      </c>
      <c r="D1038">
        <f t="shared" ca="1" si="49"/>
        <v>0.96704097370611941</v>
      </c>
    </row>
    <row r="1039" spans="2:4" x14ac:dyDescent="0.45">
      <c r="B1039">
        <f t="shared" ca="1" si="48"/>
        <v>-1.4274745026676393E-3</v>
      </c>
      <c r="C1039">
        <f t="shared" ca="1" si="50"/>
        <v>-3.1590445703168137E-2</v>
      </c>
      <c r="D1039">
        <f t="shared" ca="1" si="49"/>
        <v>0.96890331934857921</v>
      </c>
    </row>
    <row r="1040" spans="2:4" x14ac:dyDescent="0.45">
      <c r="B1040">
        <f t="shared" ca="1" si="48"/>
        <v>-1.7084778110694879E-2</v>
      </c>
      <c r="C1040">
        <f t="shared" ca="1" si="50"/>
        <v>-4.5516179243546201E-2</v>
      </c>
      <c r="D1040">
        <f t="shared" ca="1" si="49"/>
        <v>0.95550414311265275</v>
      </c>
    </row>
    <row r="1041" spans="2:4" x14ac:dyDescent="0.45">
      <c r="B1041">
        <f t="shared" ca="1" si="48"/>
        <v>-0.2771122436504348</v>
      </c>
      <c r="C1041">
        <f t="shared" ca="1" si="50"/>
        <v>-0.31807680496962637</v>
      </c>
      <c r="D1041">
        <f t="shared" ca="1" si="49"/>
        <v>0.72754690705054192</v>
      </c>
    </row>
    <row r="1042" spans="2:4" x14ac:dyDescent="0.45">
      <c r="B1042">
        <f t="shared" ca="1" si="48"/>
        <v>1.167895081349579E-2</v>
      </c>
      <c r="C1042">
        <f t="shared" ca="1" si="50"/>
        <v>-0.27459017365916794</v>
      </c>
      <c r="D1042">
        <f t="shared" ca="1" si="49"/>
        <v>0.7598834796855094</v>
      </c>
    </row>
    <row r="1043" spans="2:4" x14ac:dyDescent="0.45">
      <c r="B1043">
        <f t="shared" ca="1" si="48"/>
        <v>0.13084423790139518</v>
      </c>
      <c r="C1043">
        <f t="shared" ca="1" si="50"/>
        <v>-0.11628691839185595</v>
      </c>
      <c r="D1043">
        <f t="shared" ca="1" si="49"/>
        <v>0.89021976622783483</v>
      </c>
    </row>
    <row r="1044" spans="2:4" x14ac:dyDescent="0.45">
      <c r="B1044">
        <f t="shared" ca="1" si="48"/>
        <v>7.7089772715360869E-2</v>
      </c>
      <c r="C1044">
        <f t="shared" ca="1" si="50"/>
        <v>-2.7568453837309492E-2</v>
      </c>
      <c r="D1044">
        <f t="shared" ca="1" si="49"/>
        <v>0.97280808782757022</v>
      </c>
    </row>
    <row r="1045" spans="2:4" x14ac:dyDescent="0.45">
      <c r="B1045">
        <f t="shared" ca="1" si="48"/>
        <v>-8.1394605851167159E-2</v>
      </c>
      <c r="C1045">
        <f t="shared" ca="1" si="50"/>
        <v>-0.10620621430474571</v>
      </c>
      <c r="D1045">
        <f t="shared" ca="1" si="49"/>
        <v>0.89923919296985499</v>
      </c>
    </row>
    <row r="1046" spans="2:4" x14ac:dyDescent="0.45">
      <c r="B1046">
        <f t="shared" ca="1" si="48"/>
        <v>8.3051019562152564E-2</v>
      </c>
      <c r="C1046">
        <f t="shared" ca="1" si="50"/>
        <v>-1.2534573312118574E-2</v>
      </c>
      <c r="D1046">
        <f t="shared" ca="1" si="49"/>
        <v>0.98754365724856952</v>
      </c>
    </row>
    <row r="1047" spans="2:4" x14ac:dyDescent="0.45">
      <c r="B1047">
        <f t="shared" ca="1" si="48"/>
        <v>0.16063274467219776</v>
      </c>
      <c r="C1047">
        <f t="shared" ca="1" si="50"/>
        <v>0.14935162869129104</v>
      </c>
      <c r="D1047">
        <f t="shared" ca="1" si="49"/>
        <v>1.1610811868961013</v>
      </c>
    </row>
    <row r="1048" spans="2:4" x14ac:dyDescent="0.45">
      <c r="B1048">
        <f t="shared" ca="1" si="48"/>
        <v>1.2590350641967139E-2</v>
      </c>
      <c r="C1048">
        <f t="shared" ca="1" si="50"/>
        <v>0.14700681646412908</v>
      </c>
      <c r="D1048">
        <f t="shared" ca="1" si="49"/>
        <v>1.1583618589350042</v>
      </c>
    </row>
    <row r="1049" spans="2:4" x14ac:dyDescent="0.45">
      <c r="B1049">
        <f t="shared" ca="1" si="48"/>
        <v>3.3149408075267971E-2</v>
      </c>
      <c r="C1049">
        <f t="shared" ca="1" si="50"/>
        <v>0.16545554289298414</v>
      </c>
      <c r="D1049">
        <f t="shared" ca="1" si="49"/>
        <v>1.1799305052566715</v>
      </c>
    </row>
    <row r="1050" spans="2:4" x14ac:dyDescent="0.45">
      <c r="B1050">
        <f t="shared" ca="1" si="48"/>
        <v>4.4125965512090817E-2</v>
      </c>
      <c r="C1050">
        <f t="shared" ca="1" si="50"/>
        <v>0.19303595411577656</v>
      </c>
      <c r="D1050">
        <f t="shared" ca="1" si="49"/>
        <v>1.2129264024314563</v>
      </c>
    </row>
    <row r="1051" spans="2:4" x14ac:dyDescent="0.45">
      <c r="B1051">
        <f t="shared" ca="1" si="48"/>
        <v>-9.3804519283834792E-2</v>
      </c>
      <c r="C1051">
        <f t="shared" ca="1" si="50"/>
        <v>7.9927839420364133E-2</v>
      </c>
      <c r="D1051">
        <f t="shared" ca="1" si="49"/>
        <v>1.0832088998725939</v>
      </c>
    </row>
    <row r="1052" spans="2:4" x14ac:dyDescent="0.45">
      <c r="B1052">
        <f t="shared" ca="1" si="48"/>
        <v>0.19159944060018907</v>
      </c>
      <c r="C1052">
        <f t="shared" ca="1" si="50"/>
        <v>0.26353449607851681</v>
      </c>
      <c r="D1052">
        <f t="shared" ca="1" si="49"/>
        <v>1.3015221915789725</v>
      </c>
    </row>
    <row r="1053" spans="2:4" x14ac:dyDescent="0.45">
      <c r="B1053">
        <f t="shared" ca="1" si="48"/>
        <v>7.4640621214292491E-2</v>
      </c>
      <c r="C1053">
        <f t="shared" ca="1" si="50"/>
        <v>0.31182166768495762</v>
      </c>
      <c r="D1053">
        <f t="shared" ca="1" si="49"/>
        <v>1.3659110852225835</v>
      </c>
    </row>
    <row r="1054" spans="2:4" x14ac:dyDescent="0.45">
      <c r="B1054">
        <f t="shared" ca="1" si="48"/>
        <v>-4.0837742665105425E-2</v>
      </c>
      <c r="C1054">
        <f t="shared" ca="1" si="50"/>
        <v>0.23980175825135641</v>
      </c>
      <c r="D1054">
        <f t="shared" ca="1" si="49"/>
        <v>1.2709971606451456</v>
      </c>
    </row>
    <row r="1055" spans="2:4" x14ac:dyDescent="0.45">
      <c r="B1055">
        <f t="shared" ca="1" si="48"/>
        <v>2.8213074699319204E-2</v>
      </c>
      <c r="C1055">
        <f t="shared" ca="1" si="50"/>
        <v>0.24403465712553996</v>
      </c>
      <c r="D1055">
        <f t="shared" ca="1" si="49"/>
        <v>1.2763885656816765</v>
      </c>
    </row>
    <row r="1056" spans="2:4" x14ac:dyDescent="0.45">
      <c r="B1056">
        <f t="shared" ca="1" si="48"/>
        <v>0.1062758412042298</v>
      </c>
      <c r="C1056">
        <f t="shared" ca="1" si="50"/>
        <v>0.32590703261721576</v>
      </c>
      <c r="D1056">
        <f t="shared" ca="1" si="49"/>
        <v>1.385286576418713</v>
      </c>
    </row>
    <row r="1057" spans="2:4" x14ac:dyDescent="0.45">
      <c r="B1057">
        <f t="shared" ca="1" si="48"/>
        <v>5.8384797279457945E-2</v>
      </c>
      <c r="C1057">
        <f t="shared" ca="1" si="50"/>
        <v>0.35170112663495212</v>
      </c>
      <c r="D1057">
        <f t="shared" ca="1" si="49"/>
        <v>1.4214836166331715</v>
      </c>
    </row>
    <row r="1058" spans="2:4" x14ac:dyDescent="0.45">
      <c r="B1058">
        <f t="shared" ca="1" si="48"/>
        <v>-1.4158398381596145E-3</v>
      </c>
      <c r="C1058">
        <f t="shared" ca="1" si="50"/>
        <v>0.31511517413329732</v>
      </c>
      <c r="D1058">
        <f t="shared" ca="1" si="49"/>
        <v>1.3704171384741779</v>
      </c>
    </row>
    <row r="1059" spans="2:4" x14ac:dyDescent="0.45">
      <c r="B1059">
        <f t="shared" ca="1" si="48"/>
        <v>-6.2946988815248031E-2</v>
      </c>
      <c r="C1059">
        <f t="shared" ca="1" si="50"/>
        <v>0.22065666790471955</v>
      </c>
      <c r="D1059">
        <f t="shared" ca="1" si="49"/>
        <v>1.2468952579040711</v>
      </c>
    </row>
    <row r="1060" spans="2:4" x14ac:dyDescent="0.45">
      <c r="B1060">
        <f t="shared" ca="1" si="48"/>
        <v>-0.13385118569171875</v>
      </c>
      <c r="C1060">
        <f t="shared" ca="1" si="50"/>
        <v>6.4739815422528851E-2</v>
      </c>
      <c r="D1060">
        <f t="shared" ca="1" si="49"/>
        <v>1.0668814021824125</v>
      </c>
    </row>
    <row r="1061" spans="2:4" x14ac:dyDescent="0.45">
      <c r="B1061">
        <f t="shared" ca="1" si="48"/>
        <v>-3.0787711816223719E-2</v>
      </c>
      <c r="C1061">
        <f t="shared" ca="1" si="50"/>
        <v>2.7478122064052247E-2</v>
      </c>
      <c r="D1061">
        <f t="shared" ca="1" si="49"/>
        <v>1.0278591274251083</v>
      </c>
    </row>
    <row r="1062" spans="2:4" x14ac:dyDescent="0.45">
      <c r="B1062">
        <f t="shared" ca="1" si="48"/>
        <v>-2.6819374140838043E-2</v>
      </c>
      <c r="C1062">
        <f t="shared" ca="1" si="50"/>
        <v>-2.0890642831910208E-3</v>
      </c>
      <c r="D1062">
        <f t="shared" ca="1" si="49"/>
        <v>0.99791311629287982</v>
      </c>
    </row>
    <row r="1063" spans="2:4" x14ac:dyDescent="0.45">
      <c r="B1063">
        <f t="shared" ca="1" si="48"/>
        <v>1.5135005744602843E-2</v>
      </c>
      <c r="C1063">
        <f t="shared" ca="1" si="50"/>
        <v>1.3254847889730925E-2</v>
      </c>
      <c r="D1063">
        <f t="shared" ca="1" si="49"/>
        <v>1.0133430828018068</v>
      </c>
    </row>
    <row r="1064" spans="2:4" x14ac:dyDescent="0.45">
      <c r="B1064">
        <f t="shared" ca="1" si="48"/>
        <v>-7.4890829849592255E-3</v>
      </c>
      <c r="C1064">
        <f t="shared" ca="1" si="50"/>
        <v>4.4402801157986073E-3</v>
      </c>
      <c r="D1064">
        <f t="shared" ca="1" si="49"/>
        <v>1.0044501527665883</v>
      </c>
    </row>
    <row r="1065" spans="2:4" x14ac:dyDescent="0.45">
      <c r="B1065">
        <f t="shared" ca="1" si="48"/>
        <v>-1.9549877862907093E-2</v>
      </c>
      <c r="C1065">
        <f t="shared" ca="1" si="50"/>
        <v>-1.5553625758688346E-2</v>
      </c>
      <c r="D1065">
        <f t="shared" ca="1" si="49"/>
        <v>0.98456670719938477</v>
      </c>
    </row>
    <row r="1066" spans="2:4" x14ac:dyDescent="0.45">
      <c r="B1066">
        <f t="shared" ca="1" si="48"/>
        <v>-1.7562369068510948E-2</v>
      </c>
      <c r="C1066">
        <f t="shared" ca="1" si="50"/>
        <v>-3.1560632251330462E-2</v>
      </c>
      <c r="D1066">
        <f t="shared" ca="1" si="49"/>
        <v>0.96893220613163122</v>
      </c>
    </row>
    <row r="1067" spans="2:4" x14ac:dyDescent="0.45">
      <c r="B1067">
        <f t="shared" ca="1" si="48"/>
        <v>-2.9115320085989944E-2</v>
      </c>
      <c r="C1067">
        <f t="shared" ca="1" si="50"/>
        <v>-5.7519889112187361E-2</v>
      </c>
      <c r="D1067">
        <f t="shared" ca="1" si="49"/>
        <v>0.9441031128269608</v>
      </c>
    </row>
    <row r="1068" spans="2:4" x14ac:dyDescent="0.45">
      <c r="B1068">
        <f t="shared" ca="1" si="48"/>
        <v>-1.7523904529458689E-2</v>
      </c>
      <c r="C1068">
        <f t="shared" ca="1" si="50"/>
        <v>-6.9291804730427314E-2</v>
      </c>
      <c r="D1068">
        <f t="shared" ca="1" si="49"/>
        <v>0.93305437067044006</v>
      </c>
    </row>
    <row r="1069" spans="2:4" x14ac:dyDescent="0.45">
      <c r="B1069">
        <f t="shared" ca="1" si="48"/>
        <v>4.6075073682968884E-2</v>
      </c>
      <c r="C1069">
        <f t="shared" ca="1" si="50"/>
        <v>-1.62875505744157E-2</v>
      </c>
      <c r="D1069">
        <f t="shared" ca="1" si="49"/>
        <v>0.98384437436165306</v>
      </c>
    </row>
    <row r="1070" spans="2:4" x14ac:dyDescent="0.45">
      <c r="B1070">
        <f t="shared" ca="1" si="48"/>
        <v>-1.0979657868891197E-2</v>
      </c>
      <c r="C1070">
        <f t="shared" ca="1" si="50"/>
        <v>-2.5638453385865328E-2</v>
      </c>
      <c r="D1070">
        <f t="shared" ca="1" si="49"/>
        <v>0.97468742084967563</v>
      </c>
    </row>
    <row r="1071" spans="2:4" x14ac:dyDescent="0.45">
      <c r="B1071">
        <f t="shared" ca="1" si="48"/>
        <v>5.5488787311875398E-2</v>
      </c>
      <c r="C1071">
        <f t="shared" ca="1" si="50"/>
        <v>3.2414179264596603E-2</v>
      </c>
      <c r="D1071">
        <f t="shared" ca="1" si="49"/>
        <v>1.0329452412197075</v>
      </c>
    </row>
    <row r="1072" spans="2:4" x14ac:dyDescent="0.45">
      <c r="B1072">
        <f t="shared" ca="1" si="48"/>
        <v>0.14126016432113025</v>
      </c>
      <c r="C1072">
        <f t="shared" ca="1" si="50"/>
        <v>0.17043292565926721</v>
      </c>
      <c r="D1072">
        <f t="shared" ca="1" si="49"/>
        <v>1.1858181112982467</v>
      </c>
    </row>
    <row r="1073" spans="2:4" x14ac:dyDescent="0.45">
      <c r="B1073">
        <f t="shared" ca="1" si="48"/>
        <v>-8.8712213843527343E-2</v>
      </c>
      <c r="C1073">
        <f t="shared" ca="1" si="50"/>
        <v>6.4677419249813156E-2</v>
      </c>
      <c r="D1073">
        <f t="shared" ca="1" si="49"/>
        <v>1.0668148349429669</v>
      </c>
    </row>
    <row r="1074" spans="2:4" x14ac:dyDescent="0.45">
      <c r="B1074">
        <f t="shared" ca="1" si="48"/>
        <v>8.6321902613561069E-2</v>
      </c>
      <c r="C1074">
        <f t="shared" ca="1" si="50"/>
        <v>0.14453157993839291</v>
      </c>
      <c r="D1074">
        <f t="shared" ca="1" si="49"/>
        <v>1.1554981849490678</v>
      </c>
    </row>
    <row r="1075" spans="2:4" x14ac:dyDescent="0.45">
      <c r="B1075">
        <f t="shared" ca="1" si="48"/>
        <v>-9.9014205830561058E-2</v>
      </c>
      <c r="C1075">
        <f t="shared" ca="1" si="50"/>
        <v>3.1064216113992571E-2</v>
      </c>
      <c r="D1075">
        <f t="shared" ca="1" si="49"/>
        <v>1.0315517440040407</v>
      </c>
    </row>
    <row r="1076" spans="2:4" x14ac:dyDescent="0.45">
      <c r="B1076">
        <f t="shared" ca="1" si="48"/>
        <v>3.6832496891823344E-2</v>
      </c>
      <c r="C1076">
        <f t="shared" ca="1" si="50"/>
        <v>6.4790291394416666E-2</v>
      </c>
      <c r="D1076">
        <f t="shared" ca="1" si="49"/>
        <v>1.0669352554172125</v>
      </c>
    </row>
    <row r="1077" spans="2:4" x14ac:dyDescent="0.45">
      <c r="B1077">
        <f t="shared" ca="1" si="48"/>
        <v>-1.5103393061720533E-2</v>
      </c>
      <c r="C1077">
        <f t="shared" ca="1" si="50"/>
        <v>4.3207869193254471E-2</v>
      </c>
      <c r="D1077">
        <f t="shared" ca="1" si="49"/>
        <v>1.0441549199342559</v>
      </c>
    </row>
    <row r="1078" spans="2:4" x14ac:dyDescent="0.45">
      <c r="B1078">
        <f t="shared" ca="1" si="48"/>
        <v>-7.9251812805117006E-2</v>
      </c>
      <c r="C1078">
        <f t="shared" ca="1" si="50"/>
        <v>-4.0364730531187984E-2</v>
      </c>
      <c r="D1078">
        <f t="shared" ca="1" si="49"/>
        <v>0.9604390738081745</v>
      </c>
    </row>
    <row r="1079" spans="2:4" x14ac:dyDescent="0.45">
      <c r="B1079">
        <f t="shared" ca="1" si="48"/>
        <v>0.11065511174945392</v>
      </c>
      <c r="C1079">
        <f t="shared" ca="1" si="50"/>
        <v>7.4326854271384732E-2</v>
      </c>
      <c r="D1079">
        <f t="shared" ca="1" si="49"/>
        <v>1.0771588219259554</v>
      </c>
    </row>
    <row r="1080" spans="2:4" x14ac:dyDescent="0.45">
      <c r="B1080">
        <f t="shared" ca="1" si="48"/>
        <v>-6.2606382173860414E-2</v>
      </c>
      <c r="C1080">
        <f t="shared" ca="1" si="50"/>
        <v>4.2877866703858458E-3</v>
      </c>
      <c r="D1080">
        <f t="shared" ca="1" si="49"/>
        <v>1.004296992380322</v>
      </c>
    </row>
    <row r="1081" spans="2:4" x14ac:dyDescent="0.45">
      <c r="B1081">
        <f t="shared" ca="1" si="48"/>
        <v>-3.0947266471770297E-2</v>
      </c>
      <c r="C1081">
        <f t="shared" ca="1" si="50"/>
        <v>-2.7088258468423037E-2</v>
      </c>
      <c r="D1081">
        <f t="shared" ca="1" si="49"/>
        <v>0.97327533794285248</v>
      </c>
    </row>
    <row r="1082" spans="2:4" x14ac:dyDescent="0.45">
      <c r="B1082">
        <f t="shared" ca="1" si="48"/>
        <v>0.16200039190265625</v>
      </c>
      <c r="C1082">
        <f t="shared" ca="1" si="50"/>
        <v>0.13762095928107551</v>
      </c>
      <c r="D1082">
        <f t="shared" ca="1" si="49"/>
        <v>1.1475405032517718</v>
      </c>
    </row>
    <row r="1083" spans="2:4" x14ac:dyDescent="0.45">
      <c r="B1083">
        <f t="shared" ca="1" si="48"/>
        <v>0.22655979847763758</v>
      </c>
      <c r="C1083">
        <f t="shared" ca="1" si="50"/>
        <v>0.35041866183060555</v>
      </c>
      <c r="D1083">
        <f t="shared" ca="1" si="49"/>
        <v>1.4196617823937299</v>
      </c>
    </row>
    <row r="1084" spans="2:4" x14ac:dyDescent="0.45">
      <c r="B1084">
        <f t="shared" ca="1" si="48"/>
        <v>-4.9096498465880406E-2</v>
      </c>
      <c r="C1084">
        <f t="shared" ca="1" si="50"/>
        <v>0.26628029718166457</v>
      </c>
      <c r="D1084">
        <f t="shared" ca="1" si="49"/>
        <v>1.305100823505726</v>
      </c>
    </row>
    <row r="1085" spans="2:4" x14ac:dyDescent="0.45">
      <c r="B1085">
        <f t="shared" ca="1" si="48"/>
        <v>0.1813542192418944</v>
      </c>
      <c r="C1085">
        <f t="shared" ca="1" si="50"/>
        <v>0.42100648670539254</v>
      </c>
      <c r="D1085">
        <f t="shared" ca="1" si="49"/>
        <v>1.5234941608344903</v>
      </c>
    </row>
    <row r="1086" spans="2:4" x14ac:dyDescent="0.45">
      <c r="B1086">
        <f t="shared" ca="1" si="48"/>
        <v>-0.13195806834520568</v>
      </c>
      <c r="C1086">
        <f t="shared" ca="1" si="50"/>
        <v>0.2469477696896476</v>
      </c>
      <c r="D1086">
        <f t="shared" ca="1" si="49"/>
        <v>1.2801122503720401</v>
      </c>
    </row>
    <row r="1087" spans="2:4" x14ac:dyDescent="0.45">
      <c r="B1087">
        <f t="shared" ca="1" si="48"/>
        <v>0.16116315350996613</v>
      </c>
      <c r="C1087">
        <f t="shared" ca="1" si="50"/>
        <v>0.38341614623064901</v>
      </c>
      <c r="D1087">
        <f t="shared" ca="1" si="49"/>
        <v>1.4672885096177588</v>
      </c>
    </row>
    <row r="1088" spans="2:4" x14ac:dyDescent="0.45">
      <c r="B1088">
        <f t="shared" ca="1" si="48"/>
        <v>-0.13808417970797768</v>
      </c>
      <c r="C1088">
        <f t="shared" ca="1" si="50"/>
        <v>0.20699035189960643</v>
      </c>
      <c r="D1088">
        <f t="shared" ca="1" si="49"/>
        <v>1.2299707048426647</v>
      </c>
    </row>
    <row r="1089" spans="2:4" x14ac:dyDescent="0.45">
      <c r="B1089">
        <f t="shared" ca="1" si="48"/>
        <v>5.4767650236844427E-2</v>
      </c>
      <c r="C1089">
        <f t="shared" ca="1" si="50"/>
        <v>0.24105896694649023</v>
      </c>
      <c r="D1089">
        <f t="shared" ca="1" si="49"/>
        <v>1.2725960742004112</v>
      </c>
    </row>
    <row r="1090" spans="2:4" x14ac:dyDescent="0.45">
      <c r="B1090">
        <f t="shared" ca="1" si="48"/>
        <v>-3.6028371057936964E-2</v>
      </c>
      <c r="C1090">
        <f t="shared" ca="1" si="50"/>
        <v>0.18092469919390425</v>
      </c>
      <c r="D1090">
        <f t="shared" ca="1" si="49"/>
        <v>1.1983249410617098</v>
      </c>
    </row>
    <row r="1091" spans="2:4" x14ac:dyDescent="0.45">
      <c r="B1091">
        <f t="shared" ca="1" si="48"/>
        <v>6.6696572881470392E-2</v>
      </c>
      <c r="C1091">
        <f t="shared" ca="1" si="50"/>
        <v>0.2295288021559842</v>
      </c>
      <c r="D1091">
        <f t="shared" ca="1" si="49"/>
        <v>1.2580071000182269</v>
      </c>
    </row>
    <row r="1092" spans="2:4" x14ac:dyDescent="0.45">
      <c r="B1092">
        <f t="shared" ca="1" si="48"/>
        <v>2.7285028376712109E-2</v>
      </c>
      <c r="C1092">
        <f t="shared" ca="1" si="50"/>
        <v>0.23386095031709792</v>
      </c>
      <c r="D1092">
        <f t="shared" ca="1" si="49"/>
        <v>1.263468795057435</v>
      </c>
    </row>
    <row r="1093" spans="2:4" x14ac:dyDescent="0.45">
      <c r="B1093">
        <f t="shared" ref="B1093:B1156" ca="1" si="51">_xlfn.NORM.INV(RAND(),0,$F$1)</f>
        <v>0.10325768373278024</v>
      </c>
      <c r="C1093">
        <f t="shared" ca="1" si="50"/>
        <v>0.31373253901816833</v>
      </c>
      <c r="D1093">
        <f t="shared" ref="D1093:D1156" ca="1" si="52">EXP(C1093)</f>
        <v>1.3685236609120761</v>
      </c>
    </row>
    <row r="1094" spans="2:4" x14ac:dyDescent="0.45">
      <c r="B1094">
        <f t="shared" ca="1" si="51"/>
        <v>1.5622378846913993E-2</v>
      </c>
      <c r="C1094">
        <f t="shared" ref="C1094:C1157" ca="1" si="53">$C$1*C1093+B1094</f>
        <v>0.29798166396326548</v>
      </c>
      <c r="D1094">
        <f t="shared" ca="1" si="52"/>
        <v>1.3471370864979875</v>
      </c>
    </row>
    <row r="1095" spans="2:4" x14ac:dyDescent="0.45">
      <c r="B1095">
        <f t="shared" ca="1" si="51"/>
        <v>-2.747601111193599E-2</v>
      </c>
      <c r="C1095">
        <f t="shared" ca="1" si="53"/>
        <v>0.24070748645500295</v>
      </c>
      <c r="D1095">
        <f t="shared" ca="1" si="52"/>
        <v>1.2721488601049056</v>
      </c>
    </row>
    <row r="1096" spans="2:4" x14ac:dyDescent="0.45">
      <c r="B1096">
        <f t="shared" ca="1" si="51"/>
        <v>4.3956556227782495E-2</v>
      </c>
      <c r="C1096">
        <f t="shared" ca="1" si="53"/>
        <v>0.26059329403728515</v>
      </c>
      <c r="D1096">
        <f t="shared" ca="1" si="52"/>
        <v>1.2976997758563926</v>
      </c>
    </row>
    <row r="1097" spans="2:4" x14ac:dyDescent="0.45">
      <c r="B1097">
        <f t="shared" ca="1" si="51"/>
        <v>0.17357194284258964</v>
      </c>
      <c r="C1097">
        <f t="shared" ca="1" si="53"/>
        <v>0.40810590747614628</v>
      </c>
      <c r="D1097">
        <f t="shared" ca="1" si="52"/>
        <v>1.5039664340251062</v>
      </c>
    </row>
    <row r="1098" spans="2:4" x14ac:dyDescent="0.45">
      <c r="B1098">
        <f t="shared" ca="1" si="51"/>
        <v>0.15239168934220954</v>
      </c>
      <c r="C1098">
        <f t="shared" ca="1" si="53"/>
        <v>0.51968700607074125</v>
      </c>
      <c r="D1098">
        <f t="shared" ca="1" si="52"/>
        <v>1.6815012676371774</v>
      </c>
    </row>
    <row r="1099" spans="2:4" x14ac:dyDescent="0.45">
      <c r="B1099">
        <f t="shared" ca="1" si="51"/>
        <v>-2.456700566963621E-2</v>
      </c>
      <c r="C1099">
        <f t="shared" ca="1" si="53"/>
        <v>0.44315129979403095</v>
      </c>
      <c r="D1099">
        <f t="shared" ca="1" si="52"/>
        <v>1.5576079822814877</v>
      </c>
    </row>
    <row r="1100" spans="2:4" x14ac:dyDescent="0.45">
      <c r="B1100">
        <f t="shared" ca="1" si="51"/>
        <v>0.14221763967437526</v>
      </c>
      <c r="C1100">
        <f t="shared" ca="1" si="53"/>
        <v>0.54105380948900317</v>
      </c>
      <c r="D1100">
        <f t="shared" ca="1" si="52"/>
        <v>1.7178161596594095</v>
      </c>
    </row>
    <row r="1101" spans="2:4" x14ac:dyDescent="0.45">
      <c r="B1101">
        <f t="shared" ca="1" si="51"/>
        <v>-0.22928763165774463</v>
      </c>
      <c r="C1101">
        <f t="shared" ca="1" si="53"/>
        <v>0.25766079688235821</v>
      </c>
      <c r="D1101">
        <f t="shared" ca="1" si="52"/>
        <v>1.2938998493157636</v>
      </c>
    </row>
    <row r="1102" spans="2:4" x14ac:dyDescent="0.45">
      <c r="B1102">
        <f t="shared" ca="1" si="51"/>
        <v>4.7213831001377146E-2</v>
      </c>
      <c r="C1102">
        <f t="shared" ca="1" si="53"/>
        <v>0.27910854819549952</v>
      </c>
      <c r="D1102">
        <f t="shared" ca="1" si="52"/>
        <v>1.3219508314590327</v>
      </c>
    </row>
    <row r="1103" spans="2:4" x14ac:dyDescent="0.45">
      <c r="B1103">
        <f t="shared" ca="1" si="51"/>
        <v>3.6159106125491419E-2</v>
      </c>
      <c r="C1103">
        <f t="shared" ca="1" si="53"/>
        <v>0.287356799501441</v>
      </c>
      <c r="D1103">
        <f t="shared" ca="1" si="52"/>
        <v>1.3328997065935611</v>
      </c>
    </row>
    <row r="1104" spans="2:4" x14ac:dyDescent="0.45">
      <c r="B1104">
        <f t="shared" ca="1" si="51"/>
        <v>3.1525659859688651E-2</v>
      </c>
      <c r="C1104">
        <f t="shared" ca="1" si="53"/>
        <v>0.29014677941098554</v>
      </c>
      <c r="D1104">
        <f t="shared" ca="1" si="52"/>
        <v>1.3366236624618213</v>
      </c>
    </row>
    <row r="1105" spans="2:4" x14ac:dyDescent="0.45">
      <c r="B1105">
        <f t="shared" ca="1" si="51"/>
        <v>-0.1968168801141171</v>
      </c>
      <c r="C1105">
        <f t="shared" ca="1" si="53"/>
        <v>6.4315221355769919E-2</v>
      </c>
      <c r="D1105">
        <f t="shared" ca="1" si="52"/>
        <v>1.0664285068242554</v>
      </c>
    </row>
    <row r="1106" spans="2:4" x14ac:dyDescent="0.45">
      <c r="B1106">
        <f t="shared" ca="1" si="51"/>
        <v>9.7277344198525382E-3</v>
      </c>
      <c r="C1106">
        <f t="shared" ca="1" si="53"/>
        <v>6.7611433640045474E-2</v>
      </c>
      <c r="D1106">
        <f t="shared" ca="1" si="52"/>
        <v>1.0699494813204917</v>
      </c>
    </row>
    <row r="1107" spans="2:4" x14ac:dyDescent="0.45">
      <c r="B1107">
        <f t="shared" ca="1" si="51"/>
        <v>-9.1395655641729398E-2</v>
      </c>
      <c r="C1107">
        <f t="shared" ca="1" si="53"/>
        <v>-3.054536536568847E-2</v>
      </c>
      <c r="D1107">
        <f t="shared" ca="1" si="52"/>
        <v>0.96991643045558862</v>
      </c>
    </row>
    <row r="1108" spans="2:4" x14ac:dyDescent="0.45">
      <c r="B1108">
        <f t="shared" ca="1" si="51"/>
        <v>-1.3315798934652005E-2</v>
      </c>
      <c r="C1108">
        <f t="shared" ca="1" si="53"/>
        <v>-4.0806627763771627E-2</v>
      </c>
      <c r="D1108">
        <f t="shared" ca="1" si="52"/>
        <v>0.96001475219957055</v>
      </c>
    </row>
    <row r="1109" spans="2:4" x14ac:dyDescent="0.45">
      <c r="B1109">
        <f t="shared" ca="1" si="51"/>
        <v>-0.1952343538129446</v>
      </c>
      <c r="C1109">
        <f t="shared" ca="1" si="53"/>
        <v>-0.23196031880033907</v>
      </c>
      <c r="D1109">
        <f t="shared" ca="1" si="52"/>
        <v>0.79297758898441673</v>
      </c>
    </row>
    <row r="1110" spans="2:4" x14ac:dyDescent="0.45">
      <c r="B1110">
        <f t="shared" ca="1" si="51"/>
        <v>-0.14291066130394356</v>
      </c>
      <c r="C1110">
        <f t="shared" ca="1" si="53"/>
        <v>-0.35167494822424872</v>
      </c>
      <c r="D1110">
        <f t="shared" ca="1" si="52"/>
        <v>0.70350876158668241</v>
      </c>
    </row>
    <row r="1111" spans="2:4" x14ac:dyDescent="0.45">
      <c r="B1111">
        <f t="shared" ca="1" si="51"/>
        <v>-0.19421402726614567</v>
      </c>
      <c r="C1111">
        <f t="shared" ca="1" si="53"/>
        <v>-0.51072148066796952</v>
      </c>
      <c r="D1111">
        <f t="shared" ca="1" si="52"/>
        <v>0.60006248911266113</v>
      </c>
    </row>
    <row r="1112" spans="2:4" x14ac:dyDescent="0.45">
      <c r="B1112">
        <f t="shared" ca="1" si="51"/>
        <v>1.8888026713324291E-2</v>
      </c>
      <c r="C1112">
        <f t="shared" ca="1" si="53"/>
        <v>-0.44076130588784829</v>
      </c>
      <c r="D1112">
        <f t="shared" ca="1" si="52"/>
        <v>0.64354629895388571</v>
      </c>
    </row>
    <row r="1113" spans="2:4" x14ac:dyDescent="0.45">
      <c r="B1113">
        <f t="shared" ca="1" si="51"/>
        <v>-6.8204299493967876E-2</v>
      </c>
      <c r="C1113">
        <f t="shared" ca="1" si="53"/>
        <v>-0.46488947479303133</v>
      </c>
      <c r="D1113">
        <f t="shared" ca="1" si="52"/>
        <v>0.62820453378888064</v>
      </c>
    </row>
    <row r="1114" spans="2:4" x14ac:dyDescent="0.45">
      <c r="B1114">
        <f t="shared" ca="1" si="51"/>
        <v>-0.18669501559351312</v>
      </c>
      <c r="C1114">
        <f t="shared" ca="1" si="53"/>
        <v>-0.60509554290724132</v>
      </c>
      <c r="D1114">
        <f t="shared" ca="1" si="52"/>
        <v>0.54602225559374451</v>
      </c>
    </row>
    <row r="1115" spans="2:4" x14ac:dyDescent="0.45">
      <c r="B1115">
        <f t="shared" ca="1" si="51"/>
        <v>-7.7828095406891201E-2</v>
      </c>
      <c r="C1115">
        <f t="shared" ca="1" si="53"/>
        <v>-0.62241408402340836</v>
      </c>
      <c r="D1115">
        <f t="shared" ca="1" si="52"/>
        <v>0.53664736077853081</v>
      </c>
    </row>
    <row r="1116" spans="2:4" x14ac:dyDescent="0.45">
      <c r="B1116">
        <f t="shared" ca="1" si="51"/>
        <v>-0.17094662157507695</v>
      </c>
      <c r="C1116">
        <f t="shared" ca="1" si="53"/>
        <v>-0.73111929719614444</v>
      </c>
      <c r="D1116">
        <f t="shared" ca="1" si="52"/>
        <v>0.48136989247030781</v>
      </c>
    </row>
    <row r="1117" spans="2:4" x14ac:dyDescent="0.45">
      <c r="B1117">
        <f t="shared" ca="1" si="51"/>
        <v>-7.5710625763208264E-2</v>
      </c>
      <c r="C1117">
        <f t="shared" ca="1" si="53"/>
        <v>-0.7337179932397383</v>
      </c>
      <c r="D1117">
        <f t="shared" ca="1" si="52"/>
        <v>0.4801205824268458</v>
      </c>
    </row>
    <row r="1118" spans="2:4" x14ac:dyDescent="0.45">
      <c r="B1118">
        <f t="shared" ca="1" si="51"/>
        <v>-1.451744308466959E-2</v>
      </c>
      <c r="C1118">
        <f t="shared" ca="1" si="53"/>
        <v>-0.67486363700043406</v>
      </c>
      <c r="D1118">
        <f t="shared" ca="1" si="52"/>
        <v>0.50922585543837473</v>
      </c>
    </row>
    <row r="1119" spans="2:4" x14ac:dyDescent="0.45">
      <c r="B1119">
        <f t="shared" ca="1" si="51"/>
        <v>-4.336356770896721E-2</v>
      </c>
      <c r="C1119">
        <f t="shared" ca="1" si="53"/>
        <v>-0.65074084100935792</v>
      </c>
      <c r="D1119">
        <f t="shared" ca="1" si="52"/>
        <v>0.52165916706666993</v>
      </c>
    </row>
    <row r="1120" spans="2:4" x14ac:dyDescent="0.45">
      <c r="B1120">
        <f t="shared" ca="1" si="51"/>
        <v>-4.7120743740401663E-2</v>
      </c>
      <c r="C1120">
        <f t="shared" ca="1" si="53"/>
        <v>-0.63278750064882383</v>
      </c>
      <c r="D1120">
        <f t="shared" ca="1" si="52"/>
        <v>0.53110926825649363</v>
      </c>
    </row>
    <row r="1121" spans="2:4" x14ac:dyDescent="0.45">
      <c r="B1121">
        <f t="shared" ca="1" si="51"/>
        <v>-5.5854428803206603E-2</v>
      </c>
      <c r="C1121">
        <f t="shared" ca="1" si="53"/>
        <v>-0.62536317938714803</v>
      </c>
      <c r="D1121">
        <f t="shared" ca="1" si="52"/>
        <v>0.53506706789743874</v>
      </c>
    </row>
    <row r="1122" spans="2:4" x14ac:dyDescent="0.45">
      <c r="B1122">
        <f t="shared" ca="1" si="51"/>
        <v>0.13507748826051252</v>
      </c>
      <c r="C1122">
        <f t="shared" ca="1" si="53"/>
        <v>-0.42774937318792067</v>
      </c>
      <c r="D1122">
        <f t="shared" ca="1" si="52"/>
        <v>0.65197479668878577</v>
      </c>
    </row>
    <row r="1123" spans="2:4" x14ac:dyDescent="0.45">
      <c r="B1123">
        <f t="shared" ca="1" si="51"/>
        <v>-8.8945915303324907E-2</v>
      </c>
      <c r="C1123">
        <f t="shared" ca="1" si="53"/>
        <v>-0.47392035117245351</v>
      </c>
      <c r="D1123">
        <f t="shared" ca="1" si="52"/>
        <v>0.62255683651511839</v>
      </c>
    </row>
    <row r="1124" spans="2:4" x14ac:dyDescent="0.45">
      <c r="B1124">
        <f t="shared" ca="1" si="51"/>
        <v>-0.11466013263532458</v>
      </c>
      <c r="C1124">
        <f t="shared" ca="1" si="53"/>
        <v>-0.54118844869053273</v>
      </c>
      <c r="D1124">
        <f t="shared" ca="1" si="52"/>
        <v>0.58205609735337671</v>
      </c>
    </row>
    <row r="1125" spans="2:4" x14ac:dyDescent="0.45">
      <c r="B1125">
        <f t="shared" ca="1" si="51"/>
        <v>-7.3264829780339977E-2</v>
      </c>
      <c r="C1125">
        <f t="shared" ca="1" si="53"/>
        <v>-0.56033443360181945</v>
      </c>
      <c r="D1125">
        <f t="shared" ca="1" si="52"/>
        <v>0.57101806428431634</v>
      </c>
    </row>
    <row r="1126" spans="2:4" x14ac:dyDescent="0.45">
      <c r="B1126">
        <f t="shared" ca="1" si="51"/>
        <v>-0.12436070486344691</v>
      </c>
      <c r="C1126">
        <f t="shared" ca="1" si="53"/>
        <v>-0.62866169510508452</v>
      </c>
      <c r="D1126">
        <f t="shared" ca="1" si="52"/>
        <v>0.53330504838595016</v>
      </c>
    </row>
    <row r="1127" spans="2:4" x14ac:dyDescent="0.45">
      <c r="B1127">
        <f t="shared" ca="1" si="51"/>
        <v>-9.1765169817754566E-2</v>
      </c>
      <c r="C1127">
        <f t="shared" ca="1" si="53"/>
        <v>-0.65756069541233075</v>
      </c>
      <c r="D1127">
        <f t="shared" ca="1" si="52"/>
        <v>0.51811363126030663</v>
      </c>
    </row>
    <row r="1128" spans="2:4" x14ac:dyDescent="0.45">
      <c r="B1128">
        <f t="shared" ca="1" si="51"/>
        <v>0.22263039435191231</v>
      </c>
      <c r="C1128">
        <f t="shared" ca="1" si="53"/>
        <v>-0.36917423151918538</v>
      </c>
      <c r="D1128">
        <f t="shared" ca="1" si="52"/>
        <v>0.69130495284470295</v>
      </c>
    </row>
    <row r="1129" spans="2:4" x14ac:dyDescent="0.45">
      <c r="B1129">
        <f t="shared" ca="1" si="51"/>
        <v>-0.10305378687422578</v>
      </c>
      <c r="C1129">
        <f t="shared" ca="1" si="53"/>
        <v>-0.43531059524149263</v>
      </c>
      <c r="D1129">
        <f t="shared" ca="1" si="52"/>
        <v>0.64706366096984014</v>
      </c>
    </row>
    <row r="1130" spans="2:4" x14ac:dyDescent="0.45">
      <c r="B1130">
        <f t="shared" ca="1" si="51"/>
        <v>-8.38175492074269E-2</v>
      </c>
      <c r="C1130">
        <f t="shared" ca="1" si="53"/>
        <v>-0.47559708492477026</v>
      </c>
      <c r="D1130">
        <f t="shared" ca="1" si="52"/>
        <v>0.62151384910505247</v>
      </c>
    </row>
    <row r="1131" spans="2:4" x14ac:dyDescent="0.45">
      <c r="B1131">
        <f t="shared" ca="1" si="51"/>
        <v>-0.11666929128563108</v>
      </c>
      <c r="C1131">
        <f t="shared" ca="1" si="53"/>
        <v>-0.54470666771792431</v>
      </c>
      <c r="D1131">
        <f t="shared" ca="1" si="52"/>
        <v>0.58001189460173885</v>
      </c>
    </row>
    <row r="1132" spans="2:4" x14ac:dyDescent="0.45">
      <c r="B1132">
        <f t="shared" ca="1" si="51"/>
        <v>0.10756367107843721</v>
      </c>
      <c r="C1132">
        <f t="shared" ca="1" si="53"/>
        <v>-0.38267232986769467</v>
      </c>
      <c r="D1132">
        <f t="shared" ca="1" si="52"/>
        <v>0.68203634561525195</v>
      </c>
    </row>
    <row r="1133" spans="2:4" x14ac:dyDescent="0.45">
      <c r="B1133">
        <f t="shared" ca="1" si="51"/>
        <v>-1.7870392726054264E-2</v>
      </c>
      <c r="C1133">
        <f t="shared" ca="1" si="53"/>
        <v>-0.36227548960697947</v>
      </c>
      <c r="D1133">
        <f t="shared" ca="1" si="52"/>
        <v>0.6960905757054906</v>
      </c>
    </row>
    <row r="1134" spans="2:4" x14ac:dyDescent="0.45">
      <c r="B1134">
        <f t="shared" ca="1" si="51"/>
        <v>0.13506565756894715</v>
      </c>
      <c r="C1134">
        <f t="shared" ca="1" si="53"/>
        <v>-0.19098228307733436</v>
      </c>
      <c r="D1134">
        <f t="shared" ca="1" si="52"/>
        <v>0.8261472248080276</v>
      </c>
    </row>
    <row r="1135" spans="2:4" x14ac:dyDescent="0.45">
      <c r="B1135">
        <f t="shared" ca="1" si="51"/>
        <v>6.7571740112247217E-2</v>
      </c>
      <c r="C1135">
        <f t="shared" ca="1" si="53"/>
        <v>-0.1043123146573537</v>
      </c>
      <c r="D1135">
        <f t="shared" ca="1" si="52"/>
        <v>0.90094387549962518</v>
      </c>
    </row>
    <row r="1136" spans="2:4" x14ac:dyDescent="0.45">
      <c r="B1136">
        <f t="shared" ca="1" si="51"/>
        <v>0.10301690305504502</v>
      </c>
      <c r="C1136">
        <f t="shared" ca="1" si="53"/>
        <v>9.1358198634266807E-3</v>
      </c>
      <c r="D1136">
        <f t="shared" ca="1" si="52"/>
        <v>1.0091776788406344</v>
      </c>
    </row>
    <row r="1137" spans="2:4" x14ac:dyDescent="0.45">
      <c r="B1137">
        <f t="shared" ca="1" si="51"/>
        <v>0.16523180256336778</v>
      </c>
      <c r="C1137">
        <f t="shared" ca="1" si="53"/>
        <v>0.17345404044045179</v>
      </c>
      <c r="D1137">
        <f t="shared" ca="1" si="52"/>
        <v>1.1894060209365631</v>
      </c>
    </row>
    <row r="1138" spans="2:4" x14ac:dyDescent="0.45">
      <c r="B1138">
        <f t="shared" ca="1" si="51"/>
        <v>0.13648549580833721</v>
      </c>
      <c r="C1138">
        <f t="shared" ca="1" si="53"/>
        <v>0.29259413220474384</v>
      </c>
      <c r="D1138">
        <f t="shared" ca="1" si="52"/>
        <v>1.339898858261404</v>
      </c>
    </row>
    <row r="1139" spans="2:4" x14ac:dyDescent="0.45">
      <c r="B1139">
        <f t="shared" ca="1" si="51"/>
        <v>-1.8640605051434018E-2</v>
      </c>
      <c r="C1139">
        <f t="shared" ca="1" si="53"/>
        <v>0.24469411393283544</v>
      </c>
      <c r="D1139">
        <f t="shared" ca="1" si="52"/>
        <v>1.2772305664111114</v>
      </c>
    </row>
    <row r="1140" spans="2:4" x14ac:dyDescent="0.45">
      <c r="B1140">
        <f t="shared" ca="1" si="51"/>
        <v>8.0893108291428151E-2</v>
      </c>
      <c r="C1140">
        <f t="shared" ca="1" si="53"/>
        <v>0.30111781083098005</v>
      </c>
      <c r="D1140">
        <f t="shared" ca="1" si="52"/>
        <v>1.3513685380107205</v>
      </c>
    </row>
    <row r="1141" spans="2:4" x14ac:dyDescent="0.45">
      <c r="B1141">
        <f t="shared" ca="1" si="51"/>
        <v>2.646657503958735E-2</v>
      </c>
      <c r="C1141">
        <f t="shared" ca="1" si="53"/>
        <v>0.2974726047874694</v>
      </c>
      <c r="D1141">
        <f t="shared" ca="1" si="52"/>
        <v>1.3464514885228263</v>
      </c>
    </row>
    <row r="1142" spans="2:4" x14ac:dyDescent="0.45">
      <c r="B1142">
        <f t="shared" ca="1" si="51"/>
        <v>-0.2316784221575906</v>
      </c>
      <c r="C1142">
        <f t="shared" ca="1" si="53"/>
        <v>3.6046922151131866E-2</v>
      </c>
      <c r="D1142">
        <f t="shared" ca="1" si="52"/>
        <v>1.0367044897544389</v>
      </c>
    </row>
    <row r="1143" spans="2:4" x14ac:dyDescent="0.45">
      <c r="B1143">
        <f t="shared" ca="1" si="51"/>
        <v>-4.5638176345572323E-2</v>
      </c>
      <c r="C1143">
        <f t="shared" ca="1" si="53"/>
        <v>-1.3195946409553641E-2</v>
      </c>
      <c r="D1143">
        <f t="shared" ca="1" si="52"/>
        <v>0.98689073837641073</v>
      </c>
    </row>
    <row r="1144" spans="2:4" x14ac:dyDescent="0.45">
      <c r="B1144">
        <f t="shared" ca="1" si="51"/>
        <v>-2.7491986205471299E-2</v>
      </c>
      <c r="C1144">
        <f t="shared" ca="1" si="53"/>
        <v>-3.9368337974069578E-2</v>
      </c>
      <c r="D1144">
        <f t="shared" ca="1" si="52"/>
        <v>0.96139652507232631</v>
      </c>
    </row>
    <row r="1145" spans="2:4" x14ac:dyDescent="0.45">
      <c r="B1145">
        <f t="shared" ca="1" si="51"/>
        <v>7.1550032280120648E-2</v>
      </c>
      <c r="C1145">
        <f t="shared" ca="1" si="53"/>
        <v>3.6118528103458024E-2</v>
      </c>
      <c r="D1145">
        <f t="shared" ca="1" si="52"/>
        <v>1.0367787266245776</v>
      </c>
    </row>
    <row r="1146" spans="2:4" x14ac:dyDescent="0.45">
      <c r="B1146">
        <f t="shared" ca="1" si="51"/>
        <v>0.10020533398887604</v>
      </c>
      <c r="C1146">
        <f t="shared" ca="1" si="53"/>
        <v>0.13271200928198826</v>
      </c>
      <c r="D1146">
        <f t="shared" ca="1" si="52"/>
        <v>1.1419210882975177</v>
      </c>
    </row>
    <row r="1147" spans="2:4" x14ac:dyDescent="0.45">
      <c r="B1147">
        <f t="shared" ca="1" si="51"/>
        <v>6.9931091819462915E-2</v>
      </c>
      <c r="C1147">
        <f t="shared" ca="1" si="53"/>
        <v>0.18937190017325234</v>
      </c>
      <c r="D1147">
        <f t="shared" ca="1" si="52"/>
        <v>1.2084903066746979</v>
      </c>
    </row>
    <row r="1148" spans="2:4" x14ac:dyDescent="0.45">
      <c r="B1148">
        <f t="shared" ca="1" si="51"/>
        <v>5.9289870221400733E-2</v>
      </c>
      <c r="C1148">
        <f t="shared" ca="1" si="53"/>
        <v>0.22972458037732785</v>
      </c>
      <c r="D1148">
        <f t="shared" ca="1" si="52"/>
        <v>1.258253414521427</v>
      </c>
    </row>
    <row r="1149" spans="2:4" x14ac:dyDescent="0.45">
      <c r="B1149">
        <f t="shared" ca="1" si="51"/>
        <v>-8.7563443168816452E-2</v>
      </c>
      <c r="C1149">
        <f t="shared" ca="1" si="53"/>
        <v>0.11918867917077861</v>
      </c>
      <c r="D1149">
        <f t="shared" ca="1" si="52"/>
        <v>1.1265824608810751</v>
      </c>
    </row>
    <row r="1150" spans="2:4" x14ac:dyDescent="0.45">
      <c r="B1150">
        <f t="shared" ca="1" si="51"/>
        <v>-0.10319941585317832</v>
      </c>
      <c r="C1150">
        <f t="shared" ca="1" si="53"/>
        <v>4.0703954005224252E-3</v>
      </c>
      <c r="D1150">
        <f t="shared" ca="1" si="52"/>
        <v>1.0040786907111268</v>
      </c>
    </row>
    <row r="1151" spans="2:4" x14ac:dyDescent="0.45">
      <c r="B1151">
        <f t="shared" ca="1" si="51"/>
        <v>3.2376824249720368E-2</v>
      </c>
      <c r="C1151">
        <f t="shared" ca="1" si="53"/>
        <v>3.6040180110190549E-2</v>
      </c>
      <c r="D1151">
        <f t="shared" ca="1" si="52"/>
        <v>1.0366975002738865</v>
      </c>
    </row>
    <row r="1152" spans="2:4" x14ac:dyDescent="0.45">
      <c r="B1152">
        <f t="shared" ca="1" si="51"/>
        <v>-0.11165612607217473</v>
      </c>
      <c r="C1152">
        <f t="shared" ca="1" si="53"/>
        <v>-7.9219963973003238E-2</v>
      </c>
      <c r="D1152">
        <f t="shared" ca="1" si="52"/>
        <v>0.92383669130489621</v>
      </c>
    </row>
    <row r="1153" spans="2:4" x14ac:dyDescent="0.45">
      <c r="B1153">
        <f t="shared" ca="1" si="51"/>
        <v>-4.9974073483540236E-2</v>
      </c>
      <c r="C1153">
        <f t="shared" ca="1" si="53"/>
        <v>-0.12127204105924316</v>
      </c>
      <c r="D1153">
        <f t="shared" ca="1" si="52"/>
        <v>0.88579295475907394</v>
      </c>
    </row>
    <row r="1154" spans="2:4" x14ac:dyDescent="0.45">
      <c r="B1154">
        <f t="shared" ca="1" si="51"/>
        <v>5.8565209824271137E-2</v>
      </c>
      <c r="C1154">
        <f t="shared" ca="1" si="53"/>
        <v>-5.0579627129047712E-2</v>
      </c>
      <c r="D1154">
        <f t="shared" ca="1" si="52"/>
        <v>0.95067822588059392</v>
      </c>
    </row>
    <row r="1155" spans="2:4" x14ac:dyDescent="0.45">
      <c r="B1155">
        <f t="shared" ca="1" si="51"/>
        <v>1.7977335152177448E-2</v>
      </c>
      <c r="C1155">
        <f t="shared" ca="1" si="53"/>
        <v>-2.7544329263965495E-2</v>
      </c>
      <c r="D1155">
        <f t="shared" ca="1" si="52"/>
        <v>0.97283155669072163</v>
      </c>
    </row>
    <row r="1156" spans="2:4" x14ac:dyDescent="0.45">
      <c r="B1156">
        <f t="shared" ca="1" si="51"/>
        <v>-3.4784125595560531E-3</v>
      </c>
      <c r="C1156">
        <f t="shared" ca="1" si="53"/>
        <v>-2.8268308897125002E-2</v>
      </c>
      <c r="D1156">
        <f t="shared" ca="1" si="52"/>
        <v>0.97212750134879911</v>
      </c>
    </row>
    <row r="1157" spans="2:4" x14ac:dyDescent="0.45">
      <c r="B1157">
        <f t="shared" ref="B1157:B1190" ca="1" si="54">_xlfn.NORM.INV(RAND(),0,$F$1)</f>
        <v>9.1181350078195528E-2</v>
      </c>
      <c r="C1157">
        <f t="shared" ca="1" si="53"/>
        <v>6.5739872070783023E-2</v>
      </c>
      <c r="D1157">
        <f t="shared" ref="D1157:D1190" ca="1" si="55">EXP(C1157)</f>
        <v>1.0679488777005919</v>
      </c>
    </row>
    <row r="1158" spans="2:4" x14ac:dyDescent="0.45">
      <c r="B1158">
        <f t="shared" ca="1" si="54"/>
        <v>0.10284551242157634</v>
      </c>
      <c r="C1158">
        <f t="shared" ref="C1158:C1190" ca="1" si="56">$C$1*C1157+B1158</f>
        <v>0.16201139728528108</v>
      </c>
      <c r="D1158">
        <f t="shared" ca="1" si="55"/>
        <v>1.175873643011992</v>
      </c>
    </row>
    <row r="1159" spans="2:4" x14ac:dyDescent="0.45">
      <c r="B1159">
        <f t="shared" ca="1" si="54"/>
        <v>-1.6043642557638021E-3</v>
      </c>
      <c r="C1159">
        <f t="shared" ca="1" si="56"/>
        <v>0.14420589330098918</v>
      </c>
      <c r="D1159">
        <f t="shared" ca="1" si="55"/>
        <v>1.155121915906911</v>
      </c>
    </row>
    <row r="1160" spans="2:4" x14ac:dyDescent="0.45">
      <c r="B1160">
        <f t="shared" ca="1" si="54"/>
        <v>-9.5435069961523858E-2</v>
      </c>
      <c r="C1160">
        <f t="shared" ca="1" si="56"/>
        <v>3.4350234009366418E-2</v>
      </c>
      <c r="D1160">
        <f t="shared" ca="1" si="55"/>
        <v>1.0349470169034409</v>
      </c>
    </row>
    <row r="1161" spans="2:4" x14ac:dyDescent="0.45">
      <c r="B1161">
        <f t="shared" ca="1" si="54"/>
        <v>0.12557457944843614</v>
      </c>
      <c r="C1161">
        <f t="shared" ca="1" si="56"/>
        <v>0.15648979005686592</v>
      </c>
      <c r="D1161">
        <f t="shared" ca="1" si="55"/>
        <v>1.1693988227626104</v>
      </c>
    </row>
    <row r="1162" spans="2:4" x14ac:dyDescent="0.45">
      <c r="B1162">
        <f t="shared" ca="1" si="54"/>
        <v>2.5345387914949714E-2</v>
      </c>
      <c r="C1162">
        <f t="shared" ca="1" si="56"/>
        <v>0.16618619896612905</v>
      </c>
      <c r="D1162">
        <f t="shared" ca="1" si="55"/>
        <v>1.180792943680794</v>
      </c>
    </row>
    <row r="1163" spans="2:4" x14ac:dyDescent="0.45">
      <c r="B1163">
        <f t="shared" ca="1" si="54"/>
        <v>3.4107295475431489E-2</v>
      </c>
      <c r="C1163">
        <f t="shared" ca="1" si="56"/>
        <v>0.18367487454494763</v>
      </c>
      <c r="D1163">
        <f t="shared" ca="1" si="55"/>
        <v>1.2016250806784323</v>
      </c>
    </row>
    <row r="1164" spans="2:4" x14ac:dyDescent="0.45">
      <c r="B1164">
        <f t="shared" ca="1" si="54"/>
        <v>-0.12412625304063461</v>
      </c>
      <c r="C1164">
        <f t="shared" ca="1" si="56"/>
        <v>4.1181134049818255E-2</v>
      </c>
      <c r="D1164">
        <f t="shared" ca="1" si="55"/>
        <v>1.0420408375290469</v>
      </c>
    </row>
    <row r="1165" spans="2:4" x14ac:dyDescent="0.45">
      <c r="B1165">
        <f t="shared" ca="1" si="54"/>
        <v>0.10513135750352072</v>
      </c>
      <c r="C1165">
        <f t="shared" ca="1" si="56"/>
        <v>0.14219437814835714</v>
      </c>
      <c r="D1165">
        <f t="shared" ca="1" si="55"/>
        <v>1.1528007060270218</v>
      </c>
    </row>
    <row r="1166" spans="2:4" x14ac:dyDescent="0.45">
      <c r="B1166">
        <f t="shared" ca="1" si="54"/>
        <v>-6.0198821841646259E-2</v>
      </c>
      <c r="C1166">
        <f t="shared" ca="1" si="56"/>
        <v>6.7776118491875176E-2</v>
      </c>
      <c r="D1166">
        <f t="shared" ca="1" si="55"/>
        <v>1.0701257003021885</v>
      </c>
    </row>
    <row r="1167" spans="2:4" x14ac:dyDescent="0.45">
      <c r="B1167">
        <f t="shared" ca="1" si="54"/>
        <v>6.2052326015042875E-2</v>
      </c>
      <c r="C1167">
        <f t="shared" ca="1" si="56"/>
        <v>0.12305083265773054</v>
      </c>
      <c r="D1167">
        <f t="shared" ca="1" si="55"/>
        <v>1.1309419082692964</v>
      </c>
    </row>
    <row r="1168" spans="2:4" x14ac:dyDescent="0.45">
      <c r="B1168">
        <f t="shared" ca="1" si="54"/>
        <v>2.5135326654280445E-2</v>
      </c>
      <c r="C1168">
        <f t="shared" ca="1" si="56"/>
        <v>0.13588107604623792</v>
      </c>
      <c r="D1168">
        <f t="shared" ca="1" si="55"/>
        <v>1.1455456526756369</v>
      </c>
    </row>
    <row r="1169" spans="2:4" x14ac:dyDescent="0.45">
      <c r="B1169">
        <f t="shared" ca="1" si="54"/>
        <v>-0.20515013634644763</v>
      </c>
      <c r="C1169">
        <f t="shared" ca="1" si="56"/>
        <v>-8.2857167904833495E-2</v>
      </c>
      <c r="D1169">
        <f t="shared" ca="1" si="55"/>
        <v>0.92048261229126338</v>
      </c>
    </row>
    <row r="1170" spans="2:4" x14ac:dyDescent="0.45">
      <c r="B1170">
        <f t="shared" ca="1" si="54"/>
        <v>2.7784331179354183E-2</v>
      </c>
      <c r="C1170">
        <f t="shared" ca="1" si="56"/>
        <v>-4.6787119934995972E-2</v>
      </c>
      <c r="D1170">
        <f t="shared" ca="1" si="55"/>
        <v>0.95429052539775305</v>
      </c>
    </row>
    <row r="1171" spans="2:4" x14ac:dyDescent="0.45">
      <c r="B1171">
        <f t="shared" ca="1" si="54"/>
        <v>5.1976074038338371E-2</v>
      </c>
      <c r="C1171">
        <f t="shared" ca="1" si="56"/>
        <v>9.8676660968419969E-3</v>
      </c>
      <c r="D1171">
        <f t="shared" ca="1" si="55"/>
        <v>1.0099165120469138</v>
      </c>
    </row>
    <row r="1172" spans="2:4" x14ac:dyDescent="0.45">
      <c r="B1172">
        <f t="shared" ca="1" si="54"/>
        <v>0.13655906050516844</v>
      </c>
      <c r="C1172">
        <f t="shared" ca="1" si="56"/>
        <v>0.14543995999232623</v>
      </c>
      <c r="D1172">
        <f t="shared" ca="1" si="55"/>
        <v>1.1565482933291766</v>
      </c>
    </row>
    <row r="1173" spans="2:4" x14ac:dyDescent="0.45">
      <c r="B1173">
        <f t="shared" ca="1" si="54"/>
        <v>-4.5241999468751487E-2</v>
      </c>
      <c r="C1173">
        <f t="shared" ca="1" si="56"/>
        <v>8.5653964524342124E-2</v>
      </c>
      <c r="D1173">
        <f t="shared" ca="1" si="55"/>
        <v>1.0894292818934181</v>
      </c>
    </row>
    <row r="1174" spans="2:4" x14ac:dyDescent="0.45">
      <c r="B1174">
        <f t="shared" ca="1" si="54"/>
        <v>-0.11166701823952924</v>
      </c>
      <c r="C1174">
        <f t="shared" ca="1" si="56"/>
        <v>-3.4578450167621316E-2</v>
      </c>
      <c r="D1174">
        <f t="shared" ca="1" si="55"/>
        <v>0.96601255286708942</v>
      </c>
    </row>
    <row r="1175" spans="2:4" x14ac:dyDescent="0.45">
      <c r="B1175">
        <f t="shared" ca="1" si="54"/>
        <v>-0.26700706490706277</v>
      </c>
      <c r="C1175">
        <f t="shared" ca="1" si="56"/>
        <v>-0.29812767005792196</v>
      </c>
      <c r="D1175">
        <f t="shared" ca="1" si="55"/>
        <v>0.74220657614209951</v>
      </c>
    </row>
    <row r="1176" spans="2:4" x14ac:dyDescent="0.45">
      <c r="B1176">
        <f t="shared" ca="1" si="54"/>
        <v>2.9381524850812749E-3</v>
      </c>
      <c r="C1176">
        <f t="shared" ca="1" si="56"/>
        <v>-0.26537675056704851</v>
      </c>
      <c r="D1176">
        <f t="shared" ca="1" si="55"/>
        <v>0.76691695914130797</v>
      </c>
    </row>
    <row r="1177" spans="2:4" x14ac:dyDescent="0.45">
      <c r="B1177">
        <f t="shared" ca="1" si="54"/>
        <v>-3.6088431482852602E-2</v>
      </c>
      <c r="C1177">
        <f t="shared" ca="1" si="56"/>
        <v>-0.27492750699319629</v>
      </c>
      <c r="D1177">
        <f t="shared" ca="1" si="55"/>
        <v>0.75962718888797898</v>
      </c>
    </row>
    <row r="1178" spans="2:4" x14ac:dyDescent="0.45">
      <c r="B1178">
        <f t="shared" ca="1" si="54"/>
        <v>-1.5981986252406988E-2</v>
      </c>
      <c r="C1178">
        <f t="shared" ca="1" si="56"/>
        <v>-0.26341674254628367</v>
      </c>
      <c r="D1178">
        <f t="shared" ca="1" si="55"/>
        <v>0.76842159660154219</v>
      </c>
    </row>
    <row r="1179" spans="2:4" x14ac:dyDescent="0.45">
      <c r="B1179">
        <f t="shared" ca="1" si="54"/>
        <v>4.7632071777872015E-2</v>
      </c>
      <c r="C1179">
        <f t="shared" ca="1" si="56"/>
        <v>-0.1894429965137833</v>
      </c>
      <c r="D1179">
        <f t="shared" ca="1" si="55"/>
        <v>0.82741988137097688</v>
      </c>
    </row>
    <row r="1180" spans="2:4" x14ac:dyDescent="0.45">
      <c r="B1180">
        <f t="shared" ca="1" si="54"/>
        <v>3.9061519897388812E-2</v>
      </c>
      <c r="C1180">
        <f t="shared" ca="1" si="56"/>
        <v>-0.13143717696501614</v>
      </c>
      <c r="D1180">
        <f t="shared" ca="1" si="55"/>
        <v>0.87683435880311522</v>
      </c>
    </row>
    <row r="1181" spans="2:4" x14ac:dyDescent="0.45">
      <c r="B1181">
        <f t="shared" ca="1" si="54"/>
        <v>-8.9129057682703933E-2</v>
      </c>
      <c r="C1181">
        <f t="shared" ca="1" si="56"/>
        <v>-0.20742251695121847</v>
      </c>
      <c r="D1181">
        <f t="shared" ca="1" si="55"/>
        <v>0.81267620796392526</v>
      </c>
    </row>
    <row r="1182" spans="2:4" x14ac:dyDescent="0.45">
      <c r="B1182">
        <f t="shared" ca="1" si="54"/>
        <v>-0.12863004883129397</v>
      </c>
      <c r="C1182">
        <f t="shared" ca="1" si="56"/>
        <v>-0.31531031408739063</v>
      </c>
      <c r="D1182">
        <f t="shared" ca="1" si="55"/>
        <v>0.72956244563436468</v>
      </c>
    </row>
    <row r="1183" spans="2:4" x14ac:dyDescent="0.45">
      <c r="B1183">
        <f t="shared" ca="1" si="54"/>
        <v>0.1819938699814746</v>
      </c>
      <c r="C1183">
        <f t="shared" ca="1" si="56"/>
        <v>-0.101785412697177</v>
      </c>
      <c r="D1183">
        <f t="shared" ca="1" si="55"/>
        <v>0.90322335113744789</v>
      </c>
    </row>
    <row r="1184" spans="2:4" x14ac:dyDescent="0.45">
      <c r="B1184">
        <f t="shared" ca="1" si="54"/>
        <v>-0.15939430523636935</v>
      </c>
      <c r="C1184">
        <f t="shared" ca="1" si="56"/>
        <v>-0.25100117666382865</v>
      </c>
      <c r="D1184">
        <f t="shared" ca="1" si="55"/>
        <v>0.77802145608871343</v>
      </c>
    </row>
    <row r="1185" spans="1:4" x14ac:dyDescent="0.45">
      <c r="B1185">
        <f t="shared" ca="1" si="54"/>
        <v>-6.9050028587811133E-2</v>
      </c>
      <c r="C1185">
        <f t="shared" ca="1" si="56"/>
        <v>-0.2949510875852569</v>
      </c>
      <c r="D1185">
        <f t="shared" ca="1" si="55"/>
        <v>0.74456800519433708</v>
      </c>
    </row>
    <row r="1186" spans="1:4" x14ac:dyDescent="0.45">
      <c r="B1186">
        <f t="shared" ca="1" si="54"/>
        <v>1.2353439923247877E-3</v>
      </c>
      <c r="C1186">
        <f t="shared" ca="1" si="56"/>
        <v>-0.26422063483440644</v>
      </c>
      <c r="D1186">
        <f t="shared" ca="1" si="55"/>
        <v>0.76780411663295312</v>
      </c>
    </row>
    <row r="1187" spans="1:4" x14ac:dyDescent="0.45">
      <c r="B1187">
        <f t="shared" ca="1" si="54"/>
        <v>0.11979911868391656</v>
      </c>
      <c r="C1187">
        <f t="shared" ca="1" si="56"/>
        <v>-0.11799945266704924</v>
      </c>
      <c r="D1187">
        <f t="shared" ca="1" si="55"/>
        <v>0.88869653902738333</v>
      </c>
    </row>
    <row r="1188" spans="1:4" x14ac:dyDescent="0.45">
      <c r="B1188">
        <f t="shared" ca="1" si="54"/>
        <v>-0.11539421020806882</v>
      </c>
      <c r="C1188">
        <f t="shared" ca="1" si="56"/>
        <v>-0.22159371760841312</v>
      </c>
      <c r="D1188">
        <f t="shared" ca="1" si="55"/>
        <v>0.80124082825499277</v>
      </c>
    </row>
    <row r="1189" spans="1:4" x14ac:dyDescent="0.45">
      <c r="B1189">
        <f t="shared" ca="1" si="54"/>
        <v>2.7132555162483352E-2</v>
      </c>
      <c r="C1189">
        <f t="shared" ca="1" si="56"/>
        <v>-0.17230179068508844</v>
      </c>
      <c r="D1189">
        <f t="shared" ca="1" si="55"/>
        <v>0.84172511003587092</v>
      </c>
    </row>
    <row r="1190" spans="1:4" x14ac:dyDescent="0.45">
      <c r="B1190">
        <f t="shared" ca="1" si="54"/>
        <v>-0.11944949783391057</v>
      </c>
      <c r="C1190">
        <f t="shared" ca="1" si="56"/>
        <v>-0.27452110945049013</v>
      </c>
      <c r="D1190">
        <f t="shared" ca="1" si="55"/>
        <v>0.7599359622490337</v>
      </c>
    </row>
    <row r="1192" spans="1:4" x14ac:dyDescent="0.45">
      <c r="A1192" t="s">
        <v>5</v>
      </c>
      <c r="B1192">
        <f ca="1">AVERAGE(B3:B1190)</f>
        <v>3.0453642190727136E-3</v>
      </c>
      <c r="C1192">
        <f t="shared" ref="C1192:D1192" ca="1" si="57">AVERAGE(C3:C1190)</f>
        <v>3.3702004226085241E-2</v>
      </c>
      <c r="D1192">
        <f t="shared" ca="1" si="57"/>
        <v>1.0625082921377009</v>
      </c>
    </row>
    <row r="1193" spans="1:4" x14ac:dyDescent="0.45">
      <c r="A1193" t="s">
        <v>6</v>
      </c>
      <c r="B1193">
        <f ca="1">STDEV(B30:B1190)</f>
        <v>9.9248962421203499E-2</v>
      </c>
      <c r="C1193">
        <f t="shared" ref="C1193:D1193" ca="1" si="58">STDEV(C30:C1190)</f>
        <v>0.23663037916123972</v>
      </c>
      <c r="D1193">
        <f t="shared" ca="1" si="58"/>
        <v>0.24301556832643378</v>
      </c>
    </row>
    <row r="1194" spans="1:4" x14ac:dyDescent="0.45">
      <c r="A1194" t="s">
        <v>7</v>
      </c>
      <c r="B1194">
        <f ca="1">SKEW(B4:B1190)</f>
        <v>-1.0678443590257367E-2</v>
      </c>
      <c r="C1194">
        <f t="shared" ref="C1194:D1194" ca="1" si="59">SKEW(C4:C1190)</f>
        <v>-0.40278625171661453</v>
      </c>
      <c r="D1194">
        <f t="shared" ca="1" si="59"/>
        <v>0.26202470885628515</v>
      </c>
    </row>
    <row r="1195" spans="1:4" x14ac:dyDescent="0.45">
      <c r="A1195" t="s">
        <v>8</v>
      </c>
      <c r="B1195">
        <f ca="1">KURT(B4:B1190)</f>
        <v>-7.8315503903216843E-2</v>
      </c>
      <c r="C1195">
        <f t="shared" ref="C1195:D1195" ca="1" si="60">KURT(C4:C1190)</f>
        <v>0.11140102938614715</v>
      </c>
      <c r="D1195">
        <f t="shared" ca="1" si="60"/>
        <v>2.853011770561098E-2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D210-2ADA-4D87-829D-5B07E3D66E82}">
  <dimension ref="A1:H1195"/>
  <sheetViews>
    <sheetView tabSelected="1" topLeftCell="A21" workbookViewId="0">
      <selection activeCell="D3" sqref="D3:D45"/>
    </sheetView>
  </sheetViews>
  <sheetFormatPr defaultRowHeight="14.25" x14ac:dyDescent="0.45"/>
  <sheetData>
    <row r="1" spans="1:8" x14ac:dyDescent="0.45">
      <c r="A1" t="s">
        <v>9</v>
      </c>
      <c r="C1">
        <v>0.9</v>
      </c>
      <c r="H1" s="1"/>
    </row>
    <row r="3" spans="1:8" x14ac:dyDescent="0.45">
      <c r="B3" t="s">
        <v>0</v>
      </c>
      <c r="C3" t="s">
        <v>2</v>
      </c>
      <c r="D3" t="s">
        <v>3</v>
      </c>
    </row>
    <row r="4" spans="1:8" x14ac:dyDescent="0.45">
      <c r="B4">
        <v>0</v>
      </c>
      <c r="C4">
        <v>0</v>
      </c>
      <c r="D4">
        <f xml:space="preserve"> EXP(C4)</f>
        <v>1</v>
      </c>
    </row>
    <row r="5" spans="1:8" x14ac:dyDescent="0.45">
      <c r="B5">
        <f>1</f>
        <v>1</v>
      </c>
      <c r="C5">
        <f>$C$1*C4+B5</f>
        <v>1</v>
      </c>
      <c r="D5">
        <f t="shared" ref="D5:D68" si="0" xml:space="preserve"> EXP(C5)</f>
        <v>2.7182818284590451</v>
      </c>
    </row>
    <row r="6" spans="1:8" x14ac:dyDescent="0.45">
      <c r="B6">
        <f>0</f>
        <v>0</v>
      </c>
      <c r="C6">
        <f t="shared" ref="C6:C69" si="1">$C$1*C5+B6</f>
        <v>0.9</v>
      </c>
      <c r="D6">
        <f t="shared" si="0"/>
        <v>2.4596031111569499</v>
      </c>
    </row>
    <row r="7" spans="1:8" x14ac:dyDescent="0.45">
      <c r="B7">
        <f>0</f>
        <v>0</v>
      </c>
      <c r="C7">
        <f t="shared" si="1"/>
        <v>0.81</v>
      </c>
      <c r="D7">
        <f t="shared" si="0"/>
        <v>2.2479079866764717</v>
      </c>
    </row>
    <row r="8" spans="1:8" x14ac:dyDescent="0.45">
      <c r="B8">
        <f>0</f>
        <v>0</v>
      </c>
      <c r="C8">
        <f t="shared" si="1"/>
        <v>0.72900000000000009</v>
      </c>
      <c r="D8">
        <f t="shared" si="0"/>
        <v>2.0730065642609921</v>
      </c>
    </row>
    <row r="9" spans="1:8" x14ac:dyDescent="0.45">
      <c r="B9">
        <f>0</f>
        <v>0</v>
      </c>
      <c r="C9">
        <f t="shared" si="1"/>
        <v>0.65610000000000013</v>
      </c>
      <c r="D9">
        <f t="shared" si="0"/>
        <v>1.9272613392838782</v>
      </c>
    </row>
    <row r="10" spans="1:8" x14ac:dyDescent="0.45">
      <c r="B10">
        <f>0</f>
        <v>0</v>
      </c>
      <c r="C10">
        <f t="shared" si="1"/>
        <v>0.59049000000000018</v>
      </c>
      <c r="D10">
        <f t="shared" si="0"/>
        <v>1.8048725863255888</v>
      </c>
    </row>
    <row r="11" spans="1:8" x14ac:dyDescent="0.45">
      <c r="B11">
        <f>0</f>
        <v>0</v>
      </c>
      <c r="C11">
        <f t="shared" si="1"/>
        <v>0.53144100000000016</v>
      </c>
      <c r="D11">
        <f t="shared" si="0"/>
        <v>1.7013822348231653</v>
      </c>
    </row>
    <row r="12" spans="1:8" x14ac:dyDescent="0.45">
      <c r="B12">
        <f>0</f>
        <v>0</v>
      </c>
      <c r="C12">
        <f t="shared" si="1"/>
        <v>0.47829690000000014</v>
      </c>
      <c r="D12">
        <f t="shared" si="0"/>
        <v>1.6133244083005258</v>
      </c>
    </row>
    <row r="13" spans="1:8" x14ac:dyDescent="0.45">
      <c r="B13">
        <f>0</f>
        <v>0</v>
      </c>
      <c r="C13">
        <f t="shared" si="1"/>
        <v>0.43046721000000016</v>
      </c>
      <c r="D13">
        <f t="shared" si="0"/>
        <v>1.5379759134422619</v>
      </c>
    </row>
    <row r="14" spans="1:8" x14ac:dyDescent="0.45">
      <c r="B14">
        <f>0</f>
        <v>0</v>
      </c>
      <c r="C14">
        <f t="shared" si="1"/>
        <v>0.38742048900000015</v>
      </c>
      <c r="D14">
        <f t="shared" si="0"/>
        <v>1.4731758152799355</v>
      </c>
    </row>
    <row r="15" spans="1:8" x14ac:dyDescent="0.45">
      <c r="B15">
        <f>0</f>
        <v>0</v>
      </c>
      <c r="C15">
        <f t="shared" si="1"/>
        <v>0.34867844010000015</v>
      </c>
      <c r="D15">
        <f t="shared" si="0"/>
        <v>1.4171934044952579</v>
      </c>
    </row>
    <row r="16" spans="1:8" x14ac:dyDescent="0.45">
      <c r="B16">
        <f>0</f>
        <v>0</v>
      </c>
      <c r="C16">
        <f t="shared" si="1"/>
        <v>0.31381059609000017</v>
      </c>
      <c r="D16">
        <f t="shared" si="0"/>
        <v>1.3686304880310312</v>
      </c>
    </row>
    <row r="17" spans="2:4" x14ac:dyDescent="0.45">
      <c r="B17">
        <f>0</f>
        <v>0</v>
      </c>
      <c r="C17">
        <f t="shared" si="1"/>
        <v>0.28242953648100017</v>
      </c>
      <c r="D17">
        <f t="shared" si="0"/>
        <v>1.3263483126344131</v>
      </c>
    </row>
    <row r="18" spans="2:4" x14ac:dyDescent="0.45">
      <c r="B18">
        <f>0</f>
        <v>0</v>
      </c>
      <c r="C18">
        <f t="shared" si="1"/>
        <v>0.25418658283290013</v>
      </c>
      <c r="D18">
        <f t="shared" si="0"/>
        <v>1.2894123640366033</v>
      </c>
    </row>
    <row r="19" spans="2:4" x14ac:dyDescent="0.45">
      <c r="B19">
        <f>0</f>
        <v>0</v>
      </c>
      <c r="C19">
        <f t="shared" si="1"/>
        <v>0.22876792454961012</v>
      </c>
      <c r="D19">
        <f t="shared" si="0"/>
        <v>1.2570502746468242</v>
      </c>
    </row>
    <row r="20" spans="2:4" x14ac:dyDescent="0.45">
      <c r="B20">
        <f>0</f>
        <v>0</v>
      </c>
      <c r="C20">
        <f t="shared" si="1"/>
        <v>0.2058911320946491</v>
      </c>
      <c r="D20">
        <f t="shared" si="0"/>
        <v>1.2286194394892627</v>
      </c>
    </row>
    <row r="21" spans="2:4" x14ac:dyDescent="0.45">
      <c r="B21">
        <f>0</f>
        <v>0</v>
      </c>
      <c r="C21">
        <f t="shared" si="1"/>
        <v>0.18530201888518419</v>
      </c>
      <c r="D21">
        <f t="shared" si="0"/>
        <v>1.2035818897011705</v>
      </c>
    </row>
    <row r="22" spans="2:4" x14ac:dyDescent="0.45">
      <c r="B22">
        <f>0</f>
        <v>0</v>
      </c>
      <c r="C22">
        <f t="shared" si="1"/>
        <v>0.16677181699666577</v>
      </c>
      <c r="D22">
        <f t="shared" si="0"/>
        <v>1.1814846398340455</v>
      </c>
    </row>
    <row r="23" spans="2:4" x14ac:dyDescent="0.45">
      <c r="B23">
        <f>0</f>
        <v>0</v>
      </c>
      <c r="C23">
        <f t="shared" si="1"/>
        <v>0.15009463529699921</v>
      </c>
      <c r="D23">
        <f t="shared" si="0"/>
        <v>1.1619441984596721</v>
      </c>
    </row>
    <row r="24" spans="2:4" x14ac:dyDescent="0.45">
      <c r="B24">
        <f>0</f>
        <v>0</v>
      </c>
      <c r="C24">
        <f t="shared" si="1"/>
        <v>0.13508517176729928</v>
      </c>
      <c r="D24">
        <f t="shared" si="0"/>
        <v>1.1446342707234611</v>
      </c>
    </row>
    <row r="25" spans="2:4" x14ac:dyDescent="0.45">
      <c r="B25">
        <f>0</f>
        <v>0</v>
      </c>
      <c r="C25">
        <f t="shared" si="1"/>
        <v>0.12157665459056936</v>
      </c>
      <c r="D25">
        <f t="shared" si="0"/>
        <v>1.1292759267912793</v>
      </c>
    </row>
    <row r="26" spans="2:4" x14ac:dyDescent="0.45">
      <c r="B26">
        <f>0</f>
        <v>0</v>
      </c>
      <c r="C26">
        <f t="shared" si="1"/>
        <v>0.10941898913151243</v>
      </c>
      <c r="D26">
        <f t="shared" si="0"/>
        <v>1.1156296891442155</v>
      </c>
    </row>
    <row r="27" spans="2:4" x14ac:dyDescent="0.45">
      <c r="B27">
        <f>0</f>
        <v>0</v>
      </c>
      <c r="C27">
        <f t="shared" si="1"/>
        <v>9.8477090218361193E-2</v>
      </c>
      <c r="D27">
        <f t="shared" si="0"/>
        <v>1.1034891234099435</v>
      </c>
    </row>
    <row r="28" spans="2:4" x14ac:dyDescent="0.45">
      <c r="B28">
        <f>0</f>
        <v>0</v>
      </c>
      <c r="C28">
        <f t="shared" si="1"/>
        <v>8.8629381196525081E-2</v>
      </c>
      <c r="D28">
        <f t="shared" si="0"/>
        <v>1.0926756151439565</v>
      </c>
    </row>
    <row r="29" spans="2:4" x14ac:dyDescent="0.45">
      <c r="B29">
        <f>0</f>
        <v>0</v>
      </c>
      <c r="C29">
        <f t="shared" si="1"/>
        <v>7.976644307687257E-2</v>
      </c>
      <c r="D29">
        <f t="shared" si="0"/>
        <v>1.083034088024293</v>
      </c>
    </row>
    <row r="30" spans="2:4" x14ac:dyDescent="0.45">
      <c r="B30">
        <f>0</f>
        <v>0</v>
      </c>
      <c r="C30">
        <f t="shared" si="1"/>
        <v>7.1789798769185315E-2</v>
      </c>
      <c r="D30">
        <f t="shared" si="0"/>
        <v>1.0744294739277118</v>
      </c>
    </row>
    <row r="31" spans="2:4" x14ac:dyDescent="0.45">
      <c r="B31">
        <f>0</f>
        <v>0</v>
      </c>
      <c r="C31">
        <f t="shared" si="1"/>
        <v>6.4610818892266789E-2</v>
      </c>
      <c r="D31">
        <f t="shared" si="0"/>
        <v>1.0667437870594574</v>
      </c>
    </row>
    <row r="32" spans="2:4" x14ac:dyDescent="0.45">
      <c r="B32">
        <f>0</f>
        <v>0</v>
      </c>
      <c r="C32">
        <f t="shared" si="1"/>
        <v>5.814973700304011E-2</v>
      </c>
      <c r="D32">
        <f t="shared" si="0"/>
        <v>1.0598736861384399</v>
      </c>
    </row>
    <row r="33" spans="2:4" x14ac:dyDescent="0.45">
      <c r="B33">
        <f>0</f>
        <v>0</v>
      </c>
      <c r="C33">
        <f t="shared" si="1"/>
        <v>5.2334763302736099E-2</v>
      </c>
      <c r="D33">
        <f t="shared" si="0"/>
        <v>1.0537284330865875</v>
      </c>
    </row>
    <row r="34" spans="2:4" x14ac:dyDescent="0.45">
      <c r="B34">
        <f>0</f>
        <v>0</v>
      </c>
      <c r="C34">
        <f t="shared" si="1"/>
        <v>4.7101286972462492E-2</v>
      </c>
      <c r="D34">
        <f t="shared" si="0"/>
        <v>1.0482281755612766</v>
      </c>
    </row>
    <row r="35" spans="2:4" x14ac:dyDescent="0.45">
      <c r="B35">
        <f>0</f>
        <v>0</v>
      </c>
      <c r="C35">
        <f t="shared" si="1"/>
        <v>4.2391158275216244E-2</v>
      </c>
      <c r="D35">
        <f t="shared" si="0"/>
        <v>1.0433024953506362</v>
      </c>
    </row>
    <row r="36" spans="2:4" x14ac:dyDescent="0.45">
      <c r="B36">
        <f>0</f>
        <v>0</v>
      </c>
      <c r="C36">
        <f t="shared" si="1"/>
        <v>3.8152042447694622E-2</v>
      </c>
      <c r="D36">
        <f t="shared" si="0"/>
        <v>1.0388891761243759</v>
      </c>
    </row>
    <row r="37" spans="2:4" x14ac:dyDescent="0.45">
      <c r="B37">
        <f>0</f>
        <v>0</v>
      </c>
      <c r="C37">
        <f t="shared" si="1"/>
        <v>3.4336838202925157E-2</v>
      </c>
      <c r="D37">
        <f t="shared" si="0"/>
        <v>1.0349331530463846</v>
      </c>
    </row>
    <row r="38" spans="2:4" x14ac:dyDescent="0.45">
      <c r="B38">
        <f>0</f>
        <v>0</v>
      </c>
      <c r="C38">
        <f t="shared" si="1"/>
        <v>3.0903154382632643E-2</v>
      </c>
      <c r="D38">
        <f t="shared" si="0"/>
        <v>1.0313856138731263</v>
      </c>
    </row>
    <row r="39" spans="2:4" x14ac:dyDescent="0.45">
      <c r="B39">
        <f>0</f>
        <v>0</v>
      </c>
      <c r="C39">
        <f t="shared" si="1"/>
        <v>2.7812838944369381E-2</v>
      </c>
      <c r="D39">
        <f t="shared" si="0"/>
        <v>1.0282032268103694</v>
      </c>
    </row>
    <row r="40" spans="2:4" x14ac:dyDescent="0.45">
      <c r="B40">
        <f>0</f>
        <v>0</v>
      </c>
      <c r="C40">
        <f t="shared" si="1"/>
        <v>2.5031555049932444E-2</v>
      </c>
      <c r="D40">
        <f t="shared" si="0"/>
        <v>1.0253474749047229</v>
      </c>
    </row>
    <row r="41" spans="2:4" x14ac:dyDescent="0.45">
      <c r="B41">
        <f>0</f>
        <v>0</v>
      </c>
      <c r="C41">
        <f t="shared" si="1"/>
        <v>2.2528399544939199E-2</v>
      </c>
      <c r="D41">
        <f t="shared" si="0"/>
        <v>1.0227840803544479</v>
      </c>
    </row>
    <row r="42" spans="2:4" x14ac:dyDescent="0.45">
      <c r="B42">
        <f>0</f>
        <v>0</v>
      </c>
      <c r="C42">
        <f t="shared" si="1"/>
        <v>2.0275559590445278E-2</v>
      </c>
      <c r="D42">
        <f t="shared" si="0"/>
        <v>1.0204825050272623</v>
      </c>
    </row>
    <row r="43" spans="2:4" x14ac:dyDescent="0.45">
      <c r="B43">
        <f>0</f>
        <v>0</v>
      </c>
      <c r="C43">
        <f t="shared" si="1"/>
        <v>1.824800363140075E-2</v>
      </c>
      <c r="D43">
        <f t="shared" si="0"/>
        <v>1.0184155158193497</v>
      </c>
    </row>
    <row r="44" spans="2:4" x14ac:dyDescent="0.45">
      <c r="B44">
        <f>0</f>
        <v>0</v>
      </c>
      <c r="C44">
        <f t="shared" si="1"/>
        <v>1.6423203268260675E-2</v>
      </c>
      <c r="D44">
        <f t="shared" si="0"/>
        <v>1.016558805394405</v>
      </c>
    </row>
    <row r="45" spans="2:4" x14ac:dyDescent="0.45">
      <c r="B45">
        <f>0</f>
        <v>0</v>
      </c>
      <c r="C45">
        <f t="shared" si="1"/>
        <v>1.4780882941434608E-2</v>
      </c>
      <c r="D45">
        <f t="shared" si="0"/>
        <v>1.0148906603940584</v>
      </c>
    </row>
    <row r="46" spans="2:4" x14ac:dyDescent="0.45">
      <c r="B46">
        <f>0</f>
        <v>0</v>
      </c>
      <c r="C46">
        <f t="shared" si="1"/>
        <v>1.3302794647291147E-2</v>
      </c>
      <c r="D46">
        <f t="shared" si="0"/>
        <v>1.0133916704817247</v>
      </c>
    </row>
    <row r="47" spans="2:4" x14ac:dyDescent="0.45">
      <c r="B47">
        <f>0</f>
        <v>0</v>
      </c>
      <c r="C47">
        <f t="shared" si="1"/>
        <v>1.1972515182562033E-2</v>
      </c>
      <c r="D47">
        <f t="shared" si="0"/>
        <v>1.0120444726262481</v>
      </c>
    </row>
    <row r="48" spans="2:4" x14ac:dyDescent="0.45">
      <c r="B48">
        <f>0</f>
        <v>0</v>
      </c>
      <c r="C48">
        <f t="shared" si="1"/>
        <v>1.0775263664305829E-2</v>
      </c>
      <c r="D48">
        <f t="shared" si="0"/>
        <v>1.0108335258934096</v>
      </c>
    </row>
    <row r="49" spans="2:4" x14ac:dyDescent="0.45">
      <c r="B49">
        <f>0</f>
        <v>0</v>
      </c>
      <c r="C49">
        <f t="shared" si="1"/>
        <v>9.6977372978752467E-3</v>
      </c>
      <c r="D49">
        <f t="shared" si="0"/>
        <v>1.0097449127272111</v>
      </c>
    </row>
    <row r="50" spans="2:4" x14ac:dyDescent="0.45">
      <c r="B50">
        <f>0</f>
        <v>0</v>
      </c>
      <c r="C50">
        <f t="shared" si="1"/>
        <v>8.7279635680877227E-3</v>
      </c>
      <c r="D50">
        <f t="shared" si="0"/>
        <v>1.008766163296511</v>
      </c>
    </row>
    <row r="51" spans="2:4" x14ac:dyDescent="0.45">
      <c r="B51">
        <f>0</f>
        <v>0</v>
      </c>
      <c r="C51">
        <f t="shared" si="1"/>
        <v>7.8551672112789506E-3</v>
      </c>
      <c r="D51">
        <f t="shared" si="0"/>
        <v>1.0078860999782102</v>
      </c>
    </row>
    <row r="52" spans="2:4" x14ac:dyDescent="0.45">
      <c r="B52">
        <f>0</f>
        <v>0</v>
      </c>
      <c r="C52">
        <f t="shared" si="1"/>
        <v>7.0696504901510554E-3</v>
      </c>
      <c r="D52">
        <f t="shared" si="0"/>
        <v>1.0070946994635472</v>
      </c>
    </row>
    <row r="53" spans="2:4" x14ac:dyDescent="0.45">
      <c r="B53">
        <f>0</f>
        <v>0</v>
      </c>
      <c r="C53">
        <f t="shared" si="1"/>
        <v>6.3626854411359497E-3</v>
      </c>
      <c r="D53">
        <f t="shared" si="0"/>
        <v>1.0063829703234348</v>
      </c>
    </row>
    <row r="54" spans="2:4" x14ac:dyDescent="0.45">
      <c r="B54">
        <f>0</f>
        <v>0</v>
      </c>
      <c r="C54">
        <f t="shared" si="1"/>
        <v>5.7264168970223546E-3</v>
      </c>
      <c r="D54">
        <f t="shared" si="0"/>
        <v>1.0057428441637517</v>
      </c>
    </row>
    <row r="55" spans="2:4" x14ac:dyDescent="0.45">
      <c r="B55">
        <f>0</f>
        <v>0</v>
      </c>
      <c r="C55">
        <f t="shared" si="1"/>
        <v>5.1537752073201196E-3</v>
      </c>
      <c r="D55">
        <f t="shared" si="0"/>
        <v>1.0051670787514368</v>
      </c>
    </row>
    <row r="56" spans="2:4" x14ac:dyDescent="0.45">
      <c r="B56">
        <f>0</f>
        <v>0</v>
      </c>
      <c r="C56">
        <f t="shared" si="1"/>
        <v>4.6383976865881074E-3</v>
      </c>
      <c r="D56">
        <f t="shared" si="0"/>
        <v>1.004649171704757</v>
      </c>
    </row>
    <row r="57" spans="2:4" x14ac:dyDescent="0.45">
      <c r="B57">
        <f>0</f>
        <v>0</v>
      </c>
      <c r="C57">
        <f t="shared" si="1"/>
        <v>4.1745579179292966E-3</v>
      </c>
      <c r="D57">
        <f t="shared" si="0"/>
        <v>1.0041832835224564</v>
      </c>
    </row>
    <row r="58" spans="2:4" x14ac:dyDescent="0.45">
      <c r="B58">
        <f>0</f>
        <v>0</v>
      </c>
      <c r="C58">
        <f t="shared" si="1"/>
        <v>3.757102126136367E-3</v>
      </c>
      <c r="D58">
        <f t="shared" si="0"/>
        <v>1.003764168881732</v>
      </c>
    </row>
    <row r="59" spans="2:4" x14ac:dyDescent="0.45">
      <c r="B59">
        <f>0</f>
        <v>0</v>
      </c>
      <c r="C59">
        <f t="shared" si="1"/>
        <v>3.3813919135227302E-3</v>
      </c>
      <c r="D59">
        <f t="shared" si="0"/>
        <v>1.0033871152683096</v>
      </c>
    </row>
    <row r="60" spans="2:4" x14ac:dyDescent="0.45">
      <c r="B60">
        <f>0</f>
        <v>0</v>
      </c>
      <c r="C60">
        <f t="shared" si="1"/>
        <v>3.0432527221704573E-3</v>
      </c>
      <c r="D60">
        <f t="shared" si="0"/>
        <v>1.003047888116769</v>
      </c>
    </row>
    <row r="61" spans="2:4" x14ac:dyDescent="0.45">
      <c r="B61">
        <f>0</f>
        <v>0</v>
      </c>
      <c r="C61">
        <f t="shared" si="1"/>
        <v>2.7389274499534117E-3</v>
      </c>
      <c r="D61">
        <f t="shared" si="0"/>
        <v>1.0027426817385336</v>
      </c>
    </row>
    <row r="62" spans="2:4" x14ac:dyDescent="0.45">
      <c r="B62">
        <f>0</f>
        <v>0</v>
      </c>
      <c r="C62">
        <f t="shared" si="1"/>
        <v>2.4650347049580707E-3</v>
      </c>
      <c r="D62">
        <f t="shared" si="0"/>
        <v>1.0024680754009667</v>
      </c>
    </row>
    <row r="63" spans="2:4" x14ac:dyDescent="0.45">
      <c r="B63">
        <f>0</f>
        <v>0</v>
      </c>
      <c r="C63">
        <f t="shared" si="1"/>
        <v>2.2185312344622636E-3</v>
      </c>
      <c r="D63">
        <f t="shared" si="0"/>
        <v>1.0022209939957822</v>
      </c>
    </row>
    <row r="64" spans="2:4" x14ac:dyDescent="0.45">
      <c r="B64">
        <f>0</f>
        <v>0</v>
      </c>
      <c r="C64">
        <f t="shared" si="1"/>
        <v>1.9966781110160371E-3</v>
      </c>
      <c r="D64">
        <f t="shared" si="0"/>
        <v>1.0019986728001187</v>
      </c>
    </row>
    <row r="65" spans="2:4" x14ac:dyDescent="0.45">
      <c r="B65">
        <f>0</f>
        <v>0</v>
      </c>
      <c r="C65">
        <f t="shared" si="1"/>
        <v>1.7970102999144335E-3</v>
      </c>
      <c r="D65">
        <f t="shared" si="0"/>
        <v>1.0017986258905227</v>
      </c>
    </row>
    <row r="66" spans="2:4" x14ac:dyDescent="0.45">
      <c r="B66">
        <f>0</f>
        <v>0</v>
      </c>
      <c r="C66">
        <f t="shared" si="1"/>
        <v>1.6173092699229901E-3</v>
      </c>
      <c r="D66">
        <f t="shared" si="0"/>
        <v>1.0016186178199085</v>
      </c>
    </row>
    <row r="67" spans="2:4" x14ac:dyDescent="0.45">
      <c r="B67">
        <f>0</f>
        <v>0</v>
      </c>
      <c r="C67">
        <f t="shared" si="1"/>
        <v>1.4555783429306911E-3</v>
      </c>
      <c r="D67">
        <f t="shared" si="0"/>
        <v>1.0014566382112651</v>
      </c>
    </row>
    <row r="68" spans="2:4" x14ac:dyDescent="0.45">
      <c r="B68">
        <f>0</f>
        <v>0</v>
      </c>
      <c r="C68">
        <f t="shared" si="1"/>
        <v>1.3100205086376221E-3</v>
      </c>
      <c r="D68">
        <f t="shared" si="0"/>
        <v>1.0013108789603262</v>
      </c>
    </row>
    <row r="69" spans="2:4" x14ac:dyDescent="0.45">
      <c r="B69">
        <f>0</f>
        <v>0</v>
      </c>
      <c r="C69">
        <f t="shared" si="1"/>
        <v>1.1790184577738598E-3</v>
      </c>
      <c r="D69">
        <f t="shared" ref="D69:D132" si="2" xml:space="preserve"> EXP(C69)</f>
        <v>1.0011797137732721</v>
      </c>
    </row>
    <row r="70" spans="2:4" x14ac:dyDescent="0.45">
      <c r="B70">
        <f>0</f>
        <v>0</v>
      </c>
      <c r="C70">
        <f t="shared" ref="C70:C133" si="3">$C$1*C69+B70</f>
        <v>1.0611166119964739E-3</v>
      </c>
      <c r="D70">
        <f t="shared" si="2"/>
        <v>1.0010616797954122</v>
      </c>
    </row>
    <row r="71" spans="2:4" x14ac:dyDescent="0.45">
      <c r="B71">
        <f>0</f>
        <v>0</v>
      </c>
      <c r="C71">
        <f t="shared" si="3"/>
        <v>9.5500495079682654E-4</v>
      </c>
      <c r="D71">
        <f t="shared" si="2"/>
        <v>1.0009554611132256</v>
      </c>
    </row>
    <row r="72" spans="2:4" x14ac:dyDescent="0.45">
      <c r="B72">
        <f>0</f>
        <v>0</v>
      </c>
      <c r="C72">
        <f t="shared" si="3"/>
        <v>8.595044557171439E-4</v>
      </c>
      <c r="D72">
        <f t="shared" si="2"/>
        <v>1.0008598739355208</v>
      </c>
    </row>
    <row r="73" spans="2:4" x14ac:dyDescent="0.45">
      <c r="B73">
        <f>0</f>
        <v>0</v>
      </c>
      <c r="C73">
        <f t="shared" si="3"/>
        <v>7.735540101454295E-4</v>
      </c>
      <c r="D73">
        <f t="shared" si="2"/>
        <v>1.0007738532802108</v>
      </c>
    </row>
    <row r="74" spans="2:4" x14ac:dyDescent="0.45">
      <c r="B74">
        <f>0</f>
        <v>0</v>
      </c>
      <c r="C74">
        <f t="shared" si="3"/>
        <v>6.9619860913088655E-4</v>
      </c>
      <c r="D74">
        <f t="shared" si="2"/>
        <v>1.0006964410116328</v>
      </c>
    </row>
    <row r="75" spans="2:4" x14ac:dyDescent="0.45">
      <c r="B75">
        <f>0</f>
        <v>0</v>
      </c>
      <c r="C75">
        <f t="shared" si="3"/>
        <v>6.2657874821779786E-4</v>
      </c>
      <c r="D75">
        <f t="shared" si="2"/>
        <v>1.0006267750896873</v>
      </c>
    </row>
    <row r="76" spans="2:4" x14ac:dyDescent="0.45">
      <c r="B76">
        <f>0</f>
        <v>0</v>
      </c>
      <c r="C76">
        <f t="shared" si="3"/>
        <v>5.6392087339601814E-4</v>
      </c>
      <c r="D76">
        <f t="shared" si="2"/>
        <v>1.0005640799066644</v>
      </c>
    </row>
    <row r="77" spans="2:4" x14ac:dyDescent="0.45">
      <c r="B77">
        <f>0</f>
        <v>0</v>
      </c>
      <c r="C77">
        <f t="shared" si="3"/>
        <v>5.0752878605641639E-4</v>
      </c>
      <c r="D77">
        <f t="shared" si="2"/>
        <v>1.0005076576005822</v>
      </c>
    </row>
    <row r="78" spans="2:4" x14ac:dyDescent="0.45">
      <c r="B78">
        <f>0</f>
        <v>0</v>
      </c>
      <c r="C78">
        <f t="shared" si="3"/>
        <v>4.5677590745077476E-4</v>
      </c>
      <c r="D78">
        <f t="shared" si="2"/>
        <v>1.0004568802454514</v>
      </c>
    </row>
    <row r="79" spans="2:4" x14ac:dyDescent="0.45">
      <c r="B79">
        <f>0</f>
        <v>0</v>
      </c>
      <c r="C79">
        <f t="shared" si="3"/>
        <v>4.110983167056973E-4</v>
      </c>
      <c r="D79">
        <f t="shared" si="2"/>
        <v>1.0004111828291993</v>
      </c>
    </row>
    <row r="80" spans="2:4" x14ac:dyDescent="0.45">
      <c r="B80">
        <f>0</f>
        <v>0</v>
      </c>
      <c r="C80">
        <f t="shared" si="3"/>
        <v>3.6998848503512759E-4</v>
      </c>
      <c r="D80">
        <f t="shared" si="2"/>
        <v>1.0003700569392169</v>
      </c>
    </row>
    <row r="81" spans="2:4" x14ac:dyDescent="0.45">
      <c r="B81">
        <f>0</f>
        <v>0</v>
      </c>
      <c r="C81">
        <f t="shared" si="3"/>
        <v>3.3298963653161486E-4</v>
      </c>
      <c r="D81">
        <f t="shared" si="2"/>
        <v>1.0003330450837349</v>
      </c>
    </row>
    <row r="82" spans="2:4" x14ac:dyDescent="0.45">
      <c r="B82">
        <f>0</f>
        <v>0</v>
      </c>
      <c r="C82">
        <f t="shared" si="3"/>
        <v>2.9969067287845339E-4</v>
      </c>
      <c r="D82">
        <f t="shared" si="2"/>
        <v>1.0002997355846146</v>
      </c>
    </row>
    <row r="83" spans="2:4" x14ac:dyDescent="0.45">
      <c r="B83">
        <f>0</f>
        <v>0</v>
      </c>
      <c r="C83">
        <f t="shared" si="3"/>
        <v>2.6972160559060804E-4</v>
      </c>
      <c r="D83">
        <f t="shared" si="2"/>
        <v>1.0002697579837334</v>
      </c>
    </row>
    <row r="84" spans="2:4" x14ac:dyDescent="0.45">
      <c r="B84">
        <f>0</f>
        <v>0</v>
      </c>
      <c r="C84">
        <f t="shared" si="3"/>
        <v>2.4274944503154723E-4</v>
      </c>
      <c r="D84">
        <f t="shared" si="2"/>
        <v>1.0002427789110624</v>
      </c>
    </row>
    <row r="85" spans="2:4" x14ac:dyDescent="0.45">
      <c r="B85">
        <f>0</f>
        <v>0</v>
      </c>
      <c r="C85">
        <f t="shared" si="3"/>
        <v>2.1847450052839252E-4</v>
      </c>
      <c r="D85">
        <f t="shared" si="2"/>
        <v>1.0002184983678202</v>
      </c>
    </row>
    <row r="86" spans="2:4" x14ac:dyDescent="0.45">
      <c r="B86">
        <f>0</f>
        <v>0</v>
      </c>
      <c r="C86">
        <f t="shared" si="3"/>
        <v>1.9662705047555326E-4</v>
      </c>
      <c r="D86">
        <f t="shared" si="2"/>
        <v>1.0001966463828411</v>
      </c>
    </row>
    <row r="87" spans="2:4" x14ac:dyDescent="0.45">
      <c r="B87">
        <f>0</f>
        <v>0</v>
      </c>
      <c r="C87">
        <f t="shared" si="3"/>
        <v>1.7696434542799794E-4</v>
      </c>
      <c r="D87">
        <f t="shared" si="2"/>
        <v>1.0001769800045415</v>
      </c>
    </row>
    <row r="88" spans="2:4" x14ac:dyDescent="0.45">
      <c r="B88">
        <f>0</f>
        <v>0</v>
      </c>
      <c r="C88">
        <f t="shared" si="3"/>
        <v>1.5926791088519815E-4</v>
      </c>
      <c r="D88">
        <f t="shared" si="2"/>
        <v>1.0001592805946924</v>
      </c>
    </row>
    <row r="89" spans="2:4" x14ac:dyDescent="0.45">
      <c r="B89">
        <f>0</f>
        <v>0</v>
      </c>
      <c r="C89">
        <f t="shared" si="3"/>
        <v>1.4334111979667834E-4</v>
      </c>
      <c r="D89">
        <f t="shared" si="2"/>
        <v>1.000143351393626</v>
      </c>
    </row>
    <row r="90" spans="2:4" x14ac:dyDescent="0.45">
      <c r="B90">
        <f>0</f>
        <v>0</v>
      </c>
      <c r="C90">
        <f t="shared" si="3"/>
        <v>1.2900700781701051E-4</v>
      </c>
      <c r="D90">
        <f t="shared" si="2"/>
        <v>1.000129015329579</v>
      </c>
    </row>
    <row r="91" spans="2:4" x14ac:dyDescent="0.45">
      <c r="B91">
        <f>0</f>
        <v>0</v>
      </c>
      <c r="C91">
        <f t="shared" si="3"/>
        <v>1.1610630703530947E-4</v>
      </c>
      <c r="D91">
        <f t="shared" si="2"/>
        <v>1.0001161130476335</v>
      </c>
    </row>
    <row r="92" spans="2:4" x14ac:dyDescent="0.45">
      <c r="B92">
        <f>0</f>
        <v>0</v>
      </c>
      <c r="C92">
        <f t="shared" si="3"/>
        <v>1.0449567633177853E-4</v>
      </c>
      <c r="D92">
        <f t="shared" si="2"/>
        <v>1.0001045011361951</v>
      </c>
    </row>
    <row r="93" spans="2:4" x14ac:dyDescent="0.45">
      <c r="B93">
        <f>0</f>
        <v>0</v>
      </c>
      <c r="C93">
        <f t="shared" si="3"/>
        <v>9.4046108698600672E-5</v>
      </c>
      <c r="D93">
        <f t="shared" si="2"/>
        <v>1.0000940505311726</v>
      </c>
    </row>
    <row r="94" spans="2:4" x14ac:dyDescent="0.45">
      <c r="B94">
        <f>0</f>
        <v>0</v>
      </c>
      <c r="C94">
        <f t="shared" si="3"/>
        <v>8.4641497828740611E-5</v>
      </c>
      <c r="D94">
        <f t="shared" si="2"/>
        <v>1.0000846450800214</v>
      </c>
    </row>
    <row r="95" spans="2:4" x14ac:dyDescent="0.45">
      <c r="B95">
        <f>0</f>
        <v>0</v>
      </c>
      <c r="C95">
        <f t="shared" si="3"/>
        <v>7.6177348045866554E-5</v>
      </c>
      <c r="D95">
        <f t="shared" si="2"/>
        <v>1.0000761802496136</v>
      </c>
    </row>
    <row r="96" spans="2:4" x14ac:dyDescent="0.45">
      <c r="B96">
        <f>0</f>
        <v>0</v>
      </c>
      <c r="C96">
        <f t="shared" si="3"/>
        <v>6.8559613241279905E-5</v>
      </c>
      <c r="D96">
        <f t="shared" si="2"/>
        <v>1.0000685619635052</v>
      </c>
    </row>
    <row r="97" spans="2:4" x14ac:dyDescent="0.45">
      <c r="B97">
        <f>0</f>
        <v>0</v>
      </c>
      <c r="C97">
        <f t="shared" si="3"/>
        <v>6.1703651917151923E-5</v>
      </c>
      <c r="D97">
        <f t="shared" si="2"/>
        <v>1.0000617055556267</v>
      </c>
    </row>
    <row r="98" spans="2:4" x14ac:dyDescent="0.45">
      <c r="B98">
        <f>0</f>
        <v>0</v>
      </c>
      <c r="C98">
        <f t="shared" si="3"/>
        <v>5.5533286725436733E-5</v>
      </c>
      <c r="D98">
        <f t="shared" si="2"/>
        <v>1.000055534828727</v>
      </c>
    </row>
    <row r="99" spans="2:4" x14ac:dyDescent="0.45">
      <c r="B99">
        <f>0</f>
        <v>0</v>
      </c>
      <c r="C99">
        <f t="shared" si="3"/>
        <v>4.9979958052893058E-5</v>
      </c>
      <c r="D99">
        <f t="shared" si="2"/>
        <v>1.0000499812070718</v>
      </c>
    </row>
    <row r="100" spans="2:4" x14ac:dyDescent="0.45">
      <c r="B100">
        <f>0</f>
        <v>0</v>
      </c>
      <c r="C100">
        <f t="shared" si="3"/>
        <v>4.4981962247603756E-5</v>
      </c>
      <c r="D100">
        <f t="shared" si="2"/>
        <v>1.0000449829739513</v>
      </c>
    </row>
    <row r="101" spans="2:4" x14ac:dyDescent="0.45">
      <c r="B101">
        <f>0</f>
        <v>0</v>
      </c>
      <c r="C101">
        <f t="shared" si="3"/>
        <v>4.0483766022843381E-5</v>
      </c>
      <c r="D101">
        <f t="shared" si="2"/>
        <v>1.0000404845855015</v>
      </c>
    </row>
    <row r="102" spans="2:4" x14ac:dyDescent="0.45">
      <c r="B102">
        <f>0</f>
        <v>0</v>
      </c>
      <c r="C102">
        <f t="shared" si="3"/>
        <v>3.6435389420559045E-5</v>
      </c>
      <c r="D102">
        <f t="shared" si="2"/>
        <v>1.0000364360531975</v>
      </c>
    </row>
    <row r="103" spans="2:4" x14ac:dyDescent="0.45">
      <c r="B103">
        <f>0</f>
        <v>0</v>
      </c>
      <c r="C103">
        <f t="shared" si="3"/>
        <v>3.2791850478503139E-5</v>
      </c>
      <c r="D103">
        <f t="shared" si="2"/>
        <v>1.0000327923881371</v>
      </c>
    </row>
    <row r="104" spans="2:4" x14ac:dyDescent="0.45">
      <c r="B104">
        <f>0</f>
        <v>0</v>
      </c>
      <c r="C104">
        <f t="shared" si="3"/>
        <v>2.9512665430652825E-5</v>
      </c>
      <c r="D104">
        <f t="shared" si="2"/>
        <v>1.0000295131009336</v>
      </c>
    </row>
    <row r="105" spans="2:4" x14ac:dyDescent="0.45">
      <c r="B105">
        <f>0</f>
        <v>0</v>
      </c>
      <c r="C105">
        <f t="shared" si="3"/>
        <v>2.6561398887587544E-5</v>
      </c>
      <c r="D105">
        <f t="shared" si="2"/>
        <v>1.0000265617516446</v>
      </c>
    </row>
    <row r="106" spans="2:4" x14ac:dyDescent="0.45">
      <c r="B106">
        <f>0</f>
        <v>0</v>
      </c>
      <c r="C106">
        <f t="shared" si="3"/>
        <v>2.3905258998828791E-5</v>
      </c>
      <c r="D106">
        <f t="shared" si="2"/>
        <v>1.0000239055447318</v>
      </c>
    </row>
    <row r="107" spans="2:4" x14ac:dyDescent="0.45">
      <c r="B107">
        <f>0</f>
        <v>0</v>
      </c>
      <c r="C107">
        <f t="shared" si="3"/>
        <v>2.1514733098945913E-5</v>
      </c>
      <c r="D107">
        <f t="shared" si="2"/>
        <v>1.0000215149645424</v>
      </c>
    </row>
    <row r="108" spans="2:4" x14ac:dyDescent="0.45">
      <c r="B108">
        <f>0</f>
        <v>0</v>
      </c>
      <c r="C108">
        <f t="shared" si="3"/>
        <v>1.9363259789051322E-5</v>
      </c>
      <c r="D108">
        <f t="shared" si="2"/>
        <v>1.0000193634472583</v>
      </c>
    </row>
    <row r="109" spans="2:4" x14ac:dyDescent="0.45">
      <c r="B109">
        <f>0</f>
        <v>0</v>
      </c>
      <c r="C109">
        <f t="shared" si="3"/>
        <v>1.7426933810146192E-5</v>
      </c>
      <c r="D109">
        <f t="shared" si="2"/>
        <v>1.0000174270856601</v>
      </c>
    </row>
    <row r="110" spans="2:4" x14ac:dyDescent="0.45">
      <c r="B110">
        <f>0</f>
        <v>0</v>
      </c>
      <c r="C110">
        <f t="shared" si="3"/>
        <v>1.5684240429131574E-5</v>
      </c>
      <c r="D110">
        <f t="shared" si="2"/>
        <v>1.0000156843634276</v>
      </c>
    </row>
    <row r="111" spans="2:4" x14ac:dyDescent="0.45">
      <c r="B111">
        <f>0</f>
        <v>0</v>
      </c>
      <c r="C111">
        <f t="shared" si="3"/>
        <v>1.4115816386218418E-5</v>
      </c>
      <c r="D111">
        <f t="shared" si="2"/>
        <v>1.0000141159160147</v>
      </c>
    </row>
    <row r="112" spans="2:4" x14ac:dyDescent="0.45">
      <c r="B112">
        <f>0</f>
        <v>0</v>
      </c>
      <c r="C112">
        <f t="shared" si="3"/>
        <v>1.2704234747596576E-5</v>
      </c>
      <c r="D112">
        <f t="shared" si="2"/>
        <v>1.0000127043154468</v>
      </c>
    </row>
    <row r="113" spans="2:4" x14ac:dyDescent="0.45">
      <c r="B113">
        <f>0</f>
        <v>0</v>
      </c>
      <c r="C113">
        <f t="shared" si="3"/>
        <v>1.1433811272836918E-5</v>
      </c>
      <c r="D113">
        <f t="shared" si="2"/>
        <v>1.000011433876639</v>
      </c>
    </row>
    <row r="114" spans="2:4" x14ac:dyDescent="0.45">
      <c r="B114">
        <f>0</f>
        <v>0</v>
      </c>
      <c r="C114">
        <f t="shared" si="3"/>
        <v>1.0290430145553226E-5</v>
      </c>
      <c r="D114">
        <f t="shared" si="2"/>
        <v>1.0000102904830923</v>
      </c>
    </row>
    <row r="115" spans="2:4" x14ac:dyDescent="0.45">
      <c r="B115">
        <f>0</f>
        <v>0</v>
      </c>
      <c r="C115">
        <f t="shared" si="3"/>
        <v>9.2613871309979044E-6</v>
      </c>
      <c r="D115">
        <f t="shared" si="2"/>
        <v>1.0000092614300178</v>
      </c>
    </row>
    <row r="116" spans="2:4" x14ac:dyDescent="0.45">
      <c r="B116">
        <f>0</f>
        <v>0</v>
      </c>
      <c r="C116">
        <f t="shared" si="3"/>
        <v>8.335248417898115E-6</v>
      </c>
      <c r="D116">
        <f t="shared" si="2"/>
        <v>1.0000083352831561</v>
      </c>
    </row>
    <row r="117" spans="2:4" x14ac:dyDescent="0.45">
      <c r="B117">
        <f>0</f>
        <v>0</v>
      </c>
      <c r="C117">
        <f t="shared" si="3"/>
        <v>7.5017235761083038E-6</v>
      </c>
      <c r="D117">
        <f t="shared" si="2"/>
        <v>1.000007501751714</v>
      </c>
    </row>
    <row r="118" spans="2:4" x14ac:dyDescent="0.45">
      <c r="B118">
        <f>0</f>
        <v>0</v>
      </c>
      <c r="C118">
        <f t="shared" si="3"/>
        <v>6.7515512184974732E-6</v>
      </c>
      <c r="D118">
        <f t="shared" si="2"/>
        <v>1.0000067515740103</v>
      </c>
    </row>
    <row r="119" spans="2:4" x14ac:dyDescent="0.45">
      <c r="B119">
        <f>0</f>
        <v>0</v>
      </c>
      <c r="C119">
        <f t="shared" si="3"/>
        <v>6.0763960966477263E-6</v>
      </c>
      <c r="D119">
        <f t="shared" si="2"/>
        <v>1.000006076414558</v>
      </c>
    </row>
    <row r="120" spans="2:4" x14ac:dyDescent="0.45">
      <c r="B120">
        <f>0</f>
        <v>0</v>
      </c>
      <c r="C120">
        <f t="shared" si="3"/>
        <v>5.4687564869829538E-6</v>
      </c>
      <c r="D120">
        <f t="shared" si="2"/>
        <v>1.0000054687714406</v>
      </c>
    </row>
    <row r="121" spans="2:4" x14ac:dyDescent="0.45">
      <c r="B121">
        <f>0</f>
        <v>0</v>
      </c>
      <c r="C121">
        <f t="shared" si="3"/>
        <v>4.9218808382846585E-6</v>
      </c>
      <c r="D121">
        <f t="shared" si="2"/>
        <v>1.0000049218929508</v>
      </c>
    </row>
    <row r="122" spans="2:4" x14ac:dyDescent="0.45">
      <c r="B122">
        <f>0</f>
        <v>0</v>
      </c>
      <c r="C122">
        <f t="shared" si="3"/>
        <v>4.4296927544561932E-6</v>
      </c>
      <c r="D122">
        <f t="shared" si="2"/>
        <v>1.0000044297025656</v>
      </c>
    </row>
    <row r="123" spans="2:4" x14ac:dyDescent="0.45">
      <c r="B123">
        <f>0</f>
        <v>0</v>
      </c>
      <c r="C123">
        <f t="shared" si="3"/>
        <v>3.986723479010574E-6</v>
      </c>
      <c r="D123">
        <f t="shared" si="2"/>
        <v>1.0000039867314261</v>
      </c>
    </row>
    <row r="124" spans="2:4" x14ac:dyDescent="0.45">
      <c r="B124">
        <f>0</f>
        <v>0</v>
      </c>
      <c r="C124">
        <f t="shared" si="3"/>
        <v>3.5880511311095166E-6</v>
      </c>
      <c r="D124">
        <f t="shared" si="2"/>
        <v>1.0000035880575682</v>
      </c>
    </row>
    <row r="125" spans="2:4" x14ac:dyDescent="0.45">
      <c r="B125">
        <f>0</f>
        <v>0</v>
      </c>
      <c r="C125">
        <f t="shared" si="3"/>
        <v>3.2292460179985649E-6</v>
      </c>
      <c r="D125">
        <f t="shared" si="2"/>
        <v>1.000003229251232</v>
      </c>
    </row>
    <row r="126" spans="2:4" x14ac:dyDescent="0.45">
      <c r="B126">
        <f>0</f>
        <v>0</v>
      </c>
      <c r="C126">
        <f t="shared" si="3"/>
        <v>2.9063214161987086E-6</v>
      </c>
      <c r="D126">
        <f t="shared" si="2"/>
        <v>1.0000029063256395</v>
      </c>
    </row>
    <row r="127" spans="2:4" x14ac:dyDescent="0.45">
      <c r="B127">
        <f>0</f>
        <v>0</v>
      </c>
      <c r="C127">
        <f t="shared" si="3"/>
        <v>2.6156892745788378E-6</v>
      </c>
      <c r="D127">
        <f t="shared" si="2"/>
        <v>1.0000026156926956</v>
      </c>
    </row>
    <row r="128" spans="2:4" x14ac:dyDescent="0.45">
      <c r="B128">
        <f>0</f>
        <v>0</v>
      </c>
      <c r="C128">
        <f t="shared" si="3"/>
        <v>2.354120347120954E-6</v>
      </c>
      <c r="D128">
        <f t="shared" si="2"/>
        <v>1.000002354123118</v>
      </c>
    </row>
    <row r="129" spans="2:4" x14ac:dyDescent="0.45">
      <c r="B129">
        <f>0</f>
        <v>0</v>
      </c>
      <c r="C129">
        <f t="shared" si="3"/>
        <v>2.1187083124088588E-6</v>
      </c>
      <c r="D129">
        <f t="shared" si="2"/>
        <v>1.0000021187105568</v>
      </c>
    </row>
    <row r="130" spans="2:4" x14ac:dyDescent="0.45">
      <c r="B130">
        <f>0</f>
        <v>0</v>
      </c>
      <c r="C130">
        <f t="shared" si="3"/>
        <v>1.906837481167973E-6</v>
      </c>
      <c r="D130">
        <f t="shared" si="2"/>
        <v>1.0000019068392991</v>
      </c>
    </row>
    <row r="131" spans="2:4" x14ac:dyDescent="0.45">
      <c r="B131">
        <f>0</f>
        <v>0</v>
      </c>
      <c r="C131">
        <f t="shared" si="3"/>
        <v>1.7161537330511758E-6</v>
      </c>
      <c r="D131">
        <f t="shared" si="2"/>
        <v>1.0000017161552057</v>
      </c>
    </row>
    <row r="132" spans="2:4" x14ac:dyDescent="0.45">
      <c r="B132">
        <f>0</f>
        <v>0</v>
      </c>
      <c r="C132">
        <f t="shared" si="3"/>
        <v>1.5445383597460583E-6</v>
      </c>
      <c r="D132">
        <f t="shared" si="2"/>
        <v>1.0000015445395525</v>
      </c>
    </row>
    <row r="133" spans="2:4" x14ac:dyDescent="0.45">
      <c r="B133">
        <f>0</f>
        <v>0</v>
      </c>
      <c r="C133">
        <f t="shared" si="3"/>
        <v>1.3900845237714525E-6</v>
      </c>
      <c r="D133">
        <f t="shared" ref="D133:D196" si="4" xml:space="preserve"> EXP(C133)</f>
        <v>1.00000139008549</v>
      </c>
    </row>
    <row r="134" spans="2:4" x14ac:dyDescent="0.45">
      <c r="B134">
        <f>0</f>
        <v>0</v>
      </c>
      <c r="C134">
        <f t="shared" ref="C134:C197" si="5">$C$1*C133+B134</f>
        <v>1.2510760713943073E-6</v>
      </c>
      <c r="D134">
        <f t="shared" si="4"/>
        <v>1.0000012510768539</v>
      </c>
    </row>
    <row r="135" spans="2:4" x14ac:dyDescent="0.45">
      <c r="B135">
        <f>0</f>
        <v>0</v>
      </c>
      <c r="C135">
        <f t="shared" si="5"/>
        <v>1.1259684642548765E-6</v>
      </c>
      <c r="D135">
        <f t="shared" si="4"/>
        <v>1.0000011259690982</v>
      </c>
    </row>
    <row r="136" spans="2:4" x14ac:dyDescent="0.45">
      <c r="B136">
        <f>0</f>
        <v>0</v>
      </c>
      <c r="C136">
        <f t="shared" si="5"/>
        <v>1.0133716178293888E-6</v>
      </c>
      <c r="D136">
        <f t="shared" si="4"/>
        <v>1.0000010133721313</v>
      </c>
    </row>
    <row r="137" spans="2:4" x14ac:dyDescent="0.45">
      <c r="B137">
        <f>0</f>
        <v>0</v>
      </c>
      <c r="C137">
        <f t="shared" si="5"/>
        <v>9.1203445604644998E-7</v>
      </c>
      <c r="D137">
        <f t="shared" si="4"/>
        <v>1.0000009120348718</v>
      </c>
    </row>
    <row r="138" spans="2:4" x14ac:dyDescent="0.45">
      <c r="B138">
        <f>0</f>
        <v>0</v>
      </c>
      <c r="C138">
        <f t="shared" si="5"/>
        <v>8.2083101044180496E-7</v>
      </c>
      <c r="D138">
        <f t="shared" si="4"/>
        <v>1.0000008208313473</v>
      </c>
    </row>
    <row r="139" spans="2:4" x14ac:dyDescent="0.45">
      <c r="B139">
        <f>0</f>
        <v>0</v>
      </c>
      <c r="C139">
        <f t="shared" si="5"/>
        <v>7.3874790939762443E-7</v>
      </c>
      <c r="D139">
        <f t="shared" si="4"/>
        <v>1.0000007387481822</v>
      </c>
    </row>
    <row r="140" spans="2:4" x14ac:dyDescent="0.45">
      <c r="B140">
        <f>0</f>
        <v>0</v>
      </c>
      <c r="C140">
        <f t="shared" si="5"/>
        <v>6.6487311845786205E-7</v>
      </c>
      <c r="D140">
        <f t="shared" si="4"/>
        <v>1.0000006648733395</v>
      </c>
    </row>
    <row r="141" spans="2:4" x14ac:dyDescent="0.45">
      <c r="B141">
        <f>0</f>
        <v>0</v>
      </c>
      <c r="C141">
        <f t="shared" si="5"/>
        <v>5.9838580661207589E-7</v>
      </c>
      <c r="D141">
        <f t="shared" si="4"/>
        <v>1.0000005983859857</v>
      </c>
    </row>
    <row r="142" spans="2:4" x14ac:dyDescent="0.45">
      <c r="B142">
        <f>0</f>
        <v>0</v>
      </c>
      <c r="C142">
        <f t="shared" si="5"/>
        <v>5.3854722595086829E-7</v>
      </c>
      <c r="D142">
        <f t="shared" si="4"/>
        <v>1.0000005385473709</v>
      </c>
    </row>
    <row r="143" spans="2:4" x14ac:dyDescent="0.45">
      <c r="B143">
        <f>0</f>
        <v>0</v>
      </c>
      <c r="C143">
        <f t="shared" si="5"/>
        <v>4.8469250335578148E-7</v>
      </c>
      <c r="D143">
        <f t="shared" si="4"/>
        <v>1.0000004846926209</v>
      </c>
    </row>
    <row r="144" spans="2:4" x14ac:dyDescent="0.45">
      <c r="B144">
        <f>0</f>
        <v>0</v>
      </c>
      <c r="C144">
        <f t="shared" si="5"/>
        <v>4.3622325302020334E-7</v>
      </c>
      <c r="D144">
        <f t="shared" si="4"/>
        <v>1.0000004362233481</v>
      </c>
    </row>
    <row r="145" spans="2:4" x14ac:dyDescent="0.45">
      <c r="B145">
        <f>0</f>
        <v>0</v>
      </c>
      <c r="C145">
        <f t="shared" si="5"/>
        <v>3.9260092771818302E-7</v>
      </c>
      <c r="D145">
        <f t="shared" si="4"/>
        <v>1.0000003926010048</v>
      </c>
    </row>
    <row r="146" spans="2:4" x14ac:dyDescent="0.45">
      <c r="B146">
        <f>0</f>
        <v>0</v>
      </c>
      <c r="C146">
        <f t="shared" si="5"/>
        <v>3.5334083494636473E-7</v>
      </c>
      <c r="D146">
        <f t="shared" si="4"/>
        <v>1.0000003533408974</v>
      </c>
    </row>
    <row r="147" spans="2:4" x14ac:dyDescent="0.45">
      <c r="B147">
        <f>0</f>
        <v>0</v>
      </c>
      <c r="C147">
        <f t="shared" si="5"/>
        <v>3.1800675145172828E-7</v>
      </c>
      <c r="D147">
        <f t="shared" si="4"/>
        <v>1.000000318006802</v>
      </c>
    </row>
    <row r="148" spans="2:4" x14ac:dyDescent="0.45">
      <c r="B148">
        <f>0</f>
        <v>0</v>
      </c>
      <c r="C148">
        <f t="shared" si="5"/>
        <v>2.8620607630655544E-7</v>
      </c>
      <c r="D148">
        <f t="shared" si="4"/>
        <v>1.0000002862061173</v>
      </c>
    </row>
    <row r="149" spans="2:4" x14ac:dyDescent="0.45">
      <c r="B149">
        <f>0</f>
        <v>0</v>
      </c>
      <c r="C149">
        <f t="shared" si="5"/>
        <v>2.5758546867589988E-7</v>
      </c>
      <c r="D149">
        <f t="shared" si="4"/>
        <v>1.0000002575855018</v>
      </c>
    </row>
    <row r="150" spans="2:4" x14ac:dyDescent="0.45">
      <c r="B150">
        <f>0</f>
        <v>0</v>
      </c>
      <c r="C150">
        <f t="shared" si="5"/>
        <v>2.3182692180830989E-7</v>
      </c>
      <c r="D150">
        <f t="shared" si="4"/>
        <v>1.0000002318269487</v>
      </c>
    </row>
    <row r="151" spans="2:4" x14ac:dyDescent="0.45">
      <c r="B151">
        <f>0</f>
        <v>0</v>
      </c>
      <c r="C151">
        <f t="shared" si="5"/>
        <v>2.0864422962747889E-7</v>
      </c>
      <c r="D151">
        <f t="shared" si="4"/>
        <v>1.0000002086442514</v>
      </c>
    </row>
    <row r="152" spans="2:4" x14ac:dyDescent="0.45">
      <c r="B152">
        <f>0</f>
        <v>0</v>
      </c>
      <c r="C152">
        <f t="shared" si="5"/>
        <v>1.8777980666473101E-7</v>
      </c>
      <c r="D152">
        <f t="shared" si="4"/>
        <v>1.0000001877798244</v>
      </c>
    </row>
    <row r="153" spans="2:4" x14ac:dyDescent="0.45">
      <c r="B153">
        <f>0</f>
        <v>0</v>
      </c>
      <c r="C153">
        <f t="shared" si="5"/>
        <v>1.6900182599825792E-7</v>
      </c>
      <c r="D153">
        <f t="shared" si="4"/>
        <v>1.0000001690018403</v>
      </c>
    </row>
    <row r="154" spans="2:4" x14ac:dyDescent="0.45">
      <c r="B154">
        <f>0</f>
        <v>0</v>
      </c>
      <c r="C154">
        <f t="shared" si="5"/>
        <v>1.5210164339843212E-7</v>
      </c>
      <c r="D154">
        <f t="shared" si="4"/>
        <v>1.000000152101655</v>
      </c>
    </row>
    <row r="155" spans="2:4" x14ac:dyDescent="0.45">
      <c r="B155">
        <f>0</f>
        <v>0</v>
      </c>
      <c r="C155">
        <f t="shared" si="5"/>
        <v>1.3689147905858892E-7</v>
      </c>
      <c r="D155">
        <f t="shared" si="4"/>
        <v>1.0000001368914884</v>
      </c>
    </row>
    <row r="156" spans="2:4" x14ac:dyDescent="0.45">
      <c r="B156">
        <f>0</f>
        <v>0</v>
      </c>
      <c r="C156">
        <f t="shared" si="5"/>
        <v>1.2320233115273002E-7</v>
      </c>
      <c r="D156">
        <f t="shared" si="4"/>
        <v>1.0000001232023388</v>
      </c>
    </row>
    <row r="157" spans="2:4" x14ac:dyDescent="0.45">
      <c r="B157">
        <f>0</f>
        <v>0</v>
      </c>
      <c r="C157">
        <f t="shared" si="5"/>
        <v>1.1088209803745703E-7</v>
      </c>
      <c r="D157">
        <f t="shared" si="4"/>
        <v>1.0000001108821042</v>
      </c>
    </row>
    <row r="158" spans="2:4" x14ac:dyDescent="0.45">
      <c r="B158">
        <f>0</f>
        <v>0</v>
      </c>
      <c r="C158">
        <f t="shared" si="5"/>
        <v>9.9793888233711323E-8</v>
      </c>
      <c r="D158">
        <f t="shared" si="4"/>
        <v>1.0000000997938931</v>
      </c>
    </row>
    <row r="159" spans="2:4" x14ac:dyDescent="0.45">
      <c r="B159">
        <f>0</f>
        <v>0</v>
      </c>
      <c r="C159">
        <f t="shared" si="5"/>
        <v>8.9814499410340198E-8</v>
      </c>
      <c r="D159">
        <f t="shared" si="4"/>
        <v>1.0000000898145034</v>
      </c>
    </row>
    <row r="160" spans="2:4" x14ac:dyDescent="0.45">
      <c r="B160">
        <f>0</f>
        <v>0</v>
      </c>
      <c r="C160">
        <f t="shared" si="5"/>
        <v>8.0833049469306174E-8</v>
      </c>
      <c r="D160">
        <f t="shared" si="4"/>
        <v>1.0000000808330527</v>
      </c>
    </row>
    <row r="161" spans="2:4" x14ac:dyDescent="0.45">
      <c r="B161">
        <f>0</f>
        <v>0</v>
      </c>
      <c r="C161">
        <f t="shared" si="5"/>
        <v>7.2749744522375552E-8</v>
      </c>
      <c r="D161">
        <f t="shared" si="4"/>
        <v>1.0000000727497471</v>
      </c>
    </row>
    <row r="162" spans="2:4" x14ac:dyDescent="0.45">
      <c r="B162">
        <f>0</f>
        <v>0</v>
      </c>
      <c r="C162">
        <f t="shared" si="5"/>
        <v>6.5474770070138002E-8</v>
      </c>
      <c r="D162">
        <f t="shared" si="4"/>
        <v>1.0000000654747723</v>
      </c>
    </row>
    <row r="163" spans="2:4" x14ac:dyDescent="0.45">
      <c r="B163">
        <f>0</f>
        <v>0</v>
      </c>
      <c r="C163">
        <f t="shared" si="5"/>
        <v>5.8927293063124204E-8</v>
      </c>
      <c r="D163">
        <f t="shared" si="4"/>
        <v>1.0000000589272948</v>
      </c>
    </row>
    <row r="164" spans="2:4" x14ac:dyDescent="0.45">
      <c r="B164">
        <f>0</f>
        <v>0</v>
      </c>
      <c r="C164">
        <f t="shared" si="5"/>
        <v>5.3034563756811783E-8</v>
      </c>
      <c r="D164">
        <f t="shared" si="4"/>
        <v>1.0000000530345652</v>
      </c>
    </row>
    <row r="165" spans="2:4" x14ac:dyDescent="0.45">
      <c r="B165">
        <f>0</f>
        <v>0</v>
      </c>
      <c r="C165">
        <f t="shared" si="5"/>
        <v>4.7731107381130604E-8</v>
      </c>
      <c r="D165">
        <f t="shared" si="4"/>
        <v>1.0000000477311086</v>
      </c>
    </row>
    <row r="166" spans="2:4" x14ac:dyDescent="0.45">
      <c r="B166">
        <f>0</f>
        <v>0</v>
      </c>
      <c r="C166">
        <f t="shared" si="5"/>
        <v>4.2957996643017543E-8</v>
      </c>
      <c r="D166">
        <f t="shared" si="4"/>
        <v>1.0000000429579976</v>
      </c>
    </row>
    <row r="167" spans="2:4" x14ac:dyDescent="0.45">
      <c r="B167">
        <f>0</f>
        <v>0</v>
      </c>
      <c r="C167">
        <f t="shared" si="5"/>
        <v>3.8662196978715788E-8</v>
      </c>
      <c r="D167">
        <f t="shared" si="4"/>
        <v>1.0000000386621977</v>
      </c>
    </row>
    <row r="168" spans="2:4" x14ac:dyDescent="0.45">
      <c r="B168">
        <f>0</f>
        <v>0</v>
      </c>
      <c r="C168">
        <f t="shared" si="5"/>
        <v>3.4795977280844208E-8</v>
      </c>
      <c r="D168">
        <f t="shared" si="4"/>
        <v>1.0000000347959779</v>
      </c>
    </row>
    <row r="169" spans="2:4" x14ac:dyDescent="0.45">
      <c r="B169">
        <f>0</f>
        <v>0</v>
      </c>
      <c r="C169">
        <f t="shared" si="5"/>
        <v>3.1316379552759791E-8</v>
      </c>
      <c r="D169">
        <f t="shared" si="4"/>
        <v>1.0000000313163799</v>
      </c>
    </row>
    <row r="170" spans="2:4" x14ac:dyDescent="0.45">
      <c r="B170">
        <f>0</f>
        <v>0</v>
      </c>
      <c r="C170">
        <f t="shared" si="5"/>
        <v>2.8184741597483813E-8</v>
      </c>
      <c r="D170">
        <f t="shared" si="4"/>
        <v>1.0000000281847421</v>
      </c>
    </row>
    <row r="171" spans="2:4" x14ac:dyDescent="0.45">
      <c r="B171">
        <f>0</f>
        <v>0</v>
      </c>
      <c r="C171">
        <f t="shared" si="5"/>
        <v>2.5366267437735433E-8</v>
      </c>
      <c r="D171">
        <f t="shared" si="4"/>
        <v>1.0000000253662678</v>
      </c>
    </row>
    <row r="172" spans="2:4" x14ac:dyDescent="0.45">
      <c r="B172">
        <f>0</f>
        <v>0</v>
      </c>
      <c r="C172">
        <f t="shared" si="5"/>
        <v>2.2829640693961889E-8</v>
      </c>
      <c r="D172">
        <f t="shared" si="4"/>
        <v>1.0000000228296408</v>
      </c>
    </row>
    <row r="173" spans="2:4" x14ac:dyDescent="0.45">
      <c r="B173">
        <f>0</f>
        <v>0</v>
      </c>
      <c r="C173">
        <f t="shared" si="5"/>
        <v>2.0546676624565701E-8</v>
      </c>
      <c r="D173">
        <f t="shared" si="4"/>
        <v>1.0000000205466768</v>
      </c>
    </row>
    <row r="174" spans="2:4" x14ac:dyDescent="0.45">
      <c r="B174">
        <f>0</f>
        <v>0</v>
      </c>
      <c r="C174">
        <f t="shared" si="5"/>
        <v>1.849200896210913E-8</v>
      </c>
      <c r="D174">
        <f t="shared" si="4"/>
        <v>1.000000018492009</v>
      </c>
    </row>
    <row r="175" spans="2:4" x14ac:dyDescent="0.45">
      <c r="B175">
        <f>0</f>
        <v>0</v>
      </c>
      <c r="C175">
        <f t="shared" si="5"/>
        <v>1.6642808065898218E-8</v>
      </c>
      <c r="D175">
        <f t="shared" si="4"/>
        <v>1.0000000166428082</v>
      </c>
    </row>
    <row r="176" spans="2:4" x14ac:dyDescent="0.45">
      <c r="B176">
        <f>0</f>
        <v>0</v>
      </c>
      <c r="C176">
        <f t="shared" si="5"/>
        <v>1.4978527259308396E-8</v>
      </c>
      <c r="D176">
        <f t="shared" si="4"/>
        <v>1.0000000149785273</v>
      </c>
    </row>
    <row r="177" spans="2:4" x14ac:dyDescent="0.45">
      <c r="B177">
        <f>0</f>
        <v>0</v>
      </c>
      <c r="C177">
        <f t="shared" si="5"/>
        <v>1.3480674533377557E-8</v>
      </c>
      <c r="D177">
        <f t="shared" si="4"/>
        <v>1.0000000134806746</v>
      </c>
    </row>
    <row r="178" spans="2:4" x14ac:dyDescent="0.45">
      <c r="B178">
        <f>0</f>
        <v>0</v>
      </c>
      <c r="C178">
        <f t="shared" si="5"/>
        <v>1.2132607080039802E-8</v>
      </c>
      <c r="D178">
        <f t="shared" si="4"/>
        <v>1.0000000121326071</v>
      </c>
    </row>
    <row r="179" spans="2:4" x14ac:dyDescent="0.45">
      <c r="B179">
        <f>0</f>
        <v>0</v>
      </c>
      <c r="C179">
        <f t="shared" si="5"/>
        <v>1.0919346372035822E-8</v>
      </c>
      <c r="D179">
        <f t="shared" si="4"/>
        <v>1.0000000109193465</v>
      </c>
    </row>
    <row r="180" spans="2:4" x14ac:dyDescent="0.45">
      <c r="B180">
        <f>0</f>
        <v>0</v>
      </c>
      <c r="C180">
        <f t="shared" si="5"/>
        <v>9.8274117348322396E-9</v>
      </c>
      <c r="D180">
        <f t="shared" si="4"/>
        <v>1.0000000098274118</v>
      </c>
    </row>
    <row r="181" spans="2:4" x14ac:dyDescent="0.45">
      <c r="B181">
        <f>0</f>
        <v>0</v>
      </c>
      <c r="C181">
        <f t="shared" si="5"/>
        <v>8.8446705613490164E-9</v>
      </c>
      <c r="D181">
        <f t="shared" si="4"/>
        <v>1.0000000088446706</v>
      </c>
    </row>
    <row r="182" spans="2:4" x14ac:dyDescent="0.45">
      <c r="B182">
        <f>0</f>
        <v>0</v>
      </c>
      <c r="C182">
        <f t="shared" si="5"/>
        <v>7.960203505214115E-9</v>
      </c>
      <c r="D182">
        <f t="shared" si="4"/>
        <v>1.0000000079602036</v>
      </c>
    </row>
    <row r="183" spans="2:4" x14ac:dyDescent="0.45">
      <c r="B183">
        <f>0</f>
        <v>0</v>
      </c>
      <c r="C183">
        <f t="shared" si="5"/>
        <v>7.1641831546927033E-9</v>
      </c>
      <c r="D183">
        <f t="shared" si="4"/>
        <v>1.0000000071641832</v>
      </c>
    </row>
    <row r="184" spans="2:4" x14ac:dyDescent="0.45">
      <c r="B184">
        <f>0</f>
        <v>0</v>
      </c>
      <c r="C184">
        <f t="shared" si="5"/>
        <v>6.4477648392234335E-9</v>
      </c>
      <c r="D184">
        <f t="shared" si="4"/>
        <v>1.0000000064477648</v>
      </c>
    </row>
    <row r="185" spans="2:4" x14ac:dyDescent="0.45">
      <c r="B185">
        <f>0</f>
        <v>0</v>
      </c>
      <c r="C185">
        <f t="shared" si="5"/>
        <v>5.8029883553010899E-9</v>
      </c>
      <c r="D185">
        <f t="shared" si="4"/>
        <v>1.0000000058029883</v>
      </c>
    </row>
    <row r="186" spans="2:4" x14ac:dyDescent="0.45">
      <c r="B186">
        <f>0</f>
        <v>0</v>
      </c>
      <c r="C186">
        <f t="shared" si="5"/>
        <v>5.2226895197709808E-9</v>
      </c>
      <c r="D186">
        <f t="shared" si="4"/>
        <v>1.0000000052226896</v>
      </c>
    </row>
    <row r="187" spans="2:4" x14ac:dyDescent="0.45">
      <c r="B187">
        <f>0</f>
        <v>0</v>
      </c>
      <c r="C187">
        <f t="shared" si="5"/>
        <v>4.7004205677938825E-9</v>
      </c>
      <c r="D187">
        <f t="shared" si="4"/>
        <v>1.0000000047004205</v>
      </c>
    </row>
    <row r="188" spans="2:4" x14ac:dyDescent="0.45">
      <c r="B188">
        <f>0</f>
        <v>0</v>
      </c>
      <c r="C188">
        <f t="shared" si="5"/>
        <v>4.2303785110144942E-9</v>
      </c>
      <c r="D188">
        <f t="shared" si="4"/>
        <v>1.0000000042303785</v>
      </c>
    </row>
    <row r="189" spans="2:4" x14ac:dyDescent="0.45">
      <c r="B189">
        <f>0</f>
        <v>0</v>
      </c>
      <c r="C189">
        <f t="shared" si="5"/>
        <v>3.807340659913045E-9</v>
      </c>
      <c r="D189">
        <f t="shared" si="4"/>
        <v>1.0000000038073407</v>
      </c>
    </row>
    <row r="190" spans="2:4" x14ac:dyDescent="0.45">
      <c r="B190">
        <f>0</f>
        <v>0</v>
      </c>
      <c r="C190">
        <f t="shared" si="5"/>
        <v>3.4266065939217406E-9</v>
      </c>
      <c r="D190">
        <f t="shared" si="4"/>
        <v>1.0000000034266066</v>
      </c>
    </row>
    <row r="191" spans="2:4" x14ac:dyDescent="0.45">
      <c r="B191">
        <f>0</f>
        <v>0</v>
      </c>
      <c r="C191">
        <f t="shared" si="5"/>
        <v>3.0839459345295667E-9</v>
      </c>
      <c r="D191">
        <f t="shared" si="4"/>
        <v>1.000000003083946</v>
      </c>
    </row>
    <row r="192" spans="2:4" x14ac:dyDescent="0.45">
      <c r="B192">
        <f>0</f>
        <v>0</v>
      </c>
      <c r="C192">
        <f t="shared" si="5"/>
        <v>2.7755513410766101E-9</v>
      </c>
      <c r="D192">
        <f t="shared" si="4"/>
        <v>1.0000000027755513</v>
      </c>
    </row>
    <row r="193" spans="2:4" x14ac:dyDescent="0.45">
      <c r="B193">
        <f>0</f>
        <v>0</v>
      </c>
      <c r="C193">
        <f t="shared" si="5"/>
        <v>2.497996206968949E-9</v>
      </c>
      <c r="D193">
        <f t="shared" si="4"/>
        <v>1.0000000024979963</v>
      </c>
    </row>
    <row r="194" spans="2:4" x14ac:dyDescent="0.45">
      <c r="B194">
        <f>0</f>
        <v>0</v>
      </c>
      <c r="C194">
        <f t="shared" si="5"/>
        <v>2.2481965862720542E-9</v>
      </c>
      <c r="D194">
        <f t="shared" si="4"/>
        <v>1.0000000022481965</v>
      </c>
    </row>
    <row r="195" spans="2:4" x14ac:dyDescent="0.45">
      <c r="B195">
        <f>0</f>
        <v>0</v>
      </c>
      <c r="C195">
        <f t="shared" si="5"/>
        <v>2.0233769276448487E-9</v>
      </c>
      <c r="D195">
        <f t="shared" si="4"/>
        <v>1.000000002023377</v>
      </c>
    </row>
    <row r="196" spans="2:4" x14ac:dyDescent="0.45">
      <c r="B196">
        <f>0</f>
        <v>0</v>
      </c>
      <c r="C196">
        <f t="shared" si="5"/>
        <v>1.821039234880364E-9</v>
      </c>
      <c r="D196">
        <f t="shared" si="4"/>
        <v>1.0000000018210393</v>
      </c>
    </row>
    <row r="197" spans="2:4" x14ac:dyDescent="0.45">
      <c r="B197">
        <f>0</f>
        <v>0</v>
      </c>
      <c r="C197">
        <f t="shared" si="5"/>
        <v>1.6389353113923277E-9</v>
      </c>
      <c r="D197">
        <f t="shared" ref="D197:D260" si="6" xml:space="preserve"> EXP(C197)</f>
        <v>1.0000000016389352</v>
      </c>
    </row>
    <row r="198" spans="2:4" x14ac:dyDescent="0.45">
      <c r="B198">
        <f>0</f>
        <v>0</v>
      </c>
      <c r="C198">
        <f t="shared" ref="C198:C261" si="7">$C$1*C197+B198</f>
        <v>1.4750417802530949E-9</v>
      </c>
      <c r="D198">
        <f t="shared" si="6"/>
        <v>1.0000000014750419</v>
      </c>
    </row>
    <row r="199" spans="2:4" x14ac:dyDescent="0.45">
      <c r="B199">
        <f>0</f>
        <v>0</v>
      </c>
      <c r="C199">
        <f t="shared" si="7"/>
        <v>1.3275376022277854E-9</v>
      </c>
      <c r="D199">
        <f t="shared" si="6"/>
        <v>1.0000000013275376</v>
      </c>
    </row>
    <row r="200" spans="2:4" x14ac:dyDescent="0.45">
      <c r="B200">
        <f>0</f>
        <v>0</v>
      </c>
      <c r="C200">
        <f t="shared" si="7"/>
        <v>1.1947838420050068E-9</v>
      </c>
      <c r="D200">
        <f t="shared" si="6"/>
        <v>1.0000000011947838</v>
      </c>
    </row>
    <row r="201" spans="2:4" x14ac:dyDescent="0.45">
      <c r="B201">
        <f>0</f>
        <v>0</v>
      </c>
      <c r="C201">
        <f t="shared" si="7"/>
        <v>1.0753054578045062E-9</v>
      </c>
      <c r="D201">
        <f t="shared" si="6"/>
        <v>1.0000000010753054</v>
      </c>
    </row>
    <row r="202" spans="2:4" x14ac:dyDescent="0.45">
      <c r="B202">
        <f>0</f>
        <v>0</v>
      </c>
      <c r="C202">
        <f t="shared" si="7"/>
        <v>9.6777491202405555E-10</v>
      </c>
      <c r="D202">
        <f t="shared" si="6"/>
        <v>1.000000000967775</v>
      </c>
    </row>
    <row r="203" spans="2:4" x14ac:dyDescent="0.45">
      <c r="B203">
        <f>0</f>
        <v>0</v>
      </c>
      <c r="C203">
        <f t="shared" si="7"/>
        <v>8.7099742082165006E-10</v>
      </c>
      <c r="D203">
        <f t="shared" si="6"/>
        <v>1.0000000008709975</v>
      </c>
    </row>
    <row r="204" spans="2:4" x14ac:dyDescent="0.45">
      <c r="B204">
        <f>0</f>
        <v>0</v>
      </c>
      <c r="C204">
        <f t="shared" si="7"/>
        <v>7.8389767873948506E-10</v>
      </c>
      <c r="D204">
        <f t="shared" si="6"/>
        <v>1.0000000007838976</v>
      </c>
    </row>
    <row r="205" spans="2:4" x14ac:dyDescent="0.45">
      <c r="B205">
        <f>0</f>
        <v>0</v>
      </c>
      <c r="C205">
        <f t="shared" si="7"/>
        <v>7.0550791086553654E-10</v>
      </c>
      <c r="D205">
        <f t="shared" si="6"/>
        <v>1.0000000007055079</v>
      </c>
    </row>
    <row r="206" spans="2:4" x14ac:dyDescent="0.45">
      <c r="B206">
        <f>0</f>
        <v>0</v>
      </c>
      <c r="C206">
        <f t="shared" si="7"/>
        <v>6.3495711977898286E-10</v>
      </c>
      <c r="D206">
        <f t="shared" si="6"/>
        <v>1.0000000006349572</v>
      </c>
    </row>
    <row r="207" spans="2:4" x14ac:dyDescent="0.45">
      <c r="B207">
        <f>0</f>
        <v>0</v>
      </c>
      <c r="C207">
        <f t="shared" si="7"/>
        <v>5.7146140780108456E-10</v>
      </c>
      <c r="D207">
        <f t="shared" si="6"/>
        <v>1.0000000005714613</v>
      </c>
    </row>
    <row r="208" spans="2:4" x14ac:dyDescent="0.45">
      <c r="B208">
        <f>0</f>
        <v>0</v>
      </c>
      <c r="C208">
        <f t="shared" si="7"/>
        <v>5.1431526702097609E-10</v>
      </c>
      <c r="D208">
        <f t="shared" si="6"/>
        <v>1.0000000005143153</v>
      </c>
    </row>
    <row r="209" spans="2:4" x14ac:dyDescent="0.45">
      <c r="B209">
        <f>0</f>
        <v>0</v>
      </c>
      <c r="C209">
        <f t="shared" si="7"/>
        <v>4.6288374031887851E-10</v>
      </c>
      <c r="D209">
        <f t="shared" si="6"/>
        <v>1.0000000004628837</v>
      </c>
    </row>
    <row r="210" spans="2:4" x14ac:dyDescent="0.45">
      <c r="B210">
        <f>0</f>
        <v>0</v>
      </c>
      <c r="C210">
        <f t="shared" si="7"/>
        <v>4.1659536628699069E-10</v>
      </c>
      <c r="D210">
        <f t="shared" si="6"/>
        <v>1.0000000004165954</v>
      </c>
    </row>
    <row r="211" spans="2:4" x14ac:dyDescent="0.45">
      <c r="B211">
        <f>0</f>
        <v>0</v>
      </c>
      <c r="C211">
        <f t="shared" si="7"/>
        <v>3.7493582965829162E-10</v>
      </c>
      <c r="D211">
        <f t="shared" si="6"/>
        <v>1.0000000003749359</v>
      </c>
    </row>
    <row r="212" spans="2:4" x14ac:dyDescent="0.45">
      <c r="B212">
        <f>0</f>
        <v>0</v>
      </c>
      <c r="C212">
        <f t="shared" si="7"/>
        <v>3.3744224669246245E-10</v>
      </c>
      <c r="D212">
        <f t="shared" si="6"/>
        <v>1.0000000003374423</v>
      </c>
    </row>
    <row r="213" spans="2:4" x14ac:dyDescent="0.45">
      <c r="B213">
        <f>0</f>
        <v>0</v>
      </c>
      <c r="C213">
        <f t="shared" si="7"/>
        <v>3.0369802202321622E-10</v>
      </c>
      <c r="D213">
        <f t="shared" si="6"/>
        <v>1.000000000303698</v>
      </c>
    </row>
    <row r="214" spans="2:4" x14ac:dyDescent="0.45">
      <c r="B214">
        <f>0</f>
        <v>0</v>
      </c>
      <c r="C214">
        <f t="shared" si="7"/>
        <v>2.7332821982089462E-10</v>
      </c>
      <c r="D214">
        <f t="shared" si="6"/>
        <v>1.0000000002733282</v>
      </c>
    </row>
    <row r="215" spans="2:4" x14ac:dyDescent="0.45">
      <c r="B215">
        <f>0</f>
        <v>0</v>
      </c>
      <c r="C215">
        <f t="shared" si="7"/>
        <v>2.4599539783880517E-10</v>
      </c>
      <c r="D215">
        <f t="shared" si="6"/>
        <v>1.0000000002459954</v>
      </c>
    </row>
    <row r="216" spans="2:4" x14ac:dyDescent="0.45">
      <c r="B216">
        <f>0</f>
        <v>0</v>
      </c>
      <c r="C216">
        <f t="shared" si="7"/>
        <v>2.2139585805492464E-10</v>
      </c>
      <c r="D216">
        <f t="shared" si="6"/>
        <v>1.0000000002213958</v>
      </c>
    </row>
    <row r="217" spans="2:4" x14ac:dyDescent="0.45">
      <c r="B217">
        <f>0</f>
        <v>0</v>
      </c>
      <c r="C217">
        <f t="shared" si="7"/>
        <v>1.9925627224943219E-10</v>
      </c>
      <c r="D217">
        <f t="shared" si="6"/>
        <v>1.0000000001992562</v>
      </c>
    </row>
    <row r="218" spans="2:4" x14ac:dyDescent="0.45">
      <c r="B218">
        <f>0</f>
        <v>0</v>
      </c>
      <c r="C218">
        <f t="shared" si="7"/>
        <v>1.7933064502448899E-10</v>
      </c>
      <c r="D218">
        <f t="shared" si="6"/>
        <v>1.0000000001793306</v>
      </c>
    </row>
    <row r="219" spans="2:4" x14ac:dyDescent="0.45">
      <c r="B219">
        <f>0</f>
        <v>0</v>
      </c>
      <c r="C219">
        <f t="shared" si="7"/>
        <v>1.613975805220401E-10</v>
      </c>
      <c r="D219">
        <f t="shared" si="6"/>
        <v>1.0000000001613976</v>
      </c>
    </row>
    <row r="220" spans="2:4" x14ac:dyDescent="0.45">
      <c r="B220">
        <f>0</f>
        <v>0</v>
      </c>
      <c r="C220">
        <f t="shared" si="7"/>
        <v>1.452578224698361E-10</v>
      </c>
      <c r="D220">
        <f t="shared" si="6"/>
        <v>1.0000000001452578</v>
      </c>
    </row>
    <row r="221" spans="2:4" x14ac:dyDescent="0.45">
      <c r="B221">
        <f>0</f>
        <v>0</v>
      </c>
      <c r="C221">
        <f t="shared" si="7"/>
        <v>1.307320402228525E-10</v>
      </c>
      <c r="D221">
        <f t="shared" si="6"/>
        <v>1.0000000001307321</v>
      </c>
    </row>
    <row r="222" spans="2:4" x14ac:dyDescent="0.45">
      <c r="B222">
        <f>0</f>
        <v>0</v>
      </c>
      <c r="C222">
        <f t="shared" si="7"/>
        <v>1.1765883620056724E-10</v>
      </c>
      <c r="D222">
        <f t="shared" si="6"/>
        <v>1.0000000001176588</v>
      </c>
    </row>
    <row r="223" spans="2:4" x14ac:dyDescent="0.45">
      <c r="B223">
        <f>0</f>
        <v>0</v>
      </c>
      <c r="C223">
        <f t="shared" si="7"/>
        <v>1.0589295258051053E-10</v>
      </c>
      <c r="D223">
        <f t="shared" si="6"/>
        <v>1.0000000001058929</v>
      </c>
    </row>
    <row r="224" spans="2:4" x14ac:dyDescent="0.45">
      <c r="B224">
        <f>0</f>
        <v>0</v>
      </c>
      <c r="C224">
        <f t="shared" si="7"/>
        <v>9.5303657322459477E-11</v>
      </c>
      <c r="D224">
        <f t="shared" si="6"/>
        <v>1.0000000000953038</v>
      </c>
    </row>
    <row r="225" spans="2:4" x14ac:dyDescent="0.45">
      <c r="B225">
        <f>0</f>
        <v>0</v>
      </c>
      <c r="C225">
        <f t="shared" si="7"/>
        <v>8.5773291590213528E-11</v>
      </c>
      <c r="D225">
        <f t="shared" si="6"/>
        <v>1.0000000000857734</v>
      </c>
    </row>
    <row r="226" spans="2:4" x14ac:dyDescent="0.45">
      <c r="B226">
        <f>0</f>
        <v>0</v>
      </c>
      <c r="C226">
        <f t="shared" si="7"/>
        <v>7.7195962431192177E-11</v>
      </c>
      <c r="D226">
        <f t="shared" si="6"/>
        <v>1.000000000077196</v>
      </c>
    </row>
    <row r="227" spans="2:4" x14ac:dyDescent="0.45">
      <c r="B227">
        <f>0</f>
        <v>0</v>
      </c>
      <c r="C227">
        <f t="shared" si="7"/>
        <v>6.9476366188072965E-11</v>
      </c>
      <c r="D227">
        <f t="shared" si="6"/>
        <v>1.0000000000694764</v>
      </c>
    </row>
    <row r="228" spans="2:4" x14ac:dyDescent="0.45">
      <c r="B228">
        <f>0</f>
        <v>0</v>
      </c>
      <c r="C228">
        <f t="shared" si="7"/>
        <v>6.2528729569265671E-11</v>
      </c>
      <c r="D228">
        <f t="shared" si="6"/>
        <v>1.0000000000625286</v>
      </c>
    </row>
    <row r="229" spans="2:4" x14ac:dyDescent="0.45">
      <c r="B229">
        <f>0</f>
        <v>0</v>
      </c>
      <c r="C229">
        <f t="shared" si="7"/>
        <v>5.6275856612339103E-11</v>
      </c>
      <c r="D229">
        <f t="shared" si="6"/>
        <v>1.0000000000562759</v>
      </c>
    </row>
    <row r="230" spans="2:4" x14ac:dyDescent="0.45">
      <c r="B230">
        <f>0</f>
        <v>0</v>
      </c>
      <c r="C230">
        <f t="shared" si="7"/>
        <v>5.064827095110519E-11</v>
      </c>
      <c r="D230">
        <f t="shared" si="6"/>
        <v>1.0000000000506484</v>
      </c>
    </row>
    <row r="231" spans="2:4" x14ac:dyDescent="0.45">
      <c r="B231">
        <f>0</f>
        <v>0</v>
      </c>
      <c r="C231">
        <f t="shared" si="7"/>
        <v>4.558344385599467E-11</v>
      </c>
      <c r="D231">
        <f t="shared" si="6"/>
        <v>1.0000000000455835</v>
      </c>
    </row>
    <row r="232" spans="2:4" x14ac:dyDescent="0.45">
      <c r="B232">
        <f>0</f>
        <v>0</v>
      </c>
      <c r="C232">
        <f t="shared" si="7"/>
        <v>4.1025099470395204E-11</v>
      </c>
      <c r="D232">
        <f t="shared" si="6"/>
        <v>1.0000000000410252</v>
      </c>
    </row>
    <row r="233" spans="2:4" x14ac:dyDescent="0.45">
      <c r="B233">
        <f>0</f>
        <v>0</v>
      </c>
      <c r="C233">
        <f t="shared" si="7"/>
        <v>3.6922589523355683E-11</v>
      </c>
      <c r="D233">
        <f t="shared" si="6"/>
        <v>1.0000000000369227</v>
      </c>
    </row>
    <row r="234" spans="2:4" x14ac:dyDescent="0.45">
      <c r="B234">
        <f>0</f>
        <v>0</v>
      </c>
      <c r="C234">
        <f t="shared" si="7"/>
        <v>3.3230330571020116E-11</v>
      </c>
      <c r="D234">
        <f t="shared" si="6"/>
        <v>1.0000000000332303</v>
      </c>
    </row>
    <row r="235" spans="2:4" x14ac:dyDescent="0.45">
      <c r="B235">
        <f>0</f>
        <v>0</v>
      </c>
      <c r="C235">
        <f t="shared" si="7"/>
        <v>2.9907297513918106E-11</v>
      </c>
      <c r="D235">
        <f t="shared" si="6"/>
        <v>1.0000000000299072</v>
      </c>
    </row>
    <row r="236" spans="2:4" x14ac:dyDescent="0.45">
      <c r="B236">
        <f>0</f>
        <v>0</v>
      </c>
      <c r="C236">
        <f t="shared" si="7"/>
        <v>2.6916567762526297E-11</v>
      </c>
      <c r="D236">
        <f t="shared" si="6"/>
        <v>1.0000000000269165</v>
      </c>
    </row>
    <row r="237" spans="2:4" x14ac:dyDescent="0.45">
      <c r="B237">
        <f>0</f>
        <v>0</v>
      </c>
      <c r="C237">
        <f t="shared" si="7"/>
        <v>2.4224910986273667E-11</v>
      </c>
      <c r="D237">
        <f t="shared" si="6"/>
        <v>1.0000000000242248</v>
      </c>
    </row>
    <row r="238" spans="2:4" x14ac:dyDescent="0.45">
      <c r="B238">
        <f>0</f>
        <v>0</v>
      </c>
      <c r="C238">
        <f t="shared" si="7"/>
        <v>2.1802419887646303E-11</v>
      </c>
      <c r="D238">
        <f t="shared" si="6"/>
        <v>1.0000000000218023</v>
      </c>
    </row>
    <row r="239" spans="2:4" x14ac:dyDescent="0.45">
      <c r="B239">
        <f>0</f>
        <v>0</v>
      </c>
      <c r="C239">
        <f t="shared" si="7"/>
        <v>1.9622177898881674E-11</v>
      </c>
      <c r="D239">
        <f t="shared" si="6"/>
        <v>1.0000000000196221</v>
      </c>
    </row>
    <row r="240" spans="2:4" x14ac:dyDescent="0.45">
      <c r="B240">
        <f>0</f>
        <v>0</v>
      </c>
      <c r="C240">
        <f t="shared" si="7"/>
        <v>1.7659960108993508E-11</v>
      </c>
      <c r="D240">
        <f t="shared" si="6"/>
        <v>1.0000000000176599</v>
      </c>
    </row>
    <row r="241" spans="2:4" x14ac:dyDescent="0.45">
      <c r="B241">
        <f>0</f>
        <v>0</v>
      </c>
      <c r="C241">
        <f t="shared" si="7"/>
        <v>1.5893964098094157E-11</v>
      </c>
      <c r="D241">
        <f t="shared" si="6"/>
        <v>1.000000000015894</v>
      </c>
    </row>
    <row r="242" spans="2:4" x14ac:dyDescent="0.45">
      <c r="B242">
        <f>0</f>
        <v>0</v>
      </c>
      <c r="C242">
        <f t="shared" si="7"/>
        <v>1.4304567688284741E-11</v>
      </c>
      <c r="D242">
        <f t="shared" si="6"/>
        <v>1.0000000000143046</v>
      </c>
    </row>
    <row r="243" spans="2:4" x14ac:dyDescent="0.45">
      <c r="B243">
        <f>0</f>
        <v>0</v>
      </c>
      <c r="C243">
        <f t="shared" si="7"/>
        <v>1.2874110919456267E-11</v>
      </c>
      <c r="D243">
        <f t="shared" si="6"/>
        <v>1.0000000000128741</v>
      </c>
    </row>
    <row r="244" spans="2:4" x14ac:dyDescent="0.45">
      <c r="B244">
        <f>0</f>
        <v>0</v>
      </c>
      <c r="C244">
        <f t="shared" si="7"/>
        <v>1.158669982751064E-11</v>
      </c>
      <c r="D244">
        <f t="shared" si="6"/>
        <v>1.0000000000115867</v>
      </c>
    </row>
    <row r="245" spans="2:4" x14ac:dyDescent="0.45">
      <c r="B245">
        <f>0</f>
        <v>0</v>
      </c>
      <c r="C245">
        <f t="shared" si="7"/>
        <v>1.0428029844759576E-11</v>
      </c>
      <c r="D245">
        <f t="shared" si="6"/>
        <v>1.0000000000104281</v>
      </c>
    </row>
    <row r="246" spans="2:4" x14ac:dyDescent="0.45">
      <c r="B246">
        <f>0</f>
        <v>0</v>
      </c>
      <c r="C246">
        <f t="shared" si="7"/>
        <v>9.3852268602836194E-12</v>
      </c>
      <c r="D246">
        <f t="shared" si="6"/>
        <v>1.0000000000093852</v>
      </c>
    </row>
    <row r="247" spans="2:4" x14ac:dyDescent="0.45">
      <c r="B247">
        <f>0</f>
        <v>0</v>
      </c>
      <c r="C247">
        <f t="shared" si="7"/>
        <v>8.4467041742552583E-12</v>
      </c>
      <c r="D247">
        <f t="shared" si="6"/>
        <v>1.0000000000084468</v>
      </c>
    </row>
    <row r="248" spans="2:4" x14ac:dyDescent="0.45">
      <c r="B248">
        <f>0</f>
        <v>0</v>
      </c>
      <c r="C248">
        <f t="shared" si="7"/>
        <v>7.6020337568297325E-12</v>
      </c>
      <c r="D248">
        <f t="shared" si="6"/>
        <v>1.0000000000076021</v>
      </c>
    </row>
    <row r="249" spans="2:4" x14ac:dyDescent="0.45">
      <c r="B249">
        <f>0</f>
        <v>0</v>
      </c>
      <c r="C249">
        <f t="shared" si="7"/>
        <v>6.8418303811467597E-12</v>
      </c>
      <c r="D249">
        <f t="shared" si="6"/>
        <v>1.0000000000068419</v>
      </c>
    </row>
    <row r="250" spans="2:4" x14ac:dyDescent="0.45">
      <c r="B250">
        <f>0</f>
        <v>0</v>
      </c>
      <c r="C250">
        <f t="shared" si="7"/>
        <v>6.1576473430320836E-12</v>
      </c>
      <c r="D250">
        <f t="shared" si="6"/>
        <v>1.0000000000061577</v>
      </c>
    </row>
    <row r="251" spans="2:4" x14ac:dyDescent="0.45">
      <c r="B251">
        <f>0</f>
        <v>0</v>
      </c>
      <c r="C251">
        <f t="shared" si="7"/>
        <v>5.5418826087288756E-12</v>
      </c>
      <c r="D251">
        <f t="shared" si="6"/>
        <v>1.0000000000055418</v>
      </c>
    </row>
    <row r="252" spans="2:4" x14ac:dyDescent="0.45">
      <c r="B252">
        <f>0</f>
        <v>0</v>
      </c>
      <c r="C252">
        <f t="shared" si="7"/>
        <v>4.9876943478559881E-12</v>
      </c>
      <c r="D252">
        <f t="shared" si="6"/>
        <v>1.0000000000049878</v>
      </c>
    </row>
    <row r="253" spans="2:4" x14ac:dyDescent="0.45">
      <c r="B253">
        <f>0</f>
        <v>0</v>
      </c>
      <c r="C253">
        <f t="shared" si="7"/>
        <v>4.4889249130703893E-12</v>
      </c>
      <c r="D253">
        <f t="shared" si="6"/>
        <v>1.0000000000044889</v>
      </c>
    </row>
    <row r="254" spans="2:4" x14ac:dyDescent="0.45">
      <c r="B254">
        <f>0</f>
        <v>0</v>
      </c>
      <c r="C254">
        <f t="shared" si="7"/>
        <v>4.0400324217633504E-12</v>
      </c>
      <c r="D254">
        <f t="shared" si="6"/>
        <v>1.0000000000040401</v>
      </c>
    </row>
    <row r="255" spans="2:4" x14ac:dyDescent="0.45">
      <c r="B255">
        <f>0</f>
        <v>0</v>
      </c>
      <c r="C255">
        <f t="shared" si="7"/>
        <v>3.6360291795870155E-12</v>
      </c>
      <c r="D255">
        <f t="shared" si="6"/>
        <v>1.000000000003636</v>
      </c>
    </row>
    <row r="256" spans="2:4" x14ac:dyDescent="0.45">
      <c r="B256">
        <f>0</f>
        <v>0</v>
      </c>
      <c r="C256">
        <f t="shared" si="7"/>
        <v>3.2724262616283139E-12</v>
      </c>
      <c r="D256">
        <f t="shared" si="6"/>
        <v>1.0000000000032725</v>
      </c>
    </row>
    <row r="257" spans="2:4" x14ac:dyDescent="0.45">
      <c r="B257">
        <f>0</f>
        <v>0</v>
      </c>
      <c r="C257">
        <f t="shared" si="7"/>
        <v>2.9451836354654825E-12</v>
      </c>
      <c r="D257">
        <f t="shared" si="6"/>
        <v>1.0000000000029452</v>
      </c>
    </row>
    <row r="258" spans="2:4" x14ac:dyDescent="0.45">
      <c r="B258">
        <f>0</f>
        <v>0</v>
      </c>
      <c r="C258">
        <f t="shared" si="7"/>
        <v>2.6506652719189341E-12</v>
      </c>
      <c r="D258">
        <f t="shared" si="6"/>
        <v>1.0000000000026508</v>
      </c>
    </row>
    <row r="259" spans="2:4" x14ac:dyDescent="0.45">
      <c r="B259">
        <f>0</f>
        <v>0</v>
      </c>
      <c r="C259">
        <f t="shared" si="7"/>
        <v>2.3855987447270406E-12</v>
      </c>
      <c r="D259">
        <f t="shared" si="6"/>
        <v>1.0000000000023856</v>
      </c>
    </row>
    <row r="260" spans="2:4" x14ac:dyDescent="0.45">
      <c r="B260">
        <f>0</f>
        <v>0</v>
      </c>
      <c r="C260">
        <f t="shared" si="7"/>
        <v>2.1470388702543367E-12</v>
      </c>
      <c r="D260">
        <f t="shared" si="6"/>
        <v>1.0000000000021469</v>
      </c>
    </row>
    <row r="261" spans="2:4" x14ac:dyDescent="0.45">
      <c r="B261">
        <f>0</f>
        <v>0</v>
      </c>
      <c r="C261">
        <f t="shared" si="7"/>
        <v>1.9323349832289031E-12</v>
      </c>
      <c r="D261">
        <f t="shared" ref="D261:D324" si="8" xml:space="preserve"> EXP(C261)</f>
        <v>1.0000000000019322</v>
      </c>
    </row>
    <row r="262" spans="2:4" x14ac:dyDescent="0.45">
      <c r="B262">
        <f>0</f>
        <v>0</v>
      </c>
      <c r="C262">
        <f t="shared" ref="C262:C325" si="9">$C$1*C261+B262</f>
        <v>1.7391014849060129E-12</v>
      </c>
      <c r="D262">
        <f t="shared" si="8"/>
        <v>1.0000000000017391</v>
      </c>
    </row>
    <row r="263" spans="2:4" x14ac:dyDescent="0.45">
      <c r="B263">
        <f>0</f>
        <v>0</v>
      </c>
      <c r="C263">
        <f t="shared" si="9"/>
        <v>1.5651913364154116E-12</v>
      </c>
      <c r="D263">
        <f t="shared" si="8"/>
        <v>1.0000000000015652</v>
      </c>
    </row>
    <row r="264" spans="2:4" x14ac:dyDescent="0.45">
      <c r="B264">
        <f>0</f>
        <v>0</v>
      </c>
      <c r="C264">
        <f t="shared" si="9"/>
        <v>1.4086722027738706E-12</v>
      </c>
      <c r="D264">
        <f t="shared" si="8"/>
        <v>1.0000000000014087</v>
      </c>
    </row>
    <row r="265" spans="2:4" x14ac:dyDescent="0.45">
      <c r="B265">
        <f>0</f>
        <v>0</v>
      </c>
      <c r="C265">
        <f t="shared" si="9"/>
        <v>1.2678049824964836E-12</v>
      </c>
      <c r="D265">
        <f t="shared" si="8"/>
        <v>1.0000000000012679</v>
      </c>
    </row>
    <row r="266" spans="2:4" x14ac:dyDescent="0.45">
      <c r="B266">
        <f>0</f>
        <v>0</v>
      </c>
      <c r="C266">
        <f t="shared" si="9"/>
        <v>1.1410244842468353E-12</v>
      </c>
      <c r="D266">
        <f t="shared" si="8"/>
        <v>1.0000000000011411</v>
      </c>
    </row>
    <row r="267" spans="2:4" x14ac:dyDescent="0.45">
      <c r="B267">
        <f>0</f>
        <v>0</v>
      </c>
      <c r="C267">
        <f t="shared" si="9"/>
        <v>1.0269220358221518E-12</v>
      </c>
      <c r="D267">
        <f t="shared" si="8"/>
        <v>1.000000000001027</v>
      </c>
    </row>
    <row r="268" spans="2:4" x14ac:dyDescent="0.45">
      <c r="B268">
        <f>0</f>
        <v>0</v>
      </c>
      <c r="C268">
        <f t="shared" si="9"/>
        <v>9.2422983223993657E-13</v>
      </c>
      <c r="D268">
        <f t="shared" si="8"/>
        <v>1.0000000000009241</v>
      </c>
    </row>
    <row r="269" spans="2:4" x14ac:dyDescent="0.45">
      <c r="B269">
        <f>0</f>
        <v>0</v>
      </c>
      <c r="C269">
        <f t="shared" si="9"/>
        <v>8.3180684901594291E-13</v>
      </c>
      <c r="D269">
        <f t="shared" si="8"/>
        <v>1.0000000000008318</v>
      </c>
    </row>
    <row r="270" spans="2:4" x14ac:dyDescent="0.45">
      <c r="B270">
        <f>0</f>
        <v>0</v>
      </c>
      <c r="C270">
        <f t="shared" si="9"/>
        <v>7.486261641143486E-13</v>
      </c>
      <c r="D270">
        <f t="shared" si="8"/>
        <v>1.0000000000007487</v>
      </c>
    </row>
    <row r="271" spans="2:4" x14ac:dyDescent="0.45">
      <c r="B271">
        <f>0</f>
        <v>0</v>
      </c>
      <c r="C271">
        <f t="shared" si="9"/>
        <v>6.7376354770291376E-13</v>
      </c>
      <c r="D271">
        <f t="shared" si="8"/>
        <v>1.0000000000006737</v>
      </c>
    </row>
    <row r="272" spans="2:4" x14ac:dyDescent="0.45">
      <c r="B272">
        <f>0</f>
        <v>0</v>
      </c>
      <c r="C272">
        <f t="shared" si="9"/>
        <v>6.0638719293262237E-13</v>
      </c>
      <c r="D272">
        <f t="shared" si="8"/>
        <v>1.0000000000006064</v>
      </c>
    </row>
    <row r="273" spans="2:4" x14ac:dyDescent="0.45">
      <c r="B273">
        <f>0</f>
        <v>0</v>
      </c>
      <c r="C273">
        <f t="shared" si="9"/>
        <v>5.4574847363936019E-13</v>
      </c>
      <c r="D273">
        <f t="shared" si="8"/>
        <v>1.0000000000005458</v>
      </c>
    </row>
    <row r="274" spans="2:4" x14ac:dyDescent="0.45">
      <c r="B274">
        <f>0</f>
        <v>0</v>
      </c>
      <c r="C274">
        <f t="shared" si="9"/>
        <v>4.9117362627542414E-13</v>
      </c>
      <c r="D274">
        <f t="shared" si="8"/>
        <v>1.0000000000004912</v>
      </c>
    </row>
    <row r="275" spans="2:4" x14ac:dyDescent="0.45">
      <c r="B275">
        <f>0</f>
        <v>0</v>
      </c>
      <c r="C275">
        <f t="shared" si="9"/>
        <v>4.4205626364788173E-13</v>
      </c>
      <c r="D275">
        <f t="shared" si="8"/>
        <v>1.0000000000004421</v>
      </c>
    </row>
    <row r="276" spans="2:4" x14ac:dyDescent="0.45">
      <c r="B276">
        <f>0</f>
        <v>0</v>
      </c>
      <c r="C276">
        <f t="shared" si="9"/>
        <v>3.9785063728309357E-13</v>
      </c>
      <c r="D276">
        <f t="shared" si="8"/>
        <v>1.0000000000003979</v>
      </c>
    </row>
    <row r="277" spans="2:4" x14ac:dyDescent="0.45">
      <c r="B277">
        <f>0</f>
        <v>0</v>
      </c>
      <c r="C277">
        <f t="shared" si="9"/>
        <v>3.5806557355478423E-13</v>
      </c>
      <c r="D277">
        <f t="shared" si="8"/>
        <v>1.0000000000003582</v>
      </c>
    </row>
    <row r="278" spans="2:4" x14ac:dyDescent="0.45">
      <c r="B278">
        <f>0</f>
        <v>0</v>
      </c>
      <c r="C278">
        <f t="shared" si="9"/>
        <v>3.222590161993058E-13</v>
      </c>
      <c r="D278">
        <f t="shared" si="8"/>
        <v>1.0000000000003222</v>
      </c>
    </row>
    <row r="279" spans="2:4" x14ac:dyDescent="0.45">
      <c r="B279">
        <f>0</f>
        <v>0</v>
      </c>
      <c r="C279">
        <f t="shared" si="9"/>
        <v>2.9003311457937525E-13</v>
      </c>
      <c r="D279">
        <f t="shared" si="8"/>
        <v>1.00000000000029</v>
      </c>
    </row>
    <row r="280" spans="2:4" x14ac:dyDescent="0.45">
      <c r="B280">
        <f>0</f>
        <v>0</v>
      </c>
      <c r="C280">
        <f t="shared" si="9"/>
        <v>2.6102980312143772E-13</v>
      </c>
      <c r="D280">
        <f t="shared" si="8"/>
        <v>1.0000000000002611</v>
      </c>
    </row>
    <row r="281" spans="2:4" x14ac:dyDescent="0.45">
      <c r="B281">
        <f>0</f>
        <v>0</v>
      </c>
      <c r="C281">
        <f t="shared" si="9"/>
        <v>2.3492682280929396E-13</v>
      </c>
      <c r="D281">
        <f t="shared" si="8"/>
        <v>1.0000000000002349</v>
      </c>
    </row>
    <row r="282" spans="2:4" x14ac:dyDescent="0.45">
      <c r="B282">
        <f>0</f>
        <v>0</v>
      </c>
      <c r="C282">
        <f t="shared" si="9"/>
        <v>2.1143414052836457E-13</v>
      </c>
      <c r="D282">
        <f t="shared" si="8"/>
        <v>1.0000000000002114</v>
      </c>
    </row>
    <row r="283" spans="2:4" x14ac:dyDescent="0.45">
      <c r="B283">
        <f>0</f>
        <v>0</v>
      </c>
      <c r="C283">
        <f t="shared" si="9"/>
        <v>1.9029072647552813E-13</v>
      </c>
      <c r="D283">
        <f t="shared" si="8"/>
        <v>1.0000000000001903</v>
      </c>
    </row>
    <row r="284" spans="2:4" x14ac:dyDescent="0.45">
      <c r="B284">
        <f>0</f>
        <v>0</v>
      </c>
      <c r="C284">
        <f t="shared" si="9"/>
        <v>1.7126165382797532E-13</v>
      </c>
      <c r="D284">
        <f t="shared" si="8"/>
        <v>1.0000000000001712</v>
      </c>
    </row>
    <row r="285" spans="2:4" x14ac:dyDescent="0.45">
      <c r="B285">
        <f>0</f>
        <v>0</v>
      </c>
      <c r="C285">
        <f t="shared" si="9"/>
        <v>1.541354884451778E-13</v>
      </c>
      <c r="D285">
        <f t="shared" si="8"/>
        <v>1.0000000000001541</v>
      </c>
    </row>
    <row r="286" spans="2:4" x14ac:dyDescent="0.45">
      <c r="B286">
        <f>0</f>
        <v>0</v>
      </c>
      <c r="C286">
        <f t="shared" si="9"/>
        <v>1.3872193960066002E-13</v>
      </c>
      <c r="D286">
        <f t="shared" si="8"/>
        <v>1.0000000000001388</v>
      </c>
    </row>
    <row r="287" spans="2:4" x14ac:dyDescent="0.45">
      <c r="B287">
        <f>0</f>
        <v>0</v>
      </c>
      <c r="C287">
        <f t="shared" si="9"/>
        <v>1.2484974564059401E-13</v>
      </c>
      <c r="D287">
        <f t="shared" si="8"/>
        <v>1.0000000000001248</v>
      </c>
    </row>
    <row r="288" spans="2:4" x14ac:dyDescent="0.45">
      <c r="B288">
        <f>0</f>
        <v>0</v>
      </c>
      <c r="C288">
        <f t="shared" si="9"/>
        <v>1.1236477107653461E-13</v>
      </c>
      <c r="D288">
        <f t="shared" si="8"/>
        <v>1.0000000000001124</v>
      </c>
    </row>
    <row r="289" spans="2:4" x14ac:dyDescent="0.45">
      <c r="B289">
        <f>0</f>
        <v>0</v>
      </c>
      <c r="C289">
        <f t="shared" si="9"/>
        <v>1.0112829396888115E-13</v>
      </c>
      <c r="D289">
        <f t="shared" si="8"/>
        <v>1.000000000000101</v>
      </c>
    </row>
    <row r="290" spans="2:4" x14ac:dyDescent="0.45">
      <c r="B290">
        <f>0</f>
        <v>0</v>
      </c>
      <c r="C290">
        <f t="shared" si="9"/>
        <v>9.1015464571993042E-14</v>
      </c>
      <c r="D290">
        <f t="shared" si="8"/>
        <v>1.000000000000091</v>
      </c>
    </row>
    <row r="291" spans="2:4" x14ac:dyDescent="0.45">
      <c r="B291">
        <f>0</f>
        <v>0</v>
      </c>
      <c r="C291">
        <f t="shared" si="9"/>
        <v>8.1913918114793742E-14</v>
      </c>
      <c r="D291">
        <f t="shared" si="8"/>
        <v>1.0000000000000819</v>
      </c>
    </row>
    <row r="292" spans="2:4" x14ac:dyDescent="0.45">
      <c r="B292">
        <f>0</f>
        <v>0</v>
      </c>
      <c r="C292">
        <f t="shared" si="9"/>
        <v>7.3722526303314367E-14</v>
      </c>
      <c r="D292">
        <f t="shared" si="8"/>
        <v>1.0000000000000737</v>
      </c>
    </row>
    <row r="293" spans="2:4" x14ac:dyDescent="0.45">
      <c r="B293">
        <f>0</f>
        <v>0</v>
      </c>
      <c r="C293">
        <f t="shared" si="9"/>
        <v>6.6350273672982928E-14</v>
      </c>
      <c r="D293">
        <f t="shared" si="8"/>
        <v>1.0000000000000664</v>
      </c>
    </row>
    <row r="294" spans="2:4" x14ac:dyDescent="0.45">
      <c r="B294">
        <f>0</f>
        <v>0</v>
      </c>
      <c r="C294">
        <f t="shared" si="9"/>
        <v>5.9715246305684643E-14</v>
      </c>
      <c r="D294">
        <f t="shared" si="8"/>
        <v>1.0000000000000597</v>
      </c>
    </row>
    <row r="295" spans="2:4" x14ac:dyDescent="0.45">
      <c r="B295">
        <f>0</f>
        <v>0</v>
      </c>
      <c r="C295">
        <f t="shared" si="9"/>
        <v>5.374372167511618E-14</v>
      </c>
      <c r="D295">
        <f t="shared" si="8"/>
        <v>1.0000000000000537</v>
      </c>
    </row>
    <row r="296" spans="2:4" x14ac:dyDescent="0.45">
      <c r="B296">
        <f>0</f>
        <v>0</v>
      </c>
      <c r="C296">
        <f t="shared" si="9"/>
        <v>4.8369349507604563E-14</v>
      </c>
      <c r="D296">
        <f t="shared" si="8"/>
        <v>1.0000000000000484</v>
      </c>
    </row>
    <row r="297" spans="2:4" x14ac:dyDescent="0.45">
      <c r="B297">
        <f>0</f>
        <v>0</v>
      </c>
      <c r="C297">
        <f t="shared" si="9"/>
        <v>4.3532414556844108E-14</v>
      </c>
      <c r="D297">
        <f t="shared" si="8"/>
        <v>1.0000000000000435</v>
      </c>
    </row>
    <row r="298" spans="2:4" x14ac:dyDescent="0.45">
      <c r="B298">
        <f>0</f>
        <v>0</v>
      </c>
      <c r="C298">
        <f t="shared" si="9"/>
        <v>3.9179173101159699E-14</v>
      </c>
      <c r="D298">
        <f t="shared" si="8"/>
        <v>1.0000000000000391</v>
      </c>
    </row>
    <row r="299" spans="2:4" x14ac:dyDescent="0.45">
      <c r="B299">
        <f>0</f>
        <v>0</v>
      </c>
      <c r="C299">
        <f t="shared" si="9"/>
        <v>3.5261255791043728E-14</v>
      </c>
      <c r="D299">
        <f t="shared" si="8"/>
        <v>1.0000000000000353</v>
      </c>
    </row>
    <row r="300" spans="2:4" x14ac:dyDescent="0.45">
      <c r="B300">
        <f>0</f>
        <v>0</v>
      </c>
      <c r="C300">
        <f t="shared" si="9"/>
        <v>3.1735130211939358E-14</v>
      </c>
      <c r="D300">
        <f t="shared" si="8"/>
        <v>1.0000000000000318</v>
      </c>
    </row>
    <row r="301" spans="2:4" x14ac:dyDescent="0.45">
      <c r="B301">
        <f>0</f>
        <v>0</v>
      </c>
      <c r="C301">
        <f t="shared" si="9"/>
        <v>2.8561617190745424E-14</v>
      </c>
      <c r="D301">
        <f t="shared" si="8"/>
        <v>1.0000000000000286</v>
      </c>
    </row>
    <row r="302" spans="2:4" x14ac:dyDescent="0.45">
      <c r="B302">
        <f>0</f>
        <v>0</v>
      </c>
      <c r="C302">
        <f t="shared" si="9"/>
        <v>2.5705455471670881E-14</v>
      </c>
      <c r="D302">
        <f t="shared" si="8"/>
        <v>1.0000000000000258</v>
      </c>
    </row>
    <row r="303" spans="2:4" x14ac:dyDescent="0.45">
      <c r="B303">
        <f>0</f>
        <v>0</v>
      </c>
      <c r="C303">
        <f t="shared" si="9"/>
        <v>2.3134909924503794E-14</v>
      </c>
      <c r="D303">
        <f t="shared" si="8"/>
        <v>1.0000000000000231</v>
      </c>
    </row>
    <row r="304" spans="2:4" x14ac:dyDescent="0.45">
      <c r="B304">
        <f>0</f>
        <v>0</v>
      </c>
      <c r="C304">
        <f t="shared" si="9"/>
        <v>2.0821418932053416E-14</v>
      </c>
      <c r="D304">
        <f t="shared" si="8"/>
        <v>1.0000000000000209</v>
      </c>
    </row>
    <row r="305" spans="2:4" x14ac:dyDescent="0.45">
      <c r="B305">
        <f>0</f>
        <v>0</v>
      </c>
      <c r="C305">
        <f t="shared" si="9"/>
        <v>1.8739277038848075E-14</v>
      </c>
      <c r="D305">
        <f t="shared" si="8"/>
        <v>1.0000000000000187</v>
      </c>
    </row>
    <row r="306" spans="2:4" x14ac:dyDescent="0.45">
      <c r="B306">
        <f>0</f>
        <v>0</v>
      </c>
      <c r="C306">
        <f t="shared" si="9"/>
        <v>1.6865349334963268E-14</v>
      </c>
      <c r="D306">
        <f t="shared" si="8"/>
        <v>1.0000000000000169</v>
      </c>
    </row>
    <row r="307" spans="2:4" x14ac:dyDescent="0.45">
      <c r="B307">
        <f>0</f>
        <v>0</v>
      </c>
      <c r="C307">
        <f t="shared" si="9"/>
        <v>1.5178814401466941E-14</v>
      </c>
      <c r="D307">
        <f t="shared" si="8"/>
        <v>1.0000000000000151</v>
      </c>
    </row>
    <row r="308" spans="2:4" x14ac:dyDescent="0.45">
      <c r="B308">
        <f>0</f>
        <v>0</v>
      </c>
      <c r="C308">
        <f t="shared" si="9"/>
        <v>1.3660932961320247E-14</v>
      </c>
      <c r="D308">
        <f t="shared" si="8"/>
        <v>1.0000000000000138</v>
      </c>
    </row>
    <row r="309" spans="2:4" x14ac:dyDescent="0.45">
      <c r="B309">
        <f>0</f>
        <v>0</v>
      </c>
      <c r="C309">
        <f t="shared" si="9"/>
        <v>1.2294839665188222E-14</v>
      </c>
      <c r="D309">
        <f t="shared" si="8"/>
        <v>1.0000000000000122</v>
      </c>
    </row>
    <row r="310" spans="2:4" x14ac:dyDescent="0.45">
      <c r="B310">
        <f>0</f>
        <v>0</v>
      </c>
      <c r="C310">
        <f t="shared" si="9"/>
        <v>1.10653556986694E-14</v>
      </c>
      <c r="D310">
        <f t="shared" si="8"/>
        <v>1.0000000000000111</v>
      </c>
    </row>
    <row r="311" spans="2:4" x14ac:dyDescent="0.45">
      <c r="B311">
        <f>0</f>
        <v>0</v>
      </c>
      <c r="C311">
        <f t="shared" si="9"/>
        <v>9.9588201288024606E-15</v>
      </c>
      <c r="D311">
        <f t="shared" si="8"/>
        <v>1.00000000000001</v>
      </c>
    </row>
    <row r="312" spans="2:4" x14ac:dyDescent="0.45">
      <c r="B312">
        <f>0</f>
        <v>0</v>
      </c>
      <c r="C312">
        <f t="shared" si="9"/>
        <v>8.9629381159222155E-15</v>
      </c>
      <c r="D312">
        <f t="shared" si="8"/>
        <v>1.0000000000000089</v>
      </c>
    </row>
    <row r="313" spans="2:4" x14ac:dyDescent="0.45">
      <c r="B313">
        <f>0</f>
        <v>0</v>
      </c>
      <c r="C313">
        <f t="shared" si="9"/>
        <v>8.0666443043299949E-15</v>
      </c>
      <c r="D313">
        <f t="shared" si="8"/>
        <v>1.000000000000008</v>
      </c>
    </row>
    <row r="314" spans="2:4" x14ac:dyDescent="0.45">
      <c r="B314">
        <f>0</f>
        <v>0</v>
      </c>
      <c r="C314">
        <f t="shared" si="9"/>
        <v>7.2599798738969959E-15</v>
      </c>
      <c r="D314">
        <f t="shared" si="8"/>
        <v>1.0000000000000073</v>
      </c>
    </row>
    <row r="315" spans="2:4" x14ac:dyDescent="0.45">
      <c r="B315">
        <f>0</f>
        <v>0</v>
      </c>
      <c r="C315">
        <f t="shared" si="9"/>
        <v>6.5339818865072964E-15</v>
      </c>
      <c r="D315">
        <f t="shared" si="8"/>
        <v>1.0000000000000064</v>
      </c>
    </row>
    <row r="316" spans="2:4" x14ac:dyDescent="0.45">
      <c r="B316">
        <f>0</f>
        <v>0</v>
      </c>
      <c r="C316">
        <f t="shared" si="9"/>
        <v>5.880583697856567E-15</v>
      </c>
      <c r="D316">
        <f t="shared" si="8"/>
        <v>1.0000000000000058</v>
      </c>
    </row>
    <row r="317" spans="2:4" x14ac:dyDescent="0.45">
      <c r="B317">
        <f>0</f>
        <v>0</v>
      </c>
      <c r="C317">
        <f t="shared" si="9"/>
        <v>5.2925253280709102E-15</v>
      </c>
      <c r="D317">
        <f t="shared" si="8"/>
        <v>1.0000000000000053</v>
      </c>
    </row>
    <row r="318" spans="2:4" x14ac:dyDescent="0.45">
      <c r="B318">
        <f>0</f>
        <v>0</v>
      </c>
      <c r="C318">
        <f t="shared" si="9"/>
        <v>4.7632727952638196E-15</v>
      </c>
      <c r="D318">
        <f t="shared" si="8"/>
        <v>1.0000000000000047</v>
      </c>
    </row>
    <row r="319" spans="2:4" x14ac:dyDescent="0.45">
      <c r="B319">
        <f>0</f>
        <v>0</v>
      </c>
      <c r="C319">
        <f t="shared" si="9"/>
        <v>4.2869455157374374E-15</v>
      </c>
      <c r="D319">
        <f t="shared" si="8"/>
        <v>1.0000000000000042</v>
      </c>
    </row>
    <row r="320" spans="2:4" x14ac:dyDescent="0.45">
      <c r="B320">
        <f>0</f>
        <v>0</v>
      </c>
      <c r="C320">
        <f t="shared" si="9"/>
        <v>3.8582509641636936E-15</v>
      </c>
      <c r="D320">
        <f t="shared" si="8"/>
        <v>1.0000000000000038</v>
      </c>
    </row>
    <row r="321" spans="2:4" x14ac:dyDescent="0.45">
      <c r="B321">
        <f>0</f>
        <v>0</v>
      </c>
      <c r="C321">
        <f t="shared" si="9"/>
        <v>3.4724258677473243E-15</v>
      </c>
      <c r="D321">
        <f t="shared" si="8"/>
        <v>1.0000000000000036</v>
      </c>
    </row>
    <row r="322" spans="2:4" x14ac:dyDescent="0.45">
      <c r="B322">
        <f>0</f>
        <v>0</v>
      </c>
      <c r="C322">
        <f t="shared" si="9"/>
        <v>3.125183280972592E-15</v>
      </c>
      <c r="D322">
        <f t="shared" si="8"/>
        <v>1.0000000000000031</v>
      </c>
    </row>
    <row r="323" spans="2:4" x14ac:dyDescent="0.45">
      <c r="B323">
        <f>0</f>
        <v>0</v>
      </c>
      <c r="C323">
        <f t="shared" si="9"/>
        <v>2.8126649528753327E-15</v>
      </c>
      <c r="D323">
        <f t="shared" si="8"/>
        <v>1.0000000000000029</v>
      </c>
    </row>
    <row r="324" spans="2:4" x14ac:dyDescent="0.45">
      <c r="B324">
        <f>0</f>
        <v>0</v>
      </c>
      <c r="C324">
        <f t="shared" si="9"/>
        <v>2.5313984575877994E-15</v>
      </c>
      <c r="D324">
        <f t="shared" si="8"/>
        <v>1.0000000000000024</v>
      </c>
    </row>
    <row r="325" spans="2:4" x14ac:dyDescent="0.45">
      <c r="B325">
        <f>0</f>
        <v>0</v>
      </c>
      <c r="C325">
        <f t="shared" si="9"/>
        <v>2.2782586118290197E-15</v>
      </c>
      <c r="D325">
        <f t="shared" ref="D325:D388" si="10" xml:space="preserve"> EXP(C325)</f>
        <v>1.0000000000000022</v>
      </c>
    </row>
    <row r="326" spans="2:4" x14ac:dyDescent="0.45">
      <c r="B326">
        <f>0</f>
        <v>0</v>
      </c>
      <c r="C326">
        <f t="shared" ref="C326:C389" si="11">$C$1*C325+B326</f>
        <v>2.0504327506461177E-15</v>
      </c>
      <c r="D326">
        <f t="shared" si="10"/>
        <v>1.000000000000002</v>
      </c>
    </row>
    <row r="327" spans="2:4" x14ac:dyDescent="0.45">
      <c r="B327">
        <f>0</f>
        <v>0</v>
      </c>
      <c r="C327">
        <f t="shared" si="11"/>
        <v>1.8453894755815059E-15</v>
      </c>
      <c r="D327">
        <f t="shared" si="10"/>
        <v>1.0000000000000018</v>
      </c>
    </row>
    <row r="328" spans="2:4" x14ac:dyDescent="0.45">
      <c r="B328">
        <f>0</f>
        <v>0</v>
      </c>
      <c r="C328">
        <f t="shared" si="11"/>
        <v>1.6608505280233554E-15</v>
      </c>
      <c r="D328">
        <f t="shared" si="10"/>
        <v>1.0000000000000016</v>
      </c>
    </row>
    <row r="329" spans="2:4" x14ac:dyDescent="0.45">
      <c r="B329">
        <f>0</f>
        <v>0</v>
      </c>
      <c r="C329">
        <f t="shared" si="11"/>
        <v>1.4947654752210199E-15</v>
      </c>
      <c r="D329">
        <f t="shared" si="10"/>
        <v>1.0000000000000016</v>
      </c>
    </row>
    <row r="330" spans="2:4" x14ac:dyDescent="0.45">
      <c r="B330">
        <f>0</f>
        <v>0</v>
      </c>
      <c r="C330">
        <f t="shared" si="11"/>
        <v>1.345288927698918E-15</v>
      </c>
      <c r="D330">
        <f t="shared" si="10"/>
        <v>1.0000000000000013</v>
      </c>
    </row>
    <row r="331" spans="2:4" x14ac:dyDescent="0.45">
      <c r="B331">
        <f>0</f>
        <v>0</v>
      </c>
      <c r="C331">
        <f t="shared" si="11"/>
        <v>1.2107600349290262E-15</v>
      </c>
      <c r="D331">
        <f t="shared" si="10"/>
        <v>1.0000000000000011</v>
      </c>
    </row>
    <row r="332" spans="2:4" x14ac:dyDescent="0.45">
      <c r="B332">
        <f>0</f>
        <v>0</v>
      </c>
      <c r="C332">
        <f t="shared" si="11"/>
        <v>1.0896840314361235E-15</v>
      </c>
      <c r="D332">
        <f t="shared" si="10"/>
        <v>1.0000000000000011</v>
      </c>
    </row>
    <row r="333" spans="2:4" x14ac:dyDescent="0.45">
      <c r="B333">
        <f>0</f>
        <v>0</v>
      </c>
      <c r="C333">
        <f t="shared" si="11"/>
        <v>9.8071562829251125E-16</v>
      </c>
      <c r="D333">
        <f t="shared" si="10"/>
        <v>1.0000000000000009</v>
      </c>
    </row>
    <row r="334" spans="2:4" x14ac:dyDescent="0.45">
      <c r="B334">
        <f>0</f>
        <v>0</v>
      </c>
      <c r="C334">
        <f t="shared" si="11"/>
        <v>8.8264406546326018E-16</v>
      </c>
      <c r="D334">
        <f t="shared" si="10"/>
        <v>1.0000000000000009</v>
      </c>
    </row>
    <row r="335" spans="2:4" x14ac:dyDescent="0.45">
      <c r="B335">
        <f>0</f>
        <v>0</v>
      </c>
      <c r="C335">
        <f t="shared" si="11"/>
        <v>7.9437965891693417E-16</v>
      </c>
      <c r="D335">
        <f t="shared" si="10"/>
        <v>1.0000000000000009</v>
      </c>
    </row>
    <row r="336" spans="2:4" x14ac:dyDescent="0.45">
      <c r="B336">
        <f>0</f>
        <v>0</v>
      </c>
      <c r="C336">
        <f t="shared" si="11"/>
        <v>7.1494169302524078E-16</v>
      </c>
      <c r="D336">
        <f t="shared" si="10"/>
        <v>1.0000000000000007</v>
      </c>
    </row>
    <row r="337" spans="2:4" x14ac:dyDescent="0.45">
      <c r="B337">
        <f>0</f>
        <v>0</v>
      </c>
      <c r="C337">
        <f t="shared" si="11"/>
        <v>6.4344752372271674E-16</v>
      </c>
      <c r="D337">
        <f t="shared" si="10"/>
        <v>1.0000000000000007</v>
      </c>
    </row>
    <row r="338" spans="2:4" x14ac:dyDescent="0.45">
      <c r="B338">
        <f>0</f>
        <v>0</v>
      </c>
      <c r="C338">
        <f t="shared" si="11"/>
        <v>5.7910277135044504E-16</v>
      </c>
      <c r="D338">
        <f t="shared" si="10"/>
        <v>1.0000000000000007</v>
      </c>
    </row>
    <row r="339" spans="2:4" x14ac:dyDescent="0.45">
      <c r="B339">
        <f>0</f>
        <v>0</v>
      </c>
      <c r="C339">
        <f t="shared" si="11"/>
        <v>5.2119249421540056E-16</v>
      </c>
      <c r="D339">
        <f t="shared" si="10"/>
        <v>1.0000000000000004</v>
      </c>
    </row>
    <row r="340" spans="2:4" x14ac:dyDescent="0.45">
      <c r="B340">
        <f>0</f>
        <v>0</v>
      </c>
      <c r="C340">
        <f t="shared" si="11"/>
        <v>4.6907324479386054E-16</v>
      </c>
      <c r="D340">
        <f t="shared" si="10"/>
        <v>1.0000000000000004</v>
      </c>
    </row>
    <row r="341" spans="2:4" x14ac:dyDescent="0.45">
      <c r="B341">
        <f>0</f>
        <v>0</v>
      </c>
      <c r="C341">
        <f t="shared" si="11"/>
        <v>4.2216592031447448E-16</v>
      </c>
      <c r="D341">
        <f t="shared" si="10"/>
        <v>1.0000000000000004</v>
      </c>
    </row>
    <row r="342" spans="2:4" x14ac:dyDescent="0.45">
      <c r="B342">
        <f>0</f>
        <v>0</v>
      </c>
      <c r="C342">
        <f t="shared" si="11"/>
        <v>3.7994932828302705E-16</v>
      </c>
      <c r="D342">
        <f t="shared" si="10"/>
        <v>1.0000000000000004</v>
      </c>
    </row>
    <row r="343" spans="2:4" x14ac:dyDescent="0.45">
      <c r="B343">
        <f>0</f>
        <v>0</v>
      </c>
      <c r="C343">
        <f t="shared" si="11"/>
        <v>3.4195439545472434E-16</v>
      </c>
      <c r="D343">
        <f t="shared" si="10"/>
        <v>1.0000000000000004</v>
      </c>
    </row>
    <row r="344" spans="2:4" x14ac:dyDescent="0.45">
      <c r="B344">
        <f>0</f>
        <v>0</v>
      </c>
      <c r="C344">
        <f t="shared" si="11"/>
        <v>3.0775895590925191E-16</v>
      </c>
      <c r="D344">
        <f t="shared" si="10"/>
        <v>1.0000000000000002</v>
      </c>
    </row>
    <row r="345" spans="2:4" x14ac:dyDescent="0.45">
      <c r="B345">
        <f>0</f>
        <v>0</v>
      </c>
      <c r="C345">
        <f t="shared" si="11"/>
        <v>2.7698306031832673E-16</v>
      </c>
      <c r="D345">
        <f t="shared" si="10"/>
        <v>1.0000000000000002</v>
      </c>
    </row>
    <row r="346" spans="2:4" x14ac:dyDescent="0.45">
      <c r="B346">
        <f>0</f>
        <v>0</v>
      </c>
      <c r="C346">
        <f t="shared" si="11"/>
        <v>2.4928475428649406E-16</v>
      </c>
      <c r="D346">
        <f t="shared" si="10"/>
        <v>1.0000000000000002</v>
      </c>
    </row>
    <row r="347" spans="2:4" x14ac:dyDescent="0.45">
      <c r="B347">
        <f>0</f>
        <v>0</v>
      </c>
      <c r="C347">
        <f t="shared" si="11"/>
        <v>2.2435627885784467E-16</v>
      </c>
      <c r="D347">
        <f t="shared" si="10"/>
        <v>1.0000000000000002</v>
      </c>
    </row>
    <row r="348" spans="2:4" x14ac:dyDescent="0.45">
      <c r="B348">
        <f>0</f>
        <v>0</v>
      </c>
      <c r="C348">
        <f t="shared" si="11"/>
        <v>2.0192065097206021E-16</v>
      </c>
      <c r="D348">
        <f t="shared" si="10"/>
        <v>1.0000000000000002</v>
      </c>
    </row>
    <row r="349" spans="2:4" x14ac:dyDescent="0.45">
      <c r="B349">
        <f>0</f>
        <v>0</v>
      </c>
      <c r="C349">
        <f t="shared" si="11"/>
        <v>1.8172858587485419E-16</v>
      </c>
      <c r="D349">
        <f t="shared" si="10"/>
        <v>1.0000000000000002</v>
      </c>
    </row>
    <row r="350" spans="2:4" x14ac:dyDescent="0.45">
      <c r="B350">
        <f>0</f>
        <v>0</v>
      </c>
      <c r="C350">
        <f t="shared" si="11"/>
        <v>1.6355572728736877E-16</v>
      </c>
      <c r="D350">
        <f t="shared" si="10"/>
        <v>1.0000000000000002</v>
      </c>
    </row>
    <row r="351" spans="2:4" x14ac:dyDescent="0.45">
      <c r="B351">
        <f>0</f>
        <v>0</v>
      </c>
      <c r="C351">
        <f t="shared" si="11"/>
        <v>1.4720015455863191E-16</v>
      </c>
      <c r="D351">
        <f t="shared" si="10"/>
        <v>1.0000000000000002</v>
      </c>
    </row>
    <row r="352" spans="2:4" x14ac:dyDescent="0.45">
      <c r="B352">
        <f>0</f>
        <v>0</v>
      </c>
      <c r="C352">
        <f t="shared" si="11"/>
        <v>1.3248013910276872E-16</v>
      </c>
      <c r="D352">
        <f t="shared" si="10"/>
        <v>1.0000000000000002</v>
      </c>
    </row>
    <row r="353" spans="2:4" x14ac:dyDescent="0.45">
      <c r="B353">
        <f>0</f>
        <v>0</v>
      </c>
      <c r="C353">
        <f t="shared" si="11"/>
        <v>1.1923212519249185E-16</v>
      </c>
      <c r="D353">
        <f t="shared" si="10"/>
        <v>1.0000000000000002</v>
      </c>
    </row>
    <row r="354" spans="2:4" x14ac:dyDescent="0.45">
      <c r="B354">
        <f>0</f>
        <v>0</v>
      </c>
      <c r="C354">
        <f t="shared" si="11"/>
        <v>1.0730891267324267E-16</v>
      </c>
      <c r="D354">
        <f t="shared" si="10"/>
        <v>1</v>
      </c>
    </row>
    <row r="355" spans="2:4" x14ac:dyDescent="0.45">
      <c r="B355">
        <f>0</f>
        <v>0</v>
      </c>
      <c r="C355">
        <f t="shared" si="11"/>
        <v>9.6578021405918402E-17</v>
      </c>
      <c r="D355">
        <f t="shared" si="10"/>
        <v>1</v>
      </c>
    </row>
    <row r="356" spans="2:4" x14ac:dyDescent="0.45">
      <c r="B356">
        <f>0</f>
        <v>0</v>
      </c>
      <c r="C356">
        <f t="shared" si="11"/>
        <v>8.6920219265326567E-17</v>
      </c>
      <c r="D356">
        <f t="shared" si="10"/>
        <v>1</v>
      </c>
    </row>
    <row r="357" spans="2:4" x14ac:dyDescent="0.45">
      <c r="B357">
        <f>0</f>
        <v>0</v>
      </c>
      <c r="C357">
        <f t="shared" si="11"/>
        <v>7.8228197338793915E-17</v>
      </c>
      <c r="D357">
        <f t="shared" si="10"/>
        <v>1</v>
      </c>
    </row>
    <row r="358" spans="2:4" x14ac:dyDescent="0.45">
      <c r="B358">
        <f>0</f>
        <v>0</v>
      </c>
      <c r="C358">
        <f t="shared" si="11"/>
        <v>7.040537760491452E-17</v>
      </c>
      <c r="D358">
        <f t="shared" si="10"/>
        <v>1</v>
      </c>
    </row>
    <row r="359" spans="2:4" x14ac:dyDescent="0.45">
      <c r="B359">
        <f>0</f>
        <v>0</v>
      </c>
      <c r="C359">
        <f t="shared" si="11"/>
        <v>6.336483984442307E-17</v>
      </c>
      <c r="D359">
        <f t="shared" si="10"/>
        <v>1</v>
      </c>
    </row>
    <row r="360" spans="2:4" x14ac:dyDescent="0.45">
      <c r="B360">
        <f>0</f>
        <v>0</v>
      </c>
      <c r="C360">
        <f t="shared" si="11"/>
        <v>5.7028355859980771E-17</v>
      </c>
      <c r="D360">
        <f t="shared" si="10"/>
        <v>1</v>
      </c>
    </row>
    <row r="361" spans="2:4" x14ac:dyDescent="0.45">
      <c r="B361">
        <f>0</f>
        <v>0</v>
      </c>
      <c r="C361">
        <f t="shared" si="11"/>
        <v>5.1325520273982695E-17</v>
      </c>
      <c r="D361">
        <f t="shared" si="10"/>
        <v>1</v>
      </c>
    </row>
    <row r="362" spans="2:4" x14ac:dyDescent="0.45">
      <c r="B362">
        <f>0</f>
        <v>0</v>
      </c>
      <c r="C362">
        <f t="shared" si="11"/>
        <v>4.6192968246584426E-17</v>
      </c>
      <c r="D362">
        <f t="shared" si="10"/>
        <v>1</v>
      </c>
    </row>
    <row r="363" spans="2:4" x14ac:dyDescent="0.45">
      <c r="B363">
        <f>0</f>
        <v>0</v>
      </c>
      <c r="C363">
        <f t="shared" si="11"/>
        <v>4.1573671421925986E-17</v>
      </c>
      <c r="D363">
        <f t="shared" si="10"/>
        <v>1</v>
      </c>
    </row>
    <row r="364" spans="2:4" x14ac:dyDescent="0.45">
      <c r="B364">
        <f>0</f>
        <v>0</v>
      </c>
      <c r="C364">
        <f t="shared" si="11"/>
        <v>3.7416304279733391E-17</v>
      </c>
      <c r="D364">
        <f t="shared" si="10"/>
        <v>1</v>
      </c>
    </row>
    <row r="365" spans="2:4" x14ac:dyDescent="0.45">
      <c r="B365">
        <f>0</f>
        <v>0</v>
      </c>
      <c r="C365">
        <f t="shared" si="11"/>
        <v>3.3674673851760052E-17</v>
      </c>
      <c r="D365">
        <f t="shared" si="10"/>
        <v>1</v>
      </c>
    </row>
    <row r="366" spans="2:4" x14ac:dyDescent="0.45">
      <c r="B366">
        <f>0</f>
        <v>0</v>
      </c>
      <c r="C366">
        <f t="shared" si="11"/>
        <v>3.0307206466584045E-17</v>
      </c>
      <c r="D366">
        <f t="shared" si="10"/>
        <v>1</v>
      </c>
    </row>
    <row r="367" spans="2:4" x14ac:dyDescent="0.45">
      <c r="B367">
        <f>0</f>
        <v>0</v>
      </c>
      <c r="C367">
        <f t="shared" si="11"/>
        <v>2.7276485819925641E-17</v>
      </c>
      <c r="D367">
        <f t="shared" si="10"/>
        <v>1</v>
      </c>
    </row>
    <row r="368" spans="2:4" x14ac:dyDescent="0.45">
      <c r="B368">
        <f>0</f>
        <v>0</v>
      </c>
      <c r="C368">
        <f t="shared" si="11"/>
        <v>2.4548837237933079E-17</v>
      </c>
      <c r="D368">
        <f t="shared" si="10"/>
        <v>1</v>
      </c>
    </row>
    <row r="369" spans="2:4" x14ac:dyDescent="0.45">
      <c r="B369">
        <f>0</f>
        <v>0</v>
      </c>
      <c r="C369">
        <f t="shared" si="11"/>
        <v>2.2093953514139771E-17</v>
      </c>
      <c r="D369">
        <f t="shared" si="10"/>
        <v>1</v>
      </c>
    </row>
    <row r="370" spans="2:4" x14ac:dyDescent="0.45">
      <c r="B370">
        <f>0</f>
        <v>0</v>
      </c>
      <c r="C370">
        <f t="shared" si="11"/>
        <v>1.9884558162725795E-17</v>
      </c>
      <c r="D370">
        <f t="shared" si="10"/>
        <v>1</v>
      </c>
    </row>
    <row r="371" spans="2:4" x14ac:dyDescent="0.45">
      <c r="B371">
        <f>0</f>
        <v>0</v>
      </c>
      <c r="C371">
        <f t="shared" si="11"/>
        <v>1.7896102346453215E-17</v>
      </c>
      <c r="D371">
        <f t="shared" si="10"/>
        <v>1</v>
      </c>
    </row>
    <row r="372" spans="2:4" x14ac:dyDescent="0.45">
      <c r="B372">
        <f>0</f>
        <v>0</v>
      </c>
      <c r="C372">
        <f t="shared" si="11"/>
        <v>1.6106492111807894E-17</v>
      </c>
      <c r="D372">
        <f t="shared" si="10"/>
        <v>1</v>
      </c>
    </row>
    <row r="373" spans="2:4" x14ac:dyDescent="0.45">
      <c r="B373">
        <f>0</f>
        <v>0</v>
      </c>
      <c r="C373">
        <f t="shared" si="11"/>
        <v>1.4495842900627104E-17</v>
      </c>
      <c r="D373">
        <f t="shared" si="10"/>
        <v>1</v>
      </c>
    </row>
    <row r="374" spans="2:4" x14ac:dyDescent="0.45">
      <c r="B374">
        <f>0</f>
        <v>0</v>
      </c>
      <c r="C374">
        <f t="shared" si="11"/>
        <v>1.3046258610564394E-17</v>
      </c>
      <c r="D374">
        <f t="shared" si="10"/>
        <v>1</v>
      </c>
    </row>
    <row r="375" spans="2:4" x14ac:dyDescent="0.45">
      <c r="B375">
        <f>0</f>
        <v>0</v>
      </c>
      <c r="C375">
        <f t="shared" si="11"/>
        <v>1.1741632749507956E-17</v>
      </c>
      <c r="D375">
        <f t="shared" si="10"/>
        <v>1</v>
      </c>
    </row>
    <row r="376" spans="2:4" x14ac:dyDescent="0.45">
      <c r="B376">
        <f>0</f>
        <v>0</v>
      </c>
      <c r="C376">
        <f t="shared" si="11"/>
        <v>1.0567469474557161E-17</v>
      </c>
      <c r="D376">
        <f t="shared" si="10"/>
        <v>1</v>
      </c>
    </row>
    <row r="377" spans="2:4" x14ac:dyDescent="0.45">
      <c r="B377">
        <f>0</f>
        <v>0</v>
      </c>
      <c r="C377">
        <f t="shared" si="11"/>
        <v>9.5107225271014446E-18</v>
      </c>
      <c r="D377">
        <f t="shared" si="10"/>
        <v>1</v>
      </c>
    </row>
    <row r="378" spans="2:4" x14ac:dyDescent="0.45">
      <c r="B378">
        <f>0</f>
        <v>0</v>
      </c>
      <c r="C378">
        <f t="shared" si="11"/>
        <v>8.5596502743913011E-18</v>
      </c>
      <c r="D378">
        <f t="shared" si="10"/>
        <v>1</v>
      </c>
    </row>
    <row r="379" spans="2:4" x14ac:dyDescent="0.45">
      <c r="B379">
        <f>0</f>
        <v>0</v>
      </c>
      <c r="C379">
        <f t="shared" si="11"/>
        <v>7.7036852469521711E-18</v>
      </c>
      <c r="D379">
        <f t="shared" si="10"/>
        <v>1</v>
      </c>
    </row>
    <row r="380" spans="2:4" x14ac:dyDescent="0.45">
      <c r="B380">
        <f>0</f>
        <v>0</v>
      </c>
      <c r="C380">
        <f t="shared" si="11"/>
        <v>6.9333167222569543E-18</v>
      </c>
      <c r="D380">
        <f t="shared" si="10"/>
        <v>1</v>
      </c>
    </row>
    <row r="381" spans="2:4" x14ac:dyDescent="0.45">
      <c r="B381">
        <f>0</f>
        <v>0</v>
      </c>
      <c r="C381">
        <f t="shared" si="11"/>
        <v>6.2399850500312591E-18</v>
      </c>
      <c r="D381">
        <f t="shared" si="10"/>
        <v>1</v>
      </c>
    </row>
    <row r="382" spans="2:4" x14ac:dyDescent="0.45">
      <c r="B382">
        <f>0</f>
        <v>0</v>
      </c>
      <c r="C382">
        <f t="shared" si="11"/>
        <v>5.6159865450281331E-18</v>
      </c>
      <c r="D382">
        <f t="shared" si="10"/>
        <v>1</v>
      </c>
    </row>
    <row r="383" spans="2:4" x14ac:dyDescent="0.45">
      <c r="B383">
        <f>0</f>
        <v>0</v>
      </c>
      <c r="C383">
        <f t="shared" si="11"/>
        <v>5.0543878905253198E-18</v>
      </c>
      <c r="D383">
        <f t="shared" si="10"/>
        <v>1</v>
      </c>
    </row>
    <row r="384" spans="2:4" x14ac:dyDescent="0.45">
      <c r="B384">
        <f>0</f>
        <v>0</v>
      </c>
      <c r="C384">
        <f t="shared" si="11"/>
        <v>4.548949101472788E-18</v>
      </c>
      <c r="D384">
        <f t="shared" si="10"/>
        <v>1</v>
      </c>
    </row>
    <row r="385" spans="2:4" x14ac:dyDescent="0.45">
      <c r="B385">
        <f>0</f>
        <v>0</v>
      </c>
      <c r="C385">
        <f t="shared" si="11"/>
        <v>4.0940541913255097E-18</v>
      </c>
      <c r="D385">
        <f t="shared" si="10"/>
        <v>1</v>
      </c>
    </row>
    <row r="386" spans="2:4" x14ac:dyDescent="0.45">
      <c r="B386">
        <f>0</f>
        <v>0</v>
      </c>
      <c r="C386">
        <f t="shared" si="11"/>
        <v>3.6846487721929585E-18</v>
      </c>
      <c r="D386">
        <f t="shared" si="10"/>
        <v>1</v>
      </c>
    </row>
    <row r="387" spans="2:4" x14ac:dyDescent="0.45">
      <c r="B387">
        <f>0</f>
        <v>0</v>
      </c>
      <c r="C387">
        <f t="shared" si="11"/>
        <v>3.3161838949736628E-18</v>
      </c>
      <c r="D387">
        <f t="shared" si="10"/>
        <v>1</v>
      </c>
    </row>
    <row r="388" spans="2:4" x14ac:dyDescent="0.45">
      <c r="B388">
        <f>0</f>
        <v>0</v>
      </c>
      <c r="C388">
        <f t="shared" si="11"/>
        <v>2.9845655054762965E-18</v>
      </c>
      <c r="D388">
        <f t="shared" si="10"/>
        <v>1</v>
      </c>
    </row>
    <row r="389" spans="2:4" x14ac:dyDescent="0.45">
      <c r="B389">
        <f>0</f>
        <v>0</v>
      </c>
      <c r="C389">
        <f t="shared" si="11"/>
        <v>2.6861089549286669E-18</v>
      </c>
      <c r="D389">
        <f t="shared" ref="D389:D452" si="12" xml:space="preserve"> EXP(C389)</f>
        <v>1</v>
      </c>
    </row>
    <row r="390" spans="2:4" x14ac:dyDescent="0.45">
      <c r="B390">
        <f>0</f>
        <v>0</v>
      </c>
      <c r="C390">
        <f t="shared" ref="C390:C453" si="13">$C$1*C389+B390</f>
        <v>2.4174980594358003E-18</v>
      </c>
      <c r="D390">
        <f t="shared" si="12"/>
        <v>1</v>
      </c>
    </row>
    <row r="391" spans="2:4" x14ac:dyDescent="0.45">
      <c r="B391">
        <f>0</f>
        <v>0</v>
      </c>
      <c r="C391">
        <f t="shared" si="13"/>
        <v>2.1757482534922204E-18</v>
      </c>
      <c r="D391">
        <f t="shared" si="12"/>
        <v>1</v>
      </c>
    </row>
    <row r="392" spans="2:4" x14ac:dyDescent="0.45">
      <c r="B392">
        <f>0</f>
        <v>0</v>
      </c>
      <c r="C392">
        <f t="shared" si="13"/>
        <v>1.9581734281429983E-18</v>
      </c>
      <c r="D392">
        <f t="shared" si="12"/>
        <v>1</v>
      </c>
    </row>
    <row r="393" spans="2:4" x14ac:dyDescent="0.45">
      <c r="B393">
        <f>0</f>
        <v>0</v>
      </c>
      <c r="C393">
        <f t="shared" si="13"/>
        <v>1.7623560853286985E-18</v>
      </c>
      <c r="D393">
        <f t="shared" si="12"/>
        <v>1</v>
      </c>
    </row>
    <row r="394" spans="2:4" x14ac:dyDescent="0.45">
      <c r="B394">
        <f>0</f>
        <v>0</v>
      </c>
      <c r="C394">
        <f t="shared" si="13"/>
        <v>1.5861204767958286E-18</v>
      </c>
      <c r="D394">
        <f t="shared" si="12"/>
        <v>1</v>
      </c>
    </row>
    <row r="395" spans="2:4" x14ac:dyDescent="0.45">
      <c r="B395">
        <f>0</f>
        <v>0</v>
      </c>
      <c r="C395">
        <f t="shared" si="13"/>
        <v>1.4275084291162459E-18</v>
      </c>
      <c r="D395">
        <f t="shared" si="12"/>
        <v>1</v>
      </c>
    </row>
    <row r="396" spans="2:4" x14ac:dyDescent="0.45">
      <c r="B396">
        <f>0</f>
        <v>0</v>
      </c>
      <c r="C396">
        <f t="shared" si="13"/>
        <v>1.2847575862046213E-18</v>
      </c>
      <c r="D396">
        <f t="shared" si="12"/>
        <v>1</v>
      </c>
    </row>
    <row r="397" spans="2:4" x14ac:dyDescent="0.45">
      <c r="B397">
        <f>0</f>
        <v>0</v>
      </c>
      <c r="C397">
        <f t="shared" si="13"/>
        <v>1.1562818275841592E-18</v>
      </c>
      <c r="D397">
        <f t="shared" si="12"/>
        <v>1</v>
      </c>
    </row>
    <row r="398" spans="2:4" x14ac:dyDescent="0.45">
      <c r="B398">
        <f>0</f>
        <v>0</v>
      </c>
      <c r="C398">
        <f t="shared" si="13"/>
        <v>1.0406536448257433E-18</v>
      </c>
      <c r="D398">
        <f t="shared" si="12"/>
        <v>1</v>
      </c>
    </row>
    <row r="399" spans="2:4" x14ac:dyDescent="0.45">
      <c r="B399">
        <f>0</f>
        <v>0</v>
      </c>
      <c r="C399">
        <f t="shared" si="13"/>
        <v>9.3658828034316903E-19</v>
      </c>
      <c r="D399">
        <f t="shared" si="12"/>
        <v>1</v>
      </c>
    </row>
    <row r="400" spans="2:4" x14ac:dyDescent="0.45">
      <c r="B400">
        <f>0</f>
        <v>0</v>
      </c>
      <c r="C400">
        <f t="shared" si="13"/>
        <v>8.4292945230885218E-19</v>
      </c>
      <c r="D400">
        <f t="shared" si="12"/>
        <v>1</v>
      </c>
    </row>
    <row r="401" spans="2:4" x14ac:dyDescent="0.45">
      <c r="B401">
        <f>0</f>
        <v>0</v>
      </c>
      <c r="C401">
        <f t="shared" si="13"/>
        <v>7.5863650707796698E-19</v>
      </c>
      <c r="D401">
        <f t="shared" si="12"/>
        <v>1</v>
      </c>
    </row>
    <row r="402" spans="2:4" x14ac:dyDescent="0.45">
      <c r="B402">
        <f>0</f>
        <v>0</v>
      </c>
      <c r="C402">
        <f t="shared" si="13"/>
        <v>6.8277285637017033E-19</v>
      </c>
      <c r="D402">
        <f t="shared" si="12"/>
        <v>1</v>
      </c>
    </row>
    <row r="403" spans="2:4" x14ac:dyDescent="0.45">
      <c r="B403">
        <f>0</f>
        <v>0</v>
      </c>
      <c r="C403">
        <f t="shared" si="13"/>
        <v>6.1449557073315333E-19</v>
      </c>
      <c r="D403">
        <f t="shared" si="12"/>
        <v>1</v>
      </c>
    </row>
    <row r="404" spans="2:4" x14ac:dyDescent="0.45">
      <c r="B404">
        <f>0</f>
        <v>0</v>
      </c>
      <c r="C404">
        <f t="shared" si="13"/>
        <v>5.5304601365983805E-19</v>
      </c>
      <c r="D404">
        <f t="shared" si="12"/>
        <v>1</v>
      </c>
    </row>
    <row r="405" spans="2:4" x14ac:dyDescent="0.45">
      <c r="B405">
        <f>0</f>
        <v>0</v>
      </c>
      <c r="C405">
        <f t="shared" si="13"/>
        <v>4.9774141229385428E-19</v>
      </c>
      <c r="D405">
        <f t="shared" si="12"/>
        <v>1</v>
      </c>
    </row>
    <row r="406" spans="2:4" x14ac:dyDescent="0.45">
      <c r="B406">
        <f>0</f>
        <v>0</v>
      </c>
      <c r="C406">
        <f t="shared" si="13"/>
        <v>4.4796727106446891E-19</v>
      </c>
      <c r="D406">
        <f t="shared" si="12"/>
        <v>1</v>
      </c>
    </row>
    <row r="407" spans="2:4" x14ac:dyDescent="0.45">
      <c r="B407">
        <f>0</f>
        <v>0</v>
      </c>
      <c r="C407">
        <f t="shared" si="13"/>
        <v>4.0317054395802205E-19</v>
      </c>
      <c r="D407">
        <f t="shared" si="12"/>
        <v>1</v>
      </c>
    </row>
    <row r="408" spans="2:4" x14ac:dyDescent="0.45">
      <c r="B408">
        <f>0</f>
        <v>0</v>
      </c>
      <c r="C408">
        <f t="shared" si="13"/>
        <v>3.6285348956221985E-19</v>
      </c>
      <c r="D408">
        <f t="shared" si="12"/>
        <v>1</v>
      </c>
    </row>
    <row r="409" spans="2:4" x14ac:dyDescent="0.45">
      <c r="B409">
        <f>0</f>
        <v>0</v>
      </c>
      <c r="C409">
        <f t="shared" si="13"/>
        <v>3.2656814060599789E-19</v>
      </c>
      <c r="D409">
        <f t="shared" si="12"/>
        <v>1</v>
      </c>
    </row>
    <row r="410" spans="2:4" x14ac:dyDescent="0.45">
      <c r="B410">
        <f>0</f>
        <v>0</v>
      </c>
      <c r="C410">
        <f t="shared" si="13"/>
        <v>2.9391132654539811E-19</v>
      </c>
      <c r="D410">
        <f t="shared" si="12"/>
        <v>1</v>
      </c>
    </row>
    <row r="411" spans="2:4" x14ac:dyDescent="0.45">
      <c r="B411">
        <f>0</f>
        <v>0</v>
      </c>
      <c r="C411">
        <f t="shared" si="13"/>
        <v>2.6452019389085829E-19</v>
      </c>
      <c r="D411">
        <f t="shared" si="12"/>
        <v>1</v>
      </c>
    </row>
    <row r="412" spans="2:4" x14ac:dyDescent="0.45">
      <c r="B412">
        <f>0</f>
        <v>0</v>
      </c>
      <c r="C412">
        <f t="shared" si="13"/>
        <v>2.3806817450177245E-19</v>
      </c>
      <c r="D412">
        <f t="shared" si="12"/>
        <v>1</v>
      </c>
    </row>
    <row r="413" spans="2:4" x14ac:dyDescent="0.45">
      <c r="B413">
        <f>0</f>
        <v>0</v>
      </c>
      <c r="C413">
        <f t="shared" si="13"/>
        <v>2.1426135705159522E-19</v>
      </c>
      <c r="D413">
        <f t="shared" si="12"/>
        <v>1</v>
      </c>
    </row>
    <row r="414" spans="2:4" x14ac:dyDescent="0.45">
      <c r="B414">
        <f>0</f>
        <v>0</v>
      </c>
      <c r="C414">
        <f t="shared" si="13"/>
        <v>1.9283522134643571E-19</v>
      </c>
      <c r="D414">
        <f t="shared" si="12"/>
        <v>1</v>
      </c>
    </row>
    <row r="415" spans="2:4" x14ac:dyDescent="0.45">
      <c r="B415">
        <f>0</f>
        <v>0</v>
      </c>
      <c r="C415">
        <f t="shared" si="13"/>
        <v>1.7355169921179214E-19</v>
      </c>
      <c r="D415">
        <f t="shared" si="12"/>
        <v>1</v>
      </c>
    </row>
    <row r="416" spans="2:4" x14ac:dyDescent="0.45">
      <c r="B416">
        <f>0</f>
        <v>0</v>
      </c>
      <c r="C416">
        <f t="shared" si="13"/>
        <v>1.5619652929061291E-19</v>
      </c>
      <c r="D416">
        <f t="shared" si="12"/>
        <v>1</v>
      </c>
    </row>
    <row r="417" spans="2:4" x14ac:dyDescent="0.45">
      <c r="B417">
        <f>0</f>
        <v>0</v>
      </c>
      <c r="C417">
        <f t="shared" si="13"/>
        <v>1.4057687636155163E-19</v>
      </c>
      <c r="D417">
        <f t="shared" si="12"/>
        <v>1</v>
      </c>
    </row>
    <row r="418" spans="2:4" x14ac:dyDescent="0.45">
      <c r="B418">
        <f>0</f>
        <v>0</v>
      </c>
      <c r="C418">
        <f t="shared" si="13"/>
        <v>1.2651918872539646E-19</v>
      </c>
      <c r="D418">
        <f t="shared" si="12"/>
        <v>1</v>
      </c>
    </row>
    <row r="419" spans="2:4" x14ac:dyDescent="0.45">
      <c r="B419">
        <f>0</f>
        <v>0</v>
      </c>
      <c r="C419">
        <f t="shared" si="13"/>
        <v>1.1386726985285681E-19</v>
      </c>
      <c r="D419">
        <f t="shared" si="12"/>
        <v>1</v>
      </c>
    </row>
    <row r="420" spans="2:4" x14ac:dyDescent="0.45">
      <c r="B420">
        <f>0</f>
        <v>0</v>
      </c>
      <c r="C420">
        <f t="shared" si="13"/>
        <v>1.0248054286757113E-19</v>
      </c>
      <c r="D420">
        <f t="shared" si="12"/>
        <v>1</v>
      </c>
    </row>
    <row r="421" spans="2:4" x14ac:dyDescent="0.45">
      <c r="B421">
        <f>0</f>
        <v>0</v>
      </c>
      <c r="C421">
        <f t="shared" si="13"/>
        <v>9.223248858081402E-20</v>
      </c>
      <c r="D421">
        <f t="shared" si="12"/>
        <v>1</v>
      </c>
    </row>
    <row r="422" spans="2:4" x14ac:dyDescent="0.45">
      <c r="B422">
        <f>0</f>
        <v>0</v>
      </c>
      <c r="C422">
        <f t="shared" si="13"/>
        <v>8.3009239722732618E-20</v>
      </c>
      <c r="D422">
        <f t="shared" si="12"/>
        <v>1</v>
      </c>
    </row>
    <row r="423" spans="2:4" x14ac:dyDescent="0.45">
      <c r="B423">
        <f>0</f>
        <v>0</v>
      </c>
      <c r="C423">
        <f t="shared" si="13"/>
        <v>7.4708315750459361E-20</v>
      </c>
      <c r="D423">
        <f t="shared" si="12"/>
        <v>1</v>
      </c>
    </row>
    <row r="424" spans="2:4" x14ac:dyDescent="0.45">
      <c r="B424">
        <f>0</f>
        <v>0</v>
      </c>
      <c r="C424">
        <f t="shared" si="13"/>
        <v>6.7237484175413425E-20</v>
      </c>
      <c r="D424">
        <f t="shared" si="12"/>
        <v>1</v>
      </c>
    </row>
    <row r="425" spans="2:4" x14ac:dyDescent="0.45">
      <c r="B425">
        <f>0</f>
        <v>0</v>
      </c>
      <c r="C425">
        <f t="shared" si="13"/>
        <v>6.0513735757872081E-20</v>
      </c>
      <c r="D425">
        <f t="shared" si="12"/>
        <v>1</v>
      </c>
    </row>
    <row r="426" spans="2:4" x14ac:dyDescent="0.45">
      <c r="B426">
        <f>0</f>
        <v>0</v>
      </c>
      <c r="C426">
        <f t="shared" si="13"/>
        <v>5.4462362182084878E-20</v>
      </c>
      <c r="D426">
        <f t="shared" si="12"/>
        <v>1</v>
      </c>
    </row>
    <row r="427" spans="2:4" x14ac:dyDescent="0.45">
      <c r="B427">
        <f>0</f>
        <v>0</v>
      </c>
      <c r="C427">
        <f t="shared" si="13"/>
        <v>4.901612596387639E-20</v>
      </c>
      <c r="D427">
        <f t="shared" si="12"/>
        <v>1</v>
      </c>
    </row>
    <row r="428" spans="2:4" x14ac:dyDescent="0.45">
      <c r="B428">
        <f>0</f>
        <v>0</v>
      </c>
      <c r="C428">
        <f t="shared" si="13"/>
        <v>4.4114513367488751E-20</v>
      </c>
      <c r="D428">
        <f t="shared" si="12"/>
        <v>1</v>
      </c>
    </row>
    <row r="429" spans="2:4" x14ac:dyDescent="0.45">
      <c r="B429">
        <f>0</f>
        <v>0</v>
      </c>
      <c r="C429">
        <f t="shared" si="13"/>
        <v>3.9703062030739878E-20</v>
      </c>
      <c r="D429">
        <f t="shared" si="12"/>
        <v>1</v>
      </c>
    </row>
    <row r="430" spans="2:4" x14ac:dyDescent="0.45">
      <c r="B430">
        <f>0</f>
        <v>0</v>
      </c>
      <c r="C430">
        <f t="shared" si="13"/>
        <v>3.573275582766589E-20</v>
      </c>
      <c r="D430">
        <f t="shared" si="12"/>
        <v>1</v>
      </c>
    </row>
    <row r="431" spans="2:4" x14ac:dyDescent="0.45">
      <c r="B431">
        <f>0</f>
        <v>0</v>
      </c>
      <c r="C431">
        <f t="shared" si="13"/>
        <v>3.2159480244899303E-20</v>
      </c>
      <c r="D431">
        <f t="shared" si="12"/>
        <v>1</v>
      </c>
    </row>
    <row r="432" spans="2:4" x14ac:dyDescent="0.45">
      <c r="B432">
        <f>0</f>
        <v>0</v>
      </c>
      <c r="C432">
        <f t="shared" si="13"/>
        <v>2.8943532220409374E-20</v>
      </c>
      <c r="D432">
        <f t="shared" si="12"/>
        <v>1</v>
      </c>
    </row>
    <row r="433" spans="2:4" x14ac:dyDescent="0.45">
      <c r="B433">
        <f>0</f>
        <v>0</v>
      </c>
      <c r="C433">
        <f t="shared" si="13"/>
        <v>2.6049178998368437E-20</v>
      </c>
      <c r="D433">
        <f t="shared" si="12"/>
        <v>1</v>
      </c>
    </row>
    <row r="434" spans="2:4" x14ac:dyDescent="0.45">
      <c r="B434">
        <f>0</f>
        <v>0</v>
      </c>
      <c r="C434">
        <f t="shared" si="13"/>
        <v>2.3444261098531593E-20</v>
      </c>
      <c r="D434">
        <f t="shared" si="12"/>
        <v>1</v>
      </c>
    </row>
    <row r="435" spans="2:4" x14ac:dyDescent="0.45">
      <c r="B435">
        <f>0</f>
        <v>0</v>
      </c>
      <c r="C435">
        <f t="shared" si="13"/>
        <v>2.1099834988678436E-20</v>
      </c>
      <c r="D435">
        <f t="shared" si="12"/>
        <v>1</v>
      </c>
    </row>
    <row r="436" spans="2:4" x14ac:dyDescent="0.45">
      <c r="B436">
        <f>0</f>
        <v>0</v>
      </c>
      <c r="C436">
        <f t="shared" si="13"/>
        <v>1.8989851489810592E-20</v>
      </c>
      <c r="D436">
        <f t="shared" si="12"/>
        <v>1</v>
      </c>
    </row>
    <row r="437" spans="2:4" x14ac:dyDescent="0.45">
      <c r="B437">
        <f>0</f>
        <v>0</v>
      </c>
      <c r="C437">
        <f t="shared" si="13"/>
        <v>1.7090866340829534E-20</v>
      </c>
      <c r="D437">
        <f t="shared" si="12"/>
        <v>1</v>
      </c>
    </row>
    <row r="438" spans="2:4" x14ac:dyDescent="0.45">
      <c r="B438">
        <f>0</f>
        <v>0</v>
      </c>
      <c r="C438">
        <f t="shared" si="13"/>
        <v>1.538177970674658E-20</v>
      </c>
      <c r="D438">
        <f t="shared" si="12"/>
        <v>1</v>
      </c>
    </row>
    <row r="439" spans="2:4" x14ac:dyDescent="0.45">
      <c r="B439">
        <f>0</f>
        <v>0</v>
      </c>
      <c r="C439">
        <f t="shared" si="13"/>
        <v>1.3843601736071923E-20</v>
      </c>
      <c r="D439">
        <f t="shared" si="12"/>
        <v>1</v>
      </c>
    </row>
    <row r="440" spans="2:4" x14ac:dyDescent="0.45">
      <c r="B440">
        <f>0</f>
        <v>0</v>
      </c>
      <c r="C440">
        <f t="shared" si="13"/>
        <v>1.2459241562464731E-20</v>
      </c>
      <c r="D440">
        <f t="shared" si="12"/>
        <v>1</v>
      </c>
    </row>
    <row r="441" spans="2:4" x14ac:dyDescent="0.45">
      <c r="B441">
        <f>0</f>
        <v>0</v>
      </c>
      <c r="C441">
        <f t="shared" si="13"/>
        <v>1.1213317406218258E-20</v>
      </c>
      <c r="D441">
        <f t="shared" si="12"/>
        <v>1</v>
      </c>
    </row>
    <row r="442" spans="2:4" x14ac:dyDescent="0.45">
      <c r="B442">
        <f>0</f>
        <v>0</v>
      </c>
      <c r="C442">
        <f t="shared" si="13"/>
        <v>1.0091985665596432E-20</v>
      </c>
      <c r="D442">
        <f t="shared" si="12"/>
        <v>1</v>
      </c>
    </row>
    <row r="443" spans="2:4" x14ac:dyDescent="0.45">
      <c r="B443">
        <f>0</f>
        <v>0</v>
      </c>
      <c r="C443">
        <f t="shared" si="13"/>
        <v>9.0827870990367896E-21</v>
      </c>
      <c r="D443">
        <f t="shared" si="12"/>
        <v>1</v>
      </c>
    </row>
    <row r="444" spans="2:4" x14ac:dyDescent="0.45">
      <c r="B444">
        <f>0</f>
        <v>0</v>
      </c>
      <c r="C444">
        <f t="shared" si="13"/>
        <v>8.1745083891331108E-21</v>
      </c>
      <c r="D444">
        <f t="shared" si="12"/>
        <v>1</v>
      </c>
    </row>
    <row r="445" spans="2:4" x14ac:dyDescent="0.45">
      <c r="B445">
        <f>0</f>
        <v>0</v>
      </c>
      <c r="C445">
        <f t="shared" si="13"/>
        <v>7.3570575502198001E-21</v>
      </c>
      <c r="D445">
        <f t="shared" si="12"/>
        <v>1</v>
      </c>
    </row>
    <row r="446" spans="2:4" x14ac:dyDescent="0.45">
      <c r="B446">
        <f>0</f>
        <v>0</v>
      </c>
      <c r="C446">
        <f t="shared" si="13"/>
        <v>6.62135179519782E-21</v>
      </c>
      <c r="D446">
        <f t="shared" si="12"/>
        <v>1</v>
      </c>
    </row>
    <row r="447" spans="2:4" x14ac:dyDescent="0.45">
      <c r="B447">
        <f>0</f>
        <v>0</v>
      </c>
      <c r="C447">
        <f t="shared" si="13"/>
        <v>5.9592166156780382E-21</v>
      </c>
      <c r="D447">
        <f t="shared" si="12"/>
        <v>1</v>
      </c>
    </row>
    <row r="448" spans="2:4" x14ac:dyDescent="0.45">
      <c r="B448">
        <f>0</f>
        <v>0</v>
      </c>
      <c r="C448">
        <f t="shared" si="13"/>
        <v>5.3632949541102342E-21</v>
      </c>
      <c r="D448">
        <f t="shared" si="12"/>
        <v>1</v>
      </c>
    </row>
    <row r="449" spans="2:4" x14ac:dyDescent="0.45">
      <c r="B449">
        <f>0</f>
        <v>0</v>
      </c>
      <c r="C449">
        <f t="shared" si="13"/>
        <v>4.8269654586992107E-21</v>
      </c>
      <c r="D449">
        <f t="shared" si="12"/>
        <v>1</v>
      </c>
    </row>
    <row r="450" spans="2:4" x14ac:dyDescent="0.45">
      <c r="B450">
        <f>0</f>
        <v>0</v>
      </c>
      <c r="C450">
        <f t="shared" si="13"/>
        <v>4.3442689128292896E-21</v>
      </c>
      <c r="D450">
        <f t="shared" si="12"/>
        <v>1</v>
      </c>
    </row>
    <row r="451" spans="2:4" x14ac:dyDescent="0.45">
      <c r="B451">
        <f>0</f>
        <v>0</v>
      </c>
      <c r="C451">
        <f t="shared" si="13"/>
        <v>3.9098420215463608E-21</v>
      </c>
      <c r="D451">
        <f t="shared" si="12"/>
        <v>1</v>
      </c>
    </row>
    <row r="452" spans="2:4" x14ac:dyDescent="0.45">
      <c r="B452">
        <f>0</f>
        <v>0</v>
      </c>
      <c r="C452">
        <f t="shared" si="13"/>
        <v>3.5188578193917249E-21</v>
      </c>
      <c r="D452">
        <f t="shared" si="12"/>
        <v>1</v>
      </c>
    </row>
    <row r="453" spans="2:4" x14ac:dyDescent="0.45">
      <c r="B453">
        <f>0</f>
        <v>0</v>
      </c>
      <c r="C453">
        <f t="shared" si="13"/>
        <v>3.1669720374525526E-21</v>
      </c>
      <c r="D453">
        <f t="shared" ref="D453:D516" si="14" xml:space="preserve"> EXP(C453)</f>
        <v>1</v>
      </c>
    </row>
    <row r="454" spans="2:4" x14ac:dyDescent="0.45">
      <c r="B454">
        <f>0</f>
        <v>0</v>
      </c>
      <c r="C454">
        <f t="shared" ref="C454:C517" si="15">$C$1*C453+B454</f>
        <v>2.8502748337072976E-21</v>
      </c>
      <c r="D454">
        <f t="shared" si="14"/>
        <v>1</v>
      </c>
    </row>
    <row r="455" spans="2:4" x14ac:dyDescent="0.45">
      <c r="B455">
        <f>0</f>
        <v>0</v>
      </c>
      <c r="C455">
        <f t="shared" si="15"/>
        <v>2.5652473503365678E-21</v>
      </c>
      <c r="D455">
        <f t="shared" si="14"/>
        <v>1</v>
      </c>
    </row>
    <row r="456" spans="2:4" x14ac:dyDescent="0.45">
      <c r="B456">
        <f>0</f>
        <v>0</v>
      </c>
      <c r="C456">
        <f t="shared" si="15"/>
        <v>2.3087226153029112E-21</v>
      </c>
      <c r="D456">
        <f t="shared" si="14"/>
        <v>1</v>
      </c>
    </row>
    <row r="457" spans="2:4" x14ac:dyDescent="0.45">
      <c r="B457">
        <f>0</f>
        <v>0</v>
      </c>
      <c r="C457">
        <f t="shared" si="15"/>
        <v>2.0778503537726203E-21</v>
      </c>
      <c r="D457">
        <f t="shared" si="14"/>
        <v>1</v>
      </c>
    </row>
    <row r="458" spans="2:4" x14ac:dyDescent="0.45">
      <c r="B458">
        <f>0</f>
        <v>0</v>
      </c>
      <c r="C458">
        <f t="shared" si="15"/>
        <v>1.8700653183953582E-21</v>
      </c>
      <c r="D458">
        <f t="shared" si="14"/>
        <v>1</v>
      </c>
    </row>
    <row r="459" spans="2:4" x14ac:dyDescent="0.45">
      <c r="B459">
        <f>0</f>
        <v>0</v>
      </c>
      <c r="C459">
        <f t="shared" si="15"/>
        <v>1.6830587865558223E-21</v>
      </c>
      <c r="D459">
        <f t="shared" si="14"/>
        <v>1</v>
      </c>
    </row>
    <row r="460" spans="2:4" x14ac:dyDescent="0.45">
      <c r="B460">
        <f>0</f>
        <v>0</v>
      </c>
      <c r="C460">
        <f t="shared" si="15"/>
        <v>1.5147529079002402E-21</v>
      </c>
      <c r="D460">
        <f t="shared" si="14"/>
        <v>1</v>
      </c>
    </row>
    <row r="461" spans="2:4" x14ac:dyDescent="0.45">
      <c r="B461">
        <f>0</f>
        <v>0</v>
      </c>
      <c r="C461">
        <f t="shared" si="15"/>
        <v>1.3632776171102161E-21</v>
      </c>
      <c r="D461">
        <f t="shared" si="14"/>
        <v>1</v>
      </c>
    </row>
    <row r="462" spans="2:4" x14ac:dyDescent="0.45">
      <c r="B462">
        <f>0</f>
        <v>0</v>
      </c>
      <c r="C462">
        <f t="shared" si="15"/>
        <v>1.2269498553991946E-21</v>
      </c>
      <c r="D462">
        <f t="shared" si="14"/>
        <v>1</v>
      </c>
    </row>
    <row r="463" spans="2:4" x14ac:dyDescent="0.45">
      <c r="B463">
        <f>0</f>
        <v>0</v>
      </c>
      <c r="C463">
        <f t="shared" si="15"/>
        <v>1.1042548698592752E-21</v>
      </c>
      <c r="D463">
        <f t="shared" si="14"/>
        <v>1</v>
      </c>
    </row>
    <row r="464" spans="2:4" x14ac:dyDescent="0.45">
      <c r="B464">
        <f>0</f>
        <v>0</v>
      </c>
      <c r="C464">
        <f t="shared" si="15"/>
        <v>9.9382938287334769E-22</v>
      </c>
      <c r="D464">
        <f t="shared" si="14"/>
        <v>1</v>
      </c>
    </row>
    <row r="465" spans="2:4" x14ac:dyDescent="0.45">
      <c r="B465">
        <f>0</f>
        <v>0</v>
      </c>
      <c r="C465">
        <f t="shared" si="15"/>
        <v>8.944464445860129E-22</v>
      </c>
      <c r="D465">
        <f t="shared" si="14"/>
        <v>1</v>
      </c>
    </row>
    <row r="466" spans="2:4" x14ac:dyDescent="0.45">
      <c r="B466">
        <f>0</f>
        <v>0</v>
      </c>
      <c r="C466">
        <f t="shared" si="15"/>
        <v>8.050018001274116E-22</v>
      </c>
      <c r="D466">
        <f t="shared" si="14"/>
        <v>1</v>
      </c>
    </row>
    <row r="467" spans="2:4" x14ac:dyDescent="0.45">
      <c r="B467">
        <f>0</f>
        <v>0</v>
      </c>
      <c r="C467">
        <f t="shared" si="15"/>
        <v>7.2450162011467044E-22</v>
      </c>
      <c r="D467">
        <f t="shared" si="14"/>
        <v>1</v>
      </c>
    </row>
    <row r="468" spans="2:4" x14ac:dyDescent="0.45">
      <c r="B468">
        <f>0</f>
        <v>0</v>
      </c>
      <c r="C468">
        <f t="shared" si="15"/>
        <v>6.5205145810320342E-22</v>
      </c>
      <c r="D468">
        <f t="shared" si="14"/>
        <v>1</v>
      </c>
    </row>
    <row r="469" spans="2:4" x14ac:dyDescent="0.45">
      <c r="B469">
        <f>0</f>
        <v>0</v>
      </c>
      <c r="C469">
        <f t="shared" si="15"/>
        <v>5.8684631229288313E-22</v>
      </c>
      <c r="D469">
        <f t="shared" si="14"/>
        <v>1</v>
      </c>
    </row>
    <row r="470" spans="2:4" x14ac:dyDescent="0.45">
      <c r="B470">
        <f>0</f>
        <v>0</v>
      </c>
      <c r="C470">
        <f t="shared" si="15"/>
        <v>5.2816168106359484E-22</v>
      </c>
      <c r="D470">
        <f t="shared" si="14"/>
        <v>1</v>
      </c>
    </row>
    <row r="471" spans="2:4" x14ac:dyDescent="0.45">
      <c r="B471">
        <f>0</f>
        <v>0</v>
      </c>
      <c r="C471">
        <f t="shared" si="15"/>
        <v>4.7534551295723539E-22</v>
      </c>
      <c r="D471">
        <f t="shared" si="14"/>
        <v>1</v>
      </c>
    </row>
    <row r="472" spans="2:4" x14ac:dyDescent="0.45">
      <c r="B472">
        <f>0</f>
        <v>0</v>
      </c>
      <c r="C472">
        <f t="shared" si="15"/>
        <v>4.2781096166151185E-22</v>
      </c>
      <c r="D472">
        <f t="shared" si="14"/>
        <v>1</v>
      </c>
    </row>
    <row r="473" spans="2:4" x14ac:dyDescent="0.45">
      <c r="B473">
        <f>0</f>
        <v>0</v>
      </c>
      <c r="C473">
        <f t="shared" si="15"/>
        <v>3.8502986549536067E-22</v>
      </c>
      <c r="D473">
        <f t="shared" si="14"/>
        <v>1</v>
      </c>
    </row>
    <row r="474" spans="2:4" x14ac:dyDescent="0.45">
      <c r="B474">
        <f>0</f>
        <v>0</v>
      </c>
      <c r="C474">
        <f t="shared" si="15"/>
        <v>3.4652687894582462E-22</v>
      </c>
      <c r="D474">
        <f t="shared" si="14"/>
        <v>1</v>
      </c>
    </row>
    <row r="475" spans="2:4" x14ac:dyDescent="0.45">
      <c r="B475">
        <f>0</f>
        <v>0</v>
      </c>
      <c r="C475">
        <f t="shared" si="15"/>
        <v>3.1187419105124216E-22</v>
      </c>
      <c r="D475">
        <f t="shared" si="14"/>
        <v>1</v>
      </c>
    </row>
    <row r="476" spans="2:4" x14ac:dyDescent="0.45">
      <c r="B476">
        <f>0</f>
        <v>0</v>
      </c>
      <c r="C476">
        <f t="shared" si="15"/>
        <v>2.8068677194611796E-22</v>
      </c>
      <c r="D476">
        <f t="shared" si="14"/>
        <v>1</v>
      </c>
    </row>
    <row r="477" spans="2:4" x14ac:dyDescent="0.45">
      <c r="B477">
        <f>0</f>
        <v>0</v>
      </c>
      <c r="C477">
        <f t="shared" si="15"/>
        <v>2.5261809475150615E-22</v>
      </c>
      <c r="D477">
        <f t="shared" si="14"/>
        <v>1</v>
      </c>
    </row>
    <row r="478" spans="2:4" x14ac:dyDescent="0.45">
      <c r="B478">
        <f>0</f>
        <v>0</v>
      </c>
      <c r="C478">
        <f t="shared" si="15"/>
        <v>2.2735628527635557E-22</v>
      </c>
      <c r="D478">
        <f t="shared" si="14"/>
        <v>1</v>
      </c>
    </row>
    <row r="479" spans="2:4" x14ac:dyDescent="0.45">
      <c r="B479">
        <f>0</f>
        <v>0</v>
      </c>
      <c r="C479">
        <f t="shared" si="15"/>
        <v>2.0462065674872001E-22</v>
      </c>
      <c r="D479">
        <f t="shared" si="14"/>
        <v>1</v>
      </c>
    </row>
    <row r="480" spans="2:4" x14ac:dyDescent="0.45">
      <c r="B480">
        <f>0</f>
        <v>0</v>
      </c>
      <c r="C480">
        <f t="shared" si="15"/>
        <v>1.84158591073848E-22</v>
      </c>
      <c r="D480">
        <f t="shared" si="14"/>
        <v>1</v>
      </c>
    </row>
    <row r="481" spans="2:4" x14ac:dyDescent="0.45">
      <c r="B481">
        <f>0</f>
        <v>0</v>
      </c>
      <c r="C481">
        <f t="shared" si="15"/>
        <v>1.6574273196646321E-22</v>
      </c>
      <c r="D481">
        <f t="shared" si="14"/>
        <v>1</v>
      </c>
    </row>
    <row r="482" spans="2:4" x14ac:dyDescent="0.45">
      <c r="B482">
        <f>0</f>
        <v>0</v>
      </c>
      <c r="C482">
        <f t="shared" si="15"/>
        <v>1.4916845876981689E-22</v>
      </c>
      <c r="D482">
        <f t="shared" si="14"/>
        <v>1</v>
      </c>
    </row>
    <row r="483" spans="2:4" x14ac:dyDescent="0.45">
      <c r="B483">
        <f>0</f>
        <v>0</v>
      </c>
      <c r="C483">
        <f t="shared" si="15"/>
        <v>1.3425161289283521E-22</v>
      </c>
      <c r="D483">
        <f t="shared" si="14"/>
        <v>1</v>
      </c>
    </row>
    <row r="484" spans="2:4" x14ac:dyDescent="0.45">
      <c r="B484">
        <f>0</f>
        <v>0</v>
      </c>
      <c r="C484">
        <f t="shared" si="15"/>
        <v>1.208264516035517E-22</v>
      </c>
      <c r="D484">
        <f t="shared" si="14"/>
        <v>1</v>
      </c>
    </row>
    <row r="485" spans="2:4" x14ac:dyDescent="0.45">
      <c r="B485">
        <f>0</f>
        <v>0</v>
      </c>
      <c r="C485">
        <f t="shared" si="15"/>
        <v>1.0874380644319652E-22</v>
      </c>
      <c r="D485">
        <f t="shared" si="14"/>
        <v>1</v>
      </c>
    </row>
    <row r="486" spans="2:4" x14ac:dyDescent="0.45">
      <c r="B486">
        <f>0</f>
        <v>0</v>
      </c>
      <c r="C486">
        <f t="shared" si="15"/>
        <v>9.786942579887687E-23</v>
      </c>
      <c r="D486">
        <f t="shared" si="14"/>
        <v>1</v>
      </c>
    </row>
    <row r="487" spans="2:4" x14ac:dyDescent="0.45">
      <c r="B487">
        <f>0</f>
        <v>0</v>
      </c>
      <c r="C487">
        <f t="shared" si="15"/>
        <v>8.8082483218989189E-23</v>
      </c>
      <c r="D487">
        <f t="shared" si="14"/>
        <v>1</v>
      </c>
    </row>
    <row r="488" spans="2:4" x14ac:dyDescent="0.45">
      <c r="B488">
        <f>0</f>
        <v>0</v>
      </c>
      <c r="C488">
        <f t="shared" si="15"/>
        <v>7.9274234897090271E-23</v>
      </c>
      <c r="D488">
        <f t="shared" si="14"/>
        <v>1</v>
      </c>
    </row>
    <row r="489" spans="2:4" x14ac:dyDescent="0.45">
      <c r="B489">
        <f>0</f>
        <v>0</v>
      </c>
      <c r="C489">
        <f t="shared" si="15"/>
        <v>7.1346811407381249E-23</v>
      </c>
      <c r="D489">
        <f t="shared" si="14"/>
        <v>1</v>
      </c>
    </row>
    <row r="490" spans="2:4" x14ac:dyDescent="0.45">
      <c r="B490">
        <f>0</f>
        <v>0</v>
      </c>
      <c r="C490">
        <f t="shared" si="15"/>
        <v>6.4212130266643131E-23</v>
      </c>
      <c r="D490">
        <f t="shared" si="14"/>
        <v>1</v>
      </c>
    </row>
    <row r="491" spans="2:4" x14ac:dyDescent="0.45">
      <c r="B491">
        <f>0</f>
        <v>0</v>
      </c>
      <c r="C491">
        <f t="shared" si="15"/>
        <v>5.7790917239978817E-23</v>
      </c>
      <c r="D491">
        <f t="shared" si="14"/>
        <v>1</v>
      </c>
    </row>
    <row r="492" spans="2:4" x14ac:dyDescent="0.45">
      <c r="B492">
        <f>0</f>
        <v>0</v>
      </c>
      <c r="C492">
        <f t="shared" si="15"/>
        <v>5.2011825515980935E-23</v>
      </c>
      <c r="D492">
        <f t="shared" si="14"/>
        <v>1</v>
      </c>
    </row>
    <row r="493" spans="2:4" x14ac:dyDescent="0.45">
      <c r="B493">
        <f>0</f>
        <v>0</v>
      </c>
      <c r="C493">
        <f t="shared" si="15"/>
        <v>4.681064296438284E-23</v>
      </c>
      <c r="D493">
        <f t="shared" si="14"/>
        <v>1</v>
      </c>
    </row>
    <row r="494" spans="2:4" x14ac:dyDescent="0.45">
      <c r="B494">
        <f>0</f>
        <v>0</v>
      </c>
      <c r="C494">
        <f t="shared" si="15"/>
        <v>4.2129578667944558E-23</v>
      </c>
      <c r="D494">
        <f t="shared" si="14"/>
        <v>1</v>
      </c>
    </row>
    <row r="495" spans="2:4" x14ac:dyDescent="0.45">
      <c r="B495">
        <f>0</f>
        <v>0</v>
      </c>
      <c r="C495">
        <f t="shared" si="15"/>
        <v>3.7916620801150106E-23</v>
      </c>
      <c r="D495">
        <f t="shared" si="14"/>
        <v>1</v>
      </c>
    </row>
    <row r="496" spans="2:4" x14ac:dyDescent="0.45">
      <c r="B496">
        <f>0</f>
        <v>0</v>
      </c>
      <c r="C496">
        <f t="shared" si="15"/>
        <v>3.4124958721035098E-23</v>
      </c>
      <c r="D496">
        <f t="shared" si="14"/>
        <v>1</v>
      </c>
    </row>
    <row r="497" spans="2:4" x14ac:dyDescent="0.45">
      <c r="B497">
        <f>0</f>
        <v>0</v>
      </c>
      <c r="C497">
        <f t="shared" si="15"/>
        <v>3.0712462848931589E-23</v>
      </c>
      <c r="D497">
        <f t="shared" si="14"/>
        <v>1</v>
      </c>
    </row>
    <row r="498" spans="2:4" x14ac:dyDescent="0.45">
      <c r="B498">
        <f>0</f>
        <v>0</v>
      </c>
      <c r="C498">
        <f t="shared" si="15"/>
        <v>2.7641216564038433E-23</v>
      </c>
      <c r="D498">
        <f t="shared" si="14"/>
        <v>1</v>
      </c>
    </row>
    <row r="499" spans="2:4" x14ac:dyDescent="0.45">
      <c r="B499">
        <f>0</f>
        <v>0</v>
      </c>
      <c r="C499">
        <f t="shared" si="15"/>
        <v>2.4877094907634589E-23</v>
      </c>
      <c r="D499">
        <f t="shared" si="14"/>
        <v>1</v>
      </c>
    </row>
    <row r="500" spans="2:4" x14ac:dyDescent="0.45">
      <c r="B500">
        <f>0</f>
        <v>0</v>
      </c>
      <c r="C500">
        <f t="shared" si="15"/>
        <v>2.2389385416871131E-23</v>
      </c>
      <c r="D500">
        <f t="shared" si="14"/>
        <v>1</v>
      </c>
    </row>
    <row r="501" spans="2:4" x14ac:dyDescent="0.45">
      <c r="B501">
        <f>0</f>
        <v>0</v>
      </c>
      <c r="C501">
        <f t="shared" si="15"/>
        <v>2.0150446875184018E-23</v>
      </c>
      <c r="D501">
        <f t="shared" si="14"/>
        <v>1</v>
      </c>
    </row>
    <row r="502" spans="2:4" x14ac:dyDescent="0.45">
      <c r="B502">
        <f>0</f>
        <v>0</v>
      </c>
      <c r="C502">
        <f t="shared" si="15"/>
        <v>1.8135402187665618E-23</v>
      </c>
      <c r="D502">
        <f t="shared" si="14"/>
        <v>1</v>
      </c>
    </row>
    <row r="503" spans="2:4" x14ac:dyDescent="0.45">
      <c r="B503">
        <f>0</f>
        <v>0</v>
      </c>
      <c r="C503">
        <f t="shared" si="15"/>
        <v>1.6321861968899057E-23</v>
      </c>
      <c r="D503">
        <f t="shared" si="14"/>
        <v>1</v>
      </c>
    </row>
    <row r="504" spans="2:4" x14ac:dyDescent="0.45">
      <c r="B504">
        <f>0</f>
        <v>0</v>
      </c>
      <c r="C504">
        <f t="shared" si="15"/>
        <v>1.4689675772009151E-23</v>
      </c>
      <c r="D504">
        <f t="shared" si="14"/>
        <v>1</v>
      </c>
    </row>
    <row r="505" spans="2:4" x14ac:dyDescent="0.45">
      <c r="B505">
        <f>0</f>
        <v>0</v>
      </c>
      <c r="C505">
        <f t="shared" si="15"/>
        <v>1.3220708194808237E-23</v>
      </c>
      <c r="D505">
        <f t="shared" si="14"/>
        <v>1</v>
      </c>
    </row>
    <row r="506" spans="2:4" x14ac:dyDescent="0.45">
      <c r="B506">
        <f>0</f>
        <v>0</v>
      </c>
      <c r="C506">
        <f t="shared" si="15"/>
        <v>1.1898637375327413E-23</v>
      </c>
      <c r="D506">
        <f t="shared" si="14"/>
        <v>1</v>
      </c>
    </row>
    <row r="507" spans="2:4" x14ac:dyDescent="0.45">
      <c r="B507">
        <f>0</f>
        <v>0</v>
      </c>
      <c r="C507">
        <f t="shared" si="15"/>
        <v>1.0708773637794672E-23</v>
      </c>
      <c r="D507">
        <f t="shared" si="14"/>
        <v>1</v>
      </c>
    </row>
    <row r="508" spans="2:4" x14ac:dyDescent="0.45">
      <c r="B508">
        <f>0</f>
        <v>0</v>
      </c>
      <c r="C508">
        <f t="shared" si="15"/>
        <v>9.6378962740152045E-24</v>
      </c>
      <c r="D508">
        <f t="shared" si="14"/>
        <v>1</v>
      </c>
    </row>
    <row r="509" spans="2:4" x14ac:dyDescent="0.45">
      <c r="B509">
        <f>0</f>
        <v>0</v>
      </c>
      <c r="C509">
        <f t="shared" si="15"/>
        <v>8.6741066466136848E-24</v>
      </c>
      <c r="D509">
        <f t="shared" si="14"/>
        <v>1</v>
      </c>
    </row>
    <row r="510" spans="2:4" x14ac:dyDescent="0.45">
      <c r="B510">
        <f>0</f>
        <v>0</v>
      </c>
      <c r="C510">
        <f t="shared" si="15"/>
        <v>7.806695981952316E-24</v>
      </c>
      <c r="D510">
        <f t="shared" si="14"/>
        <v>1</v>
      </c>
    </row>
    <row r="511" spans="2:4" x14ac:dyDescent="0.45">
      <c r="B511">
        <f>0</f>
        <v>0</v>
      </c>
      <c r="C511">
        <f t="shared" si="15"/>
        <v>7.0260263837570841E-24</v>
      </c>
      <c r="D511">
        <f t="shared" si="14"/>
        <v>1</v>
      </c>
    </row>
    <row r="512" spans="2:4" x14ac:dyDescent="0.45">
      <c r="B512">
        <f>0</f>
        <v>0</v>
      </c>
      <c r="C512">
        <f t="shared" si="15"/>
        <v>6.3234237453813757E-24</v>
      </c>
      <c r="D512">
        <f t="shared" si="14"/>
        <v>1</v>
      </c>
    </row>
    <row r="513" spans="2:4" x14ac:dyDescent="0.45">
      <c r="B513">
        <f>0</f>
        <v>0</v>
      </c>
      <c r="C513">
        <f t="shared" si="15"/>
        <v>5.6910813708432382E-24</v>
      </c>
      <c r="D513">
        <f t="shared" si="14"/>
        <v>1</v>
      </c>
    </row>
    <row r="514" spans="2:4" x14ac:dyDescent="0.45">
      <c r="B514">
        <f>0</f>
        <v>0</v>
      </c>
      <c r="C514">
        <f t="shared" si="15"/>
        <v>5.1219732337589148E-24</v>
      </c>
      <c r="D514">
        <f t="shared" si="14"/>
        <v>1</v>
      </c>
    </row>
    <row r="515" spans="2:4" x14ac:dyDescent="0.45">
      <c r="B515">
        <f>0</f>
        <v>0</v>
      </c>
      <c r="C515">
        <f t="shared" si="15"/>
        <v>4.6097759103830231E-24</v>
      </c>
      <c r="D515">
        <f t="shared" si="14"/>
        <v>1</v>
      </c>
    </row>
    <row r="516" spans="2:4" x14ac:dyDescent="0.45">
      <c r="B516">
        <f>0</f>
        <v>0</v>
      </c>
      <c r="C516">
        <f t="shared" si="15"/>
        <v>4.1487983193447212E-24</v>
      </c>
      <c r="D516">
        <f t="shared" si="14"/>
        <v>1</v>
      </c>
    </row>
    <row r="517" spans="2:4" x14ac:dyDescent="0.45">
      <c r="B517">
        <f>0</f>
        <v>0</v>
      </c>
      <c r="C517">
        <f t="shared" si="15"/>
        <v>3.7339184874102493E-24</v>
      </c>
      <c r="D517">
        <f t="shared" ref="D517:D580" si="16" xml:space="preserve"> EXP(C517)</f>
        <v>1</v>
      </c>
    </row>
    <row r="518" spans="2:4" x14ac:dyDescent="0.45">
      <c r="B518">
        <f>0</f>
        <v>0</v>
      </c>
      <c r="C518">
        <f t="shared" ref="C518:C581" si="17">$C$1*C517+B518</f>
        <v>3.3605266386692244E-24</v>
      </c>
      <c r="D518">
        <f t="shared" si="16"/>
        <v>1</v>
      </c>
    </row>
    <row r="519" spans="2:4" x14ac:dyDescent="0.45">
      <c r="B519">
        <f>0</f>
        <v>0</v>
      </c>
      <c r="C519">
        <f t="shared" si="17"/>
        <v>3.024473974802302E-24</v>
      </c>
      <c r="D519">
        <f t="shared" si="16"/>
        <v>1</v>
      </c>
    </row>
    <row r="520" spans="2:4" x14ac:dyDescent="0.45">
      <c r="B520">
        <f>0</f>
        <v>0</v>
      </c>
      <c r="C520">
        <f t="shared" si="17"/>
        <v>2.7220265773220718E-24</v>
      </c>
      <c r="D520">
        <f t="shared" si="16"/>
        <v>1</v>
      </c>
    </row>
    <row r="521" spans="2:4" x14ac:dyDescent="0.45">
      <c r="B521">
        <f>0</f>
        <v>0</v>
      </c>
      <c r="C521">
        <f t="shared" si="17"/>
        <v>2.4498239195898647E-24</v>
      </c>
      <c r="D521">
        <f t="shared" si="16"/>
        <v>1</v>
      </c>
    </row>
    <row r="522" spans="2:4" x14ac:dyDescent="0.45">
      <c r="B522">
        <f>0</f>
        <v>0</v>
      </c>
      <c r="C522">
        <f t="shared" si="17"/>
        <v>2.2048415276308783E-24</v>
      </c>
      <c r="D522">
        <f t="shared" si="16"/>
        <v>1</v>
      </c>
    </row>
    <row r="523" spans="2:4" x14ac:dyDescent="0.45">
      <c r="B523">
        <f>0</f>
        <v>0</v>
      </c>
      <c r="C523">
        <f t="shared" si="17"/>
        <v>1.9843573748677906E-24</v>
      </c>
      <c r="D523">
        <f t="shared" si="16"/>
        <v>1</v>
      </c>
    </row>
    <row r="524" spans="2:4" x14ac:dyDescent="0.45">
      <c r="B524">
        <f>0</f>
        <v>0</v>
      </c>
      <c r="C524">
        <f t="shared" si="17"/>
        <v>1.7859216373810117E-24</v>
      </c>
      <c r="D524">
        <f t="shared" si="16"/>
        <v>1</v>
      </c>
    </row>
    <row r="525" spans="2:4" x14ac:dyDescent="0.45">
      <c r="B525">
        <f>0</f>
        <v>0</v>
      </c>
      <c r="C525">
        <f t="shared" si="17"/>
        <v>1.6073294736429105E-24</v>
      </c>
      <c r="D525">
        <f t="shared" si="16"/>
        <v>1</v>
      </c>
    </row>
    <row r="526" spans="2:4" x14ac:dyDescent="0.45">
      <c r="B526">
        <f>0</f>
        <v>0</v>
      </c>
      <c r="C526">
        <f t="shared" si="17"/>
        <v>1.4465965262786195E-24</v>
      </c>
      <c r="D526">
        <f t="shared" si="16"/>
        <v>1</v>
      </c>
    </row>
    <row r="527" spans="2:4" x14ac:dyDescent="0.45">
      <c r="B527">
        <f>0</f>
        <v>0</v>
      </c>
      <c r="C527">
        <f t="shared" si="17"/>
        <v>1.3019368736507575E-24</v>
      </c>
      <c r="D527">
        <f t="shared" si="16"/>
        <v>1</v>
      </c>
    </row>
    <row r="528" spans="2:4" x14ac:dyDescent="0.45">
      <c r="B528">
        <f>0</f>
        <v>0</v>
      </c>
      <c r="C528">
        <f t="shared" si="17"/>
        <v>1.1717431862856818E-24</v>
      </c>
      <c r="D528">
        <f t="shared" si="16"/>
        <v>1</v>
      </c>
    </row>
    <row r="529" spans="2:4" x14ac:dyDescent="0.45">
      <c r="B529">
        <f>0</f>
        <v>0</v>
      </c>
      <c r="C529">
        <f t="shared" si="17"/>
        <v>1.0545688676571137E-24</v>
      </c>
      <c r="D529">
        <f t="shared" si="16"/>
        <v>1</v>
      </c>
    </row>
    <row r="530" spans="2:4" x14ac:dyDescent="0.45">
      <c r="B530">
        <f>0</f>
        <v>0</v>
      </c>
      <c r="C530">
        <f t="shared" si="17"/>
        <v>9.4911198089140243E-25</v>
      </c>
      <c r="D530">
        <f t="shared" si="16"/>
        <v>1</v>
      </c>
    </row>
    <row r="531" spans="2:4" x14ac:dyDescent="0.45">
      <c r="B531">
        <f>0</f>
        <v>0</v>
      </c>
      <c r="C531">
        <f t="shared" si="17"/>
        <v>8.5420078280226221E-25</v>
      </c>
      <c r="D531">
        <f t="shared" si="16"/>
        <v>1</v>
      </c>
    </row>
    <row r="532" spans="2:4" x14ac:dyDescent="0.45">
      <c r="B532">
        <f>0</f>
        <v>0</v>
      </c>
      <c r="C532">
        <f t="shared" si="17"/>
        <v>7.68780704522036E-25</v>
      </c>
      <c r="D532">
        <f t="shared" si="16"/>
        <v>1</v>
      </c>
    </row>
    <row r="533" spans="2:4" x14ac:dyDescent="0.45">
      <c r="B533">
        <f>0</f>
        <v>0</v>
      </c>
      <c r="C533">
        <f t="shared" si="17"/>
        <v>6.9190263406983241E-25</v>
      </c>
      <c r="D533">
        <f t="shared" si="16"/>
        <v>1</v>
      </c>
    </row>
    <row r="534" spans="2:4" x14ac:dyDescent="0.45">
      <c r="B534">
        <f>0</f>
        <v>0</v>
      </c>
      <c r="C534">
        <f t="shared" si="17"/>
        <v>6.2271237066284922E-25</v>
      </c>
      <c r="D534">
        <f t="shared" si="16"/>
        <v>1</v>
      </c>
    </row>
    <row r="535" spans="2:4" x14ac:dyDescent="0.45">
      <c r="B535">
        <f>0</f>
        <v>0</v>
      </c>
      <c r="C535">
        <f t="shared" si="17"/>
        <v>5.6044113359656429E-25</v>
      </c>
      <c r="D535">
        <f t="shared" si="16"/>
        <v>1</v>
      </c>
    </row>
    <row r="536" spans="2:4" x14ac:dyDescent="0.45">
      <c r="B536">
        <f>0</f>
        <v>0</v>
      </c>
      <c r="C536">
        <f t="shared" si="17"/>
        <v>5.0439702023690785E-25</v>
      </c>
      <c r="D536">
        <f t="shared" si="16"/>
        <v>1</v>
      </c>
    </row>
    <row r="537" spans="2:4" x14ac:dyDescent="0.45">
      <c r="B537">
        <f>0</f>
        <v>0</v>
      </c>
      <c r="C537">
        <f t="shared" si="17"/>
        <v>4.5395731821321708E-25</v>
      </c>
      <c r="D537">
        <f t="shared" si="16"/>
        <v>1</v>
      </c>
    </row>
    <row r="538" spans="2:4" x14ac:dyDescent="0.45">
      <c r="B538">
        <f>0</f>
        <v>0</v>
      </c>
      <c r="C538">
        <f t="shared" si="17"/>
        <v>4.0856158639189537E-25</v>
      </c>
      <c r="D538">
        <f t="shared" si="16"/>
        <v>1</v>
      </c>
    </row>
    <row r="539" spans="2:4" x14ac:dyDescent="0.45">
      <c r="B539">
        <f>0</f>
        <v>0</v>
      </c>
      <c r="C539">
        <f t="shared" si="17"/>
        <v>3.6770542775270583E-25</v>
      </c>
      <c r="D539">
        <f t="shared" si="16"/>
        <v>1</v>
      </c>
    </row>
    <row r="540" spans="2:4" x14ac:dyDescent="0.45">
      <c r="B540">
        <f>0</f>
        <v>0</v>
      </c>
      <c r="C540">
        <f t="shared" si="17"/>
        <v>3.3093488497743525E-25</v>
      </c>
      <c r="D540">
        <f t="shared" si="16"/>
        <v>1</v>
      </c>
    </row>
    <row r="541" spans="2:4" x14ac:dyDescent="0.45">
      <c r="B541">
        <f>0</f>
        <v>0</v>
      </c>
      <c r="C541">
        <f t="shared" si="17"/>
        <v>2.9784139647969173E-25</v>
      </c>
      <c r="D541">
        <f t="shared" si="16"/>
        <v>1</v>
      </c>
    </row>
    <row r="542" spans="2:4" x14ac:dyDescent="0.45">
      <c r="B542">
        <f>0</f>
        <v>0</v>
      </c>
      <c r="C542">
        <f t="shared" si="17"/>
        <v>2.6805725683172256E-25</v>
      </c>
      <c r="D542">
        <f t="shared" si="16"/>
        <v>1</v>
      </c>
    </row>
    <row r="543" spans="2:4" x14ac:dyDescent="0.45">
      <c r="B543">
        <f>0</f>
        <v>0</v>
      </c>
      <c r="C543">
        <f t="shared" si="17"/>
        <v>2.4125153114855029E-25</v>
      </c>
      <c r="D543">
        <f t="shared" si="16"/>
        <v>1</v>
      </c>
    </row>
    <row r="544" spans="2:4" x14ac:dyDescent="0.45">
      <c r="B544">
        <f>0</f>
        <v>0</v>
      </c>
      <c r="C544">
        <f t="shared" si="17"/>
        <v>2.1712637803369525E-25</v>
      </c>
      <c r="D544">
        <f t="shared" si="16"/>
        <v>1</v>
      </c>
    </row>
    <row r="545" spans="2:4" x14ac:dyDescent="0.45">
      <c r="B545">
        <f>0</f>
        <v>0</v>
      </c>
      <c r="C545">
        <f t="shared" si="17"/>
        <v>1.9541374023032574E-25</v>
      </c>
      <c r="D545">
        <f t="shared" si="16"/>
        <v>1</v>
      </c>
    </row>
    <row r="546" spans="2:4" x14ac:dyDescent="0.45">
      <c r="B546">
        <f>0</f>
        <v>0</v>
      </c>
      <c r="C546">
        <f t="shared" si="17"/>
        <v>1.7587236620729316E-25</v>
      </c>
      <c r="D546">
        <f t="shared" si="16"/>
        <v>1</v>
      </c>
    </row>
    <row r="547" spans="2:4" x14ac:dyDescent="0.45">
      <c r="B547">
        <f>0</f>
        <v>0</v>
      </c>
      <c r="C547">
        <f t="shared" si="17"/>
        <v>1.5828512958656385E-25</v>
      </c>
      <c r="D547">
        <f t="shared" si="16"/>
        <v>1</v>
      </c>
    </row>
    <row r="548" spans="2:4" x14ac:dyDescent="0.45">
      <c r="B548">
        <f>0</f>
        <v>0</v>
      </c>
      <c r="C548">
        <f t="shared" si="17"/>
        <v>1.4245661662790746E-25</v>
      </c>
      <c r="D548">
        <f t="shared" si="16"/>
        <v>1</v>
      </c>
    </row>
    <row r="549" spans="2:4" x14ac:dyDescent="0.45">
      <c r="B549">
        <f>0</f>
        <v>0</v>
      </c>
      <c r="C549">
        <f t="shared" si="17"/>
        <v>1.2821095496511672E-25</v>
      </c>
      <c r="D549">
        <f t="shared" si="16"/>
        <v>1</v>
      </c>
    </row>
    <row r="550" spans="2:4" x14ac:dyDescent="0.45">
      <c r="B550">
        <f>0</f>
        <v>0</v>
      </c>
      <c r="C550">
        <f t="shared" si="17"/>
        <v>1.1538985946860505E-25</v>
      </c>
      <c r="D550">
        <f t="shared" si="16"/>
        <v>1</v>
      </c>
    </row>
    <row r="551" spans="2:4" x14ac:dyDescent="0.45">
      <c r="B551">
        <f>0</f>
        <v>0</v>
      </c>
      <c r="C551">
        <f t="shared" si="17"/>
        <v>1.0385087352174454E-25</v>
      </c>
      <c r="D551">
        <f t="shared" si="16"/>
        <v>1</v>
      </c>
    </row>
    <row r="552" spans="2:4" x14ac:dyDescent="0.45">
      <c r="B552">
        <f>0</f>
        <v>0</v>
      </c>
      <c r="C552">
        <f t="shared" si="17"/>
        <v>9.346578616957009E-26</v>
      </c>
      <c r="D552">
        <f t="shared" si="16"/>
        <v>1</v>
      </c>
    </row>
    <row r="553" spans="2:4" x14ac:dyDescent="0.45">
      <c r="B553">
        <f>0</f>
        <v>0</v>
      </c>
      <c r="C553">
        <f t="shared" si="17"/>
        <v>8.4119207552613083E-26</v>
      </c>
      <c r="D553">
        <f t="shared" si="16"/>
        <v>1</v>
      </c>
    </row>
    <row r="554" spans="2:4" x14ac:dyDescent="0.45">
      <c r="B554">
        <f>0</f>
        <v>0</v>
      </c>
      <c r="C554">
        <f t="shared" si="17"/>
        <v>7.5707286797351772E-26</v>
      </c>
      <c r="D554">
        <f t="shared" si="16"/>
        <v>1</v>
      </c>
    </row>
    <row r="555" spans="2:4" x14ac:dyDescent="0.45">
      <c r="B555">
        <f>0</f>
        <v>0</v>
      </c>
      <c r="C555">
        <f t="shared" si="17"/>
        <v>6.81365581176166E-26</v>
      </c>
      <c r="D555">
        <f t="shared" si="16"/>
        <v>1</v>
      </c>
    </row>
    <row r="556" spans="2:4" x14ac:dyDescent="0.45">
      <c r="B556">
        <f>0</f>
        <v>0</v>
      </c>
      <c r="C556">
        <f t="shared" si="17"/>
        <v>6.1322902305854937E-26</v>
      </c>
      <c r="D556">
        <f t="shared" si="16"/>
        <v>1</v>
      </c>
    </row>
    <row r="557" spans="2:4" x14ac:dyDescent="0.45">
      <c r="B557">
        <f>0</f>
        <v>0</v>
      </c>
      <c r="C557">
        <f t="shared" si="17"/>
        <v>5.5190612075269449E-26</v>
      </c>
      <c r="D557">
        <f t="shared" si="16"/>
        <v>1</v>
      </c>
    </row>
    <row r="558" spans="2:4" x14ac:dyDescent="0.45">
      <c r="B558">
        <f>0</f>
        <v>0</v>
      </c>
      <c r="C558">
        <f t="shared" si="17"/>
        <v>4.9671550867742506E-26</v>
      </c>
      <c r="D558">
        <f t="shared" si="16"/>
        <v>1</v>
      </c>
    </row>
    <row r="559" spans="2:4" x14ac:dyDescent="0.45">
      <c r="B559">
        <f>0</f>
        <v>0</v>
      </c>
      <c r="C559">
        <f t="shared" si="17"/>
        <v>4.4704395780968254E-26</v>
      </c>
      <c r="D559">
        <f t="shared" si="16"/>
        <v>1</v>
      </c>
    </row>
    <row r="560" spans="2:4" x14ac:dyDescent="0.45">
      <c r="B560">
        <f>0</f>
        <v>0</v>
      </c>
      <c r="C560">
        <f t="shared" si="17"/>
        <v>4.0233956202871432E-26</v>
      </c>
      <c r="D560">
        <f t="shared" si="16"/>
        <v>1</v>
      </c>
    </row>
    <row r="561" spans="2:4" x14ac:dyDescent="0.45">
      <c r="B561">
        <f>0</f>
        <v>0</v>
      </c>
      <c r="C561">
        <f t="shared" si="17"/>
        <v>3.6210560582584289E-26</v>
      </c>
      <c r="D561">
        <f t="shared" si="16"/>
        <v>1</v>
      </c>
    </row>
    <row r="562" spans="2:4" x14ac:dyDescent="0.45">
      <c r="B562">
        <f>0</f>
        <v>0</v>
      </c>
      <c r="C562">
        <f t="shared" si="17"/>
        <v>3.258950452432586E-26</v>
      </c>
      <c r="D562">
        <f t="shared" si="16"/>
        <v>1</v>
      </c>
    </row>
    <row r="563" spans="2:4" x14ac:dyDescent="0.45">
      <c r="B563">
        <f>0</f>
        <v>0</v>
      </c>
      <c r="C563">
        <f t="shared" si="17"/>
        <v>2.9330554071893272E-26</v>
      </c>
      <c r="D563">
        <f t="shared" si="16"/>
        <v>1</v>
      </c>
    </row>
    <row r="564" spans="2:4" x14ac:dyDescent="0.45">
      <c r="B564">
        <f>0</f>
        <v>0</v>
      </c>
      <c r="C564">
        <f t="shared" si="17"/>
        <v>2.6397498664703947E-26</v>
      </c>
      <c r="D564">
        <f t="shared" si="16"/>
        <v>1</v>
      </c>
    </row>
    <row r="565" spans="2:4" x14ac:dyDescent="0.45">
      <c r="B565">
        <f>0</f>
        <v>0</v>
      </c>
      <c r="C565">
        <f t="shared" si="17"/>
        <v>2.3757748798233551E-26</v>
      </c>
      <c r="D565">
        <f t="shared" si="16"/>
        <v>1</v>
      </c>
    </row>
    <row r="566" spans="2:4" x14ac:dyDescent="0.45">
      <c r="B566">
        <f>0</f>
        <v>0</v>
      </c>
      <c r="C566">
        <f t="shared" si="17"/>
        <v>2.1381973918410196E-26</v>
      </c>
      <c r="D566">
        <f t="shared" si="16"/>
        <v>1</v>
      </c>
    </row>
    <row r="567" spans="2:4" x14ac:dyDescent="0.45">
      <c r="B567">
        <f>0</f>
        <v>0</v>
      </c>
      <c r="C567">
        <f t="shared" si="17"/>
        <v>1.9243776526569178E-26</v>
      </c>
      <c r="D567">
        <f t="shared" si="16"/>
        <v>1</v>
      </c>
    </row>
    <row r="568" spans="2:4" x14ac:dyDescent="0.45">
      <c r="B568">
        <f>0</f>
        <v>0</v>
      </c>
      <c r="C568">
        <f t="shared" si="17"/>
        <v>1.731939887391226E-26</v>
      </c>
      <c r="D568">
        <f t="shared" si="16"/>
        <v>1</v>
      </c>
    </row>
    <row r="569" spans="2:4" x14ac:dyDescent="0.45">
      <c r="B569">
        <f>0</f>
        <v>0</v>
      </c>
      <c r="C569">
        <f t="shared" si="17"/>
        <v>1.5587458986521036E-26</v>
      </c>
      <c r="D569">
        <f t="shared" si="16"/>
        <v>1</v>
      </c>
    </row>
    <row r="570" spans="2:4" x14ac:dyDescent="0.45">
      <c r="B570">
        <f>0</f>
        <v>0</v>
      </c>
      <c r="C570">
        <f t="shared" si="17"/>
        <v>1.4028713087868934E-26</v>
      </c>
      <c r="D570">
        <f t="shared" si="16"/>
        <v>1</v>
      </c>
    </row>
    <row r="571" spans="2:4" x14ac:dyDescent="0.45">
      <c r="B571">
        <f>0</f>
        <v>0</v>
      </c>
      <c r="C571">
        <f t="shared" si="17"/>
        <v>1.2625841779082041E-26</v>
      </c>
      <c r="D571">
        <f t="shared" si="16"/>
        <v>1</v>
      </c>
    </row>
    <row r="572" spans="2:4" x14ac:dyDescent="0.45">
      <c r="B572">
        <f>0</f>
        <v>0</v>
      </c>
      <c r="C572">
        <f t="shared" si="17"/>
        <v>1.1363257601173838E-26</v>
      </c>
      <c r="D572">
        <f t="shared" si="16"/>
        <v>1</v>
      </c>
    </row>
    <row r="573" spans="2:4" x14ac:dyDescent="0.45">
      <c r="B573">
        <f>0</f>
        <v>0</v>
      </c>
      <c r="C573">
        <f t="shared" si="17"/>
        <v>1.0226931841056453E-26</v>
      </c>
      <c r="D573">
        <f t="shared" si="16"/>
        <v>1</v>
      </c>
    </row>
    <row r="574" spans="2:4" x14ac:dyDescent="0.45">
      <c r="B574">
        <f>0</f>
        <v>0</v>
      </c>
      <c r="C574">
        <f t="shared" si="17"/>
        <v>9.2042386569508086E-27</v>
      </c>
      <c r="D574">
        <f t="shared" si="16"/>
        <v>1</v>
      </c>
    </row>
    <row r="575" spans="2:4" x14ac:dyDescent="0.45">
      <c r="B575">
        <f>0</f>
        <v>0</v>
      </c>
      <c r="C575">
        <f t="shared" si="17"/>
        <v>8.2838147912557274E-27</v>
      </c>
      <c r="D575">
        <f t="shared" si="16"/>
        <v>1</v>
      </c>
    </row>
    <row r="576" spans="2:4" x14ac:dyDescent="0.45">
      <c r="B576">
        <f>0</f>
        <v>0</v>
      </c>
      <c r="C576">
        <f t="shared" si="17"/>
        <v>7.4554333121301547E-27</v>
      </c>
      <c r="D576">
        <f t="shared" si="16"/>
        <v>1</v>
      </c>
    </row>
    <row r="577" spans="2:4" x14ac:dyDescent="0.45">
      <c r="B577">
        <f>0</f>
        <v>0</v>
      </c>
      <c r="C577">
        <f t="shared" si="17"/>
        <v>6.7098899809171391E-27</v>
      </c>
      <c r="D577">
        <f t="shared" si="16"/>
        <v>1</v>
      </c>
    </row>
    <row r="578" spans="2:4" x14ac:dyDescent="0.45">
      <c r="B578">
        <f>0</f>
        <v>0</v>
      </c>
      <c r="C578">
        <f t="shared" si="17"/>
        <v>6.0389009828254255E-27</v>
      </c>
      <c r="D578">
        <f t="shared" si="16"/>
        <v>1</v>
      </c>
    </row>
    <row r="579" spans="2:4" x14ac:dyDescent="0.45">
      <c r="B579">
        <f>0</f>
        <v>0</v>
      </c>
      <c r="C579">
        <f t="shared" si="17"/>
        <v>5.4350108845428831E-27</v>
      </c>
      <c r="D579">
        <f t="shared" si="16"/>
        <v>1</v>
      </c>
    </row>
    <row r="580" spans="2:4" x14ac:dyDescent="0.45">
      <c r="B580">
        <f>0</f>
        <v>0</v>
      </c>
      <c r="C580">
        <f t="shared" si="17"/>
        <v>4.8915097960885949E-27</v>
      </c>
      <c r="D580">
        <f t="shared" si="16"/>
        <v>1</v>
      </c>
    </row>
    <row r="581" spans="2:4" x14ac:dyDescent="0.45">
      <c r="B581">
        <f>0</f>
        <v>0</v>
      </c>
      <c r="C581">
        <f t="shared" si="17"/>
        <v>4.4023588164797358E-27</v>
      </c>
      <c r="D581">
        <f t="shared" ref="D581:D644" si="18" xml:space="preserve"> EXP(C581)</f>
        <v>1</v>
      </c>
    </row>
    <row r="582" spans="2:4" x14ac:dyDescent="0.45">
      <c r="B582">
        <f>0</f>
        <v>0</v>
      </c>
      <c r="C582">
        <f t="shared" ref="C582:C645" si="19">$C$1*C581+B582</f>
        <v>3.9621229348317625E-27</v>
      </c>
      <c r="D582">
        <f t="shared" si="18"/>
        <v>1</v>
      </c>
    </row>
    <row r="583" spans="2:4" x14ac:dyDescent="0.45">
      <c r="B583">
        <f>0</f>
        <v>0</v>
      </c>
      <c r="C583">
        <f t="shared" si="19"/>
        <v>3.5659106413485864E-27</v>
      </c>
      <c r="D583">
        <f t="shared" si="18"/>
        <v>1</v>
      </c>
    </row>
    <row r="584" spans="2:4" x14ac:dyDescent="0.45">
      <c r="B584">
        <f>0</f>
        <v>0</v>
      </c>
      <c r="C584">
        <f t="shared" si="19"/>
        <v>3.2093195772137277E-27</v>
      </c>
      <c r="D584">
        <f t="shared" si="18"/>
        <v>1</v>
      </c>
    </row>
    <row r="585" spans="2:4" x14ac:dyDescent="0.45">
      <c r="B585">
        <f>0</f>
        <v>0</v>
      </c>
      <c r="C585">
        <f t="shared" si="19"/>
        <v>2.888387619492355E-27</v>
      </c>
      <c r="D585">
        <f t="shared" si="18"/>
        <v>1</v>
      </c>
    </row>
    <row r="586" spans="2:4" x14ac:dyDescent="0.45">
      <c r="B586">
        <f>0</f>
        <v>0</v>
      </c>
      <c r="C586">
        <f t="shared" si="19"/>
        <v>2.5995488575431195E-27</v>
      </c>
      <c r="D586">
        <f t="shared" si="18"/>
        <v>1</v>
      </c>
    </row>
    <row r="587" spans="2:4" x14ac:dyDescent="0.45">
      <c r="B587">
        <f>0</f>
        <v>0</v>
      </c>
      <c r="C587">
        <f t="shared" si="19"/>
        <v>2.3395939717888075E-27</v>
      </c>
      <c r="D587">
        <f t="shared" si="18"/>
        <v>1</v>
      </c>
    </row>
    <row r="588" spans="2:4" x14ac:dyDescent="0.45">
      <c r="B588">
        <f>0</f>
        <v>0</v>
      </c>
      <c r="C588">
        <f t="shared" si="19"/>
        <v>2.105634574609927E-27</v>
      </c>
      <c r="D588">
        <f t="shared" si="18"/>
        <v>1</v>
      </c>
    </row>
    <row r="589" spans="2:4" x14ac:dyDescent="0.45">
      <c r="B589">
        <f>0</f>
        <v>0</v>
      </c>
      <c r="C589">
        <f t="shared" si="19"/>
        <v>1.8950711171489343E-27</v>
      </c>
      <c r="D589">
        <f t="shared" si="18"/>
        <v>1</v>
      </c>
    </row>
    <row r="590" spans="2:4" x14ac:dyDescent="0.45">
      <c r="B590">
        <f>0</f>
        <v>0</v>
      </c>
      <c r="C590">
        <f t="shared" si="19"/>
        <v>1.705564005434041E-27</v>
      </c>
      <c r="D590">
        <f t="shared" si="18"/>
        <v>1</v>
      </c>
    </row>
    <row r="591" spans="2:4" x14ac:dyDescent="0.45">
      <c r="B591">
        <f>0</f>
        <v>0</v>
      </c>
      <c r="C591">
        <f t="shared" si="19"/>
        <v>1.535007604890637E-27</v>
      </c>
      <c r="D591">
        <f t="shared" si="18"/>
        <v>1</v>
      </c>
    </row>
    <row r="592" spans="2:4" x14ac:dyDescent="0.45">
      <c r="B592">
        <f>0</f>
        <v>0</v>
      </c>
      <c r="C592">
        <f t="shared" si="19"/>
        <v>1.3815068444015734E-27</v>
      </c>
      <c r="D592">
        <f t="shared" si="18"/>
        <v>1</v>
      </c>
    </row>
    <row r="593" spans="2:4" x14ac:dyDescent="0.45">
      <c r="B593">
        <f>0</f>
        <v>0</v>
      </c>
      <c r="C593">
        <f t="shared" si="19"/>
        <v>1.2433561599614161E-27</v>
      </c>
      <c r="D593">
        <f t="shared" si="18"/>
        <v>1</v>
      </c>
    </row>
    <row r="594" spans="2:4" x14ac:dyDescent="0.45">
      <c r="B594">
        <f>0</f>
        <v>0</v>
      </c>
      <c r="C594">
        <f t="shared" si="19"/>
        <v>1.1190205439652746E-27</v>
      </c>
      <c r="D594">
        <f t="shared" si="18"/>
        <v>1</v>
      </c>
    </row>
    <row r="595" spans="2:4" x14ac:dyDescent="0.45">
      <c r="B595">
        <f>0</f>
        <v>0</v>
      </c>
      <c r="C595">
        <f t="shared" si="19"/>
        <v>1.0071184895687472E-27</v>
      </c>
      <c r="D595">
        <f t="shared" si="18"/>
        <v>1</v>
      </c>
    </row>
    <row r="596" spans="2:4" x14ac:dyDescent="0.45">
      <c r="B596">
        <f>0</f>
        <v>0</v>
      </c>
      <c r="C596">
        <f t="shared" si="19"/>
        <v>9.0640664061187251E-28</v>
      </c>
      <c r="D596">
        <f t="shared" si="18"/>
        <v>1</v>
      </c>
    </row>
    <row r="597" spans="2:4" x14ac:dyDescent="0.45">
      <c r="B597">
        <f>0</f>
        <v>0</v>
      </c>
      <c r="C597">
        <f t="shared" si="19"/>
        <v>8.1576597655068529E-28</v>
      </c>
      <c r="D597">
        <f t="shared" si="18"/>
        <v>1</v>
      </c>
    </row>
    <row r="598" spans="2:4" x14ac:dyDescent="0.45">
      <c r="B598">
        <f>0</f>
        <v>0</v>
      </c>
      <c r="C598">
        <f t="shared" si="19"/>
        <v>7.3418937889561677E-28</v>
      </c>
      <c r="D598">
        <f t="shared" si="18"/>
        <v>1</v>
      </c>
    </row>
    <row r="599" spans="2:4" x14ac:dyDescent="0.45">
      <c r="B599">
        <f>0</f>
        <v>0</v>
      </c>
      <c r="C599">
        <f t="shared" si="19"/>
        <v>6.6077044100605512E-28</v>
      </c>
      <c r="D599">
        <f t="shared" si="18"/>
        <v>1</v>
      </c>
    </row>
    <row r="600" spans="2:4" x14ac:dyDescent="0.45">
      <c r="B600">
        <f>0</f>
        <v>0</v>
      </c>
      <c r="C600">
        <f t="shared" si="19"/>
        <v>5.9469339690544963E-28</v>
      </c>
      <c r="D600">
        <f t="shared" si="18"/>
        <v>1</v>
      </c>
    </row>
    <row r="601" spans="2:4" x14ac:dyDescent="0.45">
      <c r="B601">
        <f>0</f>
        <v>0</v>
      </c>
      <c r="C601">
        <f t="shared" si="19"/>
        <v>5.3522405721490472E-28</v>
      </c>
      <c r="D601">
        <f t="shared" si="18"/>
        <v>1</v>
      </c>
    </row>
    <row r="602" spans="2:4" x14ac:dyDescent="0.45">
      <c r="B602">
        <f>0</f>
        <v>0</v>
      </c>
      <c r="C602">
        <f t="shared" si="19"/>
        <v>4.8170165149341428E-28</v>
      </c>
      <c r="D602">
        <f t="shared" si="18"/>
        <v>1</v>
      </c>
    </row>
    <row r="603" spans="2:4" x14ac:dyDescent="0.45">
      <c r="B603">
        <f>0</f>
        <v>0</v>
      </c>
      <c r="C603">
        <f t="shared" si="19"/>
        <v>4.3353148634407289E-28</v>
      </c>
      <c r="D603">
        <f t="shared" si="18"/>
        <v>1</v>
      </c>
    </row>
    <row r="604" spans="2:4" x14ac:dyDescent="0.45">
      <c r="B604">
        <f>0</f>
        <v>0</v>
      </c>
      <c r="C604">
        <f t="shared" si="19"/>
        <v>3.901783377096656E-28</v>
      </c>
      <c r="D604">
        <f t="shared" si="18"/>
        <v>1</v>
      </c>
    </row>
    <row r="605" spans="2:4" x14ac:dyDescent="0.45">
      <c r="B605">
        <f>0</f>
        <v>0</v>
      </c>
      <c r="C605">
        <f t="shared" si="19"/>
        <v>3.5116050393869906E-28</v>
      </c>
      <c r="D605">
        <f t="shared" si="18"/>
        <v>1</v>
      </c>
    </row>
    <row r="606" spans="2:4" x14ac:dyDescent="0.45">
      <c r="B606">
        <f>0</f>
        <v>0</v>
      </c>
      <c r="C606">
        <f t="shared" si="19"/>
        <v>3.1604445354482914E-28</v>
      </c>
      <c r="D606">
        <f t="shared" si="18"/>
        <v>1</v>
      </c>
    </row>
    <row r="607" spans="2:4" x14ac:dyDescent="0.45">
      <c r="B607">
        <f>0</f>
        <v>0</v>
      </c>
      <c r="C607">
        <f t="shared" si="19"/>
        <v>2.8444000819034624E-28</v>
      </c>
      <c r="D607">
        <f t="shared" si="18"/>
        <v>1</v>
      </c>
    </row>
    <row r="608" spans="2:4" x14ac:dyDescent="0.45">
      <c r="B608">
        <f>0</f>
        <v>0</v>
      </c>
      <c r="C608">
        <f t="shared" si="19"/>
        <v>2.5599600737131164E-28</v>
      </c>
      <c r="D608">
        <f t="shared" si="18"/>
        <v>1</v>
      </c>
    </row>
    <row r="609" spans="2:4" x14ac:dyDescent="0.45">
      <c r="B609">
        <f>0</f>
        <v>0</v>
      </c>
      <c r="C609">
        <f t="shared" si="19"/>
        <v>2.3039640663418046E-28</v>
      </c>
      <c r="D609">
        <f t="shared" si="18"/>
        <v>1</v>
      </c>
    </row>
    <row r="610" spans="2:4" x14ac:dyDescent="0.45">
      <c r="B610">
        <f>0</f>
        <v>0</v>
      </c>
      <c r="C610">
        <f t="shared" si="19"/>
        <v>2.0735676597076241E-28</v>
      </c>
      <c r="D610">
        <f t="shared" si="18"/>
        <v>1</v>
      </c>
    </row>
    <row r="611" spans="2:4" x14ac:dyDescent="0.45">
      <c r="B611">
        <f>0</f>
        <v>0</v>
      </c>
      <c r="C611">
        <f t="shared" si="19"/>
        <v>1.8662108937368619E-28</v>
      </c>
      <c r="D611">
        <f t="shared" si="18"/>
        <v>1</v>
      </c>
    </row>
    <row r="612" spans="2:4" x14ac:dyDescent="0.45">
      <c r="B612">
        <f>0</f>
        <v>0</v>
      </c>
      <c r="C612">
        <f t="shared" si="19"/>
        <v>1.6795898043631757E-28</v>
      </c>
      <c r="D612">
        <f t="shared" si="18"/>
        <v>1</v>
      </c>
    </row>
    <row r="613" spans="2:4" x14ac:dyDescent="0.45">
      <c r="B613">
        <f>0</f>
        <v>0</v>
      </c>
      <c r="C613">
        <f t="shared" si="19"/>
        <v>1.5116308239268583E-28</v>
      </c>
      <c r="D613">
        <f t="shared" si="18"/>
        <v>1</v>
      </c>
    </row>
    <row r="614" spans="2:4" x14ac:dyDescent="0.45">
      <c r="B614">
        <f>0</f>
        <v>0</v>
      </c>
      <c r="C614">
        <f t="shared" si="19"/>
        <v>1.3604677415341726E-28</v>
      </c>
      <c r="D614">
        <f t="shared" si="18"/>
        <v>1</v>
      </c>
    </row>
    <row r="615" spans="2:4" x14ac:dyDescent="0.45">
      <c r="B615">
        <f>0</f>
        <v>0</v>
      </c>
      <c r="C615">
        <f t="shared" si="19"/>
        <v>1.2244209673807553E-28</v>
      </c>
      <c r="D615">
        <f t="shared" si="18"/>
        <v>1</v>
      </c>
    </row>
    <row r="616" spans="2:4" x14ac:dyDescent="0.45">
      <c r="B616">
        <f>0</f>
        <v>0</v>
      </c>
      <c r="C616">
        <f t="shared" si="19"/>
        <v>1.1019788706426798E-28</v>
      </c>
      <c r="D616">
        <f t="shared" si="18"/>
        <v>1</v>
      </c>
    </row>
    <row r="617" spans="2:4" x14ac:dyDescent="0.45">
      <c r="B617">
        <f>0</f>
        <v>0</v>
      </c>
      <c r="C617">
        <f t="shared" si="19"/>
        <v>9.9178098357841188E-29</v>
      </c>
      <c r="D617">
        <f t="shared" si="18"/>
        <v>1</v>
      </c>
    </row>
    <row r="618" spans="2:4" x14ac:dyDescent="0.45">
      <c r="B618">
        <f>0</f>
        <v>0</v>
      </c>
      <c r="C618">
        <f t="shared" si="19"/>
        <v>8.9260288522057068E-29</v>
      </c>
      <c r="D618">
        <f t="shared" si="18"/>
        <v>1</v>
      </c>
    </row>
    <row r="619" spans="2:4" x14ac:dyDescent="0.45">
      <c r="B619">
        <f>0</f>
        <v>0</v>
      </c>
      <c r="C619">
        <f t="shared" si="19"/>
        <v>8.033425966985136E-29</v>
      </c>
      <c r="D619">
        <f t="shared" si="18"/>
        <v>1</v>
      </c>
    </row>
    <row r="620" spans="2:4" x14ac:dyDescent="0.45">
      <c r="B620">
        <f>0</f>
        <v>0</v>
      </c>
      <c r="C620">
        <f t="shared" si="19"/>
        <v>7.2300833702866224E-29</v>
      </c>
      <c r="D620">
        <f t="shared" si="18"/>
        <v>1</v>
      </c>
    </row>
    <row r="621" spans="2:4" x14ac:dyDescent="0.45">
      <c r="B621">
        <f>0</f>
        <v>0</v>
      </c>
      <c r="C621">
        <f t="shared" si="19"/>
        <v>6.5070750332579602E-29</v>
      </c>
      <c r="D621">
        <f t="shared" si="18"/>
        <v>1</v>
      </c>
    </row>
    <row r="622" spans="2:4" x14ac:dyDescent="0.45">
      <c r="B622">
        <f>0</f>
        <v>0</v>
      </c>
      <c r="C622">
        <f t="shared" si="19"/>
        <v>5.8563675299321639E-29</v>
      </c>
      <c r="D622">
        <f t="shared" si="18"/>
        <v>1</v>
      </c>
    </row>
    <row r="623" spans="2:4" x14ac:dyDescent="0.45">
      <c r="B623">
        <f>0</f>
        <v>0</v>
      </c>
      <c r="C623">
        <f t="shared" si="19"/>
        <v>5.270730776938948E-29</v>
      </c>
      <c r="D623">
        <f t="shared" si="18"/>
        <v>1</v>
      </c>
    </row>
    <row r="624" spans="2:4" x14ac:dyDescent="0.45">
      <c r="B624">
        <f>0</f>
        <v>0</v>
      </c>
      <c r="C624">
        <f t="shared" si="19"/>
        <v>4.7436576992450535E-29</v>
      </c>
      <c r="D624">
        <f t="shared" si="18"/>
        <v>1</v>
      </c>
    </row>
    <row r="625" spans="2:4" x14ac:dyDescent="0.45">
      <c r="B625">
        <f>0</f>
        <v>0</v>
      </c>
      <c r="C625">
        <f t="shared" si="19"/>
        <v>4.2692919293205485E-29</v>
      </c>
      <c r="D625">
        <f t="shared" si="18"/>
        <v>1</v>
      </c>
    </row>
    <row r="626" spans="2:4" x14ac:dyDescent="0.45">
      <c r="B626">
        <f>0</f>
        <v>0</v>
      </c>
      <c r="C626">
        <f t="shared" si="19"/>
        <v>3.8423627363884937E-29</v>
      </c>
      <c r="D626">
        <f t="shared" si="18"/>
        <v>1</v>
      </c>
    </row>
    <row r="627" spans="2:4" x14ac:dyDescent="0.45">
      <c r="B627">
        <f>0</f>
        <v>0</v>
      </c>
      <c r="C627">
        <f t="shared" si="19"/>
        <v>3.4581264627496446E-29</v>
      </c>
      <c r="D627">
        <f t="shared" si="18"/>
        <v>1</v>
      </c>
    </row>
    <row r="628" spans="2:4" x14ac:dyDescent="0.45">
      <c r="B628">
        <f>0</f>
        <v>0</v>
      </c>
      <c r="C628">
        <f t="shared" si="19"/>
        <v>3.1123138164746805E-29</v>
      </c>
      <c r="D628">
        <f t="shared" si="18"/>
        <v>1</v>
      </c>
    </row>
    <row r="629" spans="2:4" x14ac:dyDescent="0.45">
      <c r="B629">
        <f>0</f>
        <v>0</v>
      </c>
      <c r="C629">
        <f t="shared" si="19"/>
        <v>2.8010824348272124E-29</v>
      </c>
      <c r="D629">
        <f t="shared" si="18"/>
        <v>1</v>
      </c>
    </row>
    <row r="630" spans="2:4" x14ac:dyDescent="0.45">
      <c r="B630">
        <f>0</f>
        <v>0</v>
      </c>
      <c r="C630">
        <f t="shared" si="19"/>
        <v>2.5209741913444911E-29</v>
      </c>
      <c r="D630">
        <f t="shared" si="18"/>
        <v>1</v>
      </c>
    </row>
    <row r="631" spans="2:4" x14ac:dyDescent="0.45">
      <c r="B631">
        <f>0</f>
        <v>0</v>
      </c>
      <c r="C631">
        <f t="shared" si="19"/>
        <v>2.2688767722100422E-29</v>
      </c>
      <c r="D631">
        <f t="shared" si="18"/>
        <v>1</v>
      </c>
    </row>
    <row r="632" spans="2:4" x14ac:dyDescent="0.45">
      <c r="B632">
        <f>0</f>
        <v>0</v>
      </c>
      <c r="C632">
        <f t="shared" si="19"/>
        <v>2.041989094989038E-29</v>
      </c>
      <c r="D632">
        <f t="shared" si="18"/>
        <v>1</v>
      </c>
    </row>
    <row r="633" spans="2:4" x14ac:dyDescent="0.45">
      <c r="B633">
        <f>0</f>
        <v>0</v>
      </c>
      <c r="C633">
        <f t="shared" si="19"/>
        <v>1.8377901854901342E-29</v>
      </c>
      <c r="D633">
        <f t="shared" si="18"/>
        <v>1</v>
      </c>
    </row>
    <row r="634" spans="2:4" x14ac:dyDescent="0.45">
      <c r="B634">
        <f>0</f>
        <v>0</v>
      </c>
      <c r="C634">
        <f t="shared" si="19"/>
        <v>1.6540111669411207E-29</v>
      </c>
      <c r="D634">
        <f t="shared" si="18"/>
        <v>1</v>
      </c>
    </row>
    <row r="635" spans="2:4" x14ac:dyDescent="0.45">
      <c r="B635">
        <f>0</f>
        <v>0</v>
      </c>
      <c r="C635">
        <f t="shared" si="19"/>
        <v>1.4886100502470086E-29</v>
      </c>
      <c r="D635">
        <f t="shared" si="18"/>
        <v>1</v>
      </c>
    </row>
    <row r="636" spans="2:4" x14ac:dyDescent="0.45">
      <c r="B636">
        <f>0</f>
        <v>0</v>
      </c>
      <c r="C636">
        <f t="shared" si="19"/>
        <v>1.3397490452223079E-29</v>
      </c>
      <c r="D636">
        <f t="shared" si="18"/>
        <v>1</v>
      </c>
    </row>
    <row r="637" spans="2:4" x14ac:dyDescent="0.45">
      <c r="B637">
        <f>0</f>
        <v>0</v>
      </c>
      <c r="C637">
        <f t="shared" si="19"/>
        <v>1.205774140700077E-29</v>
      </c>
      <c r="D637">
        <f t="shared" si="18"/>
        <v>1</v>
      </c>
    </row>
    <row r="638" spans="2:4" x14ac:dyDescent="0.45">
      <c r="B638">
        <f>0</f>
        <v>0</v>
      </c>
      <c r="C638">
        <f t="shared" si="19"/>
        <v>1.0851967266300694E-29</v>
      </c>
      <c r="D638">
        <f t="shared" si="18"/>
        <v>1</v>
      </c>
    </row>
    <row r="639" spans="2:4" x14ac:dyDescent="0.45">
      <c r="B639">
        <f>0</f>
        <v>0</v>
      </c>
      <c r="C639">
        <f t="shared" si="19"/>
        <v>9.7667705396706249E-30</v>
      </c>
      <c r="D639">
        <f t="shared" si="18"/>
        <v>1</v>
      </c>
    </row>
    <row r="640" spans="2:4" x14ac:dyDescent="0.45">
      <c r="B640">
        <f>0</f>
        <v>0</v>
      </c>
      <c r="C640">
        <f t="shared" si="19"/>
        <v>8.7900934857035626E-30</v>
      </c>
      <c r="D640">
        <f t="shared" si="18"/>
        <v>1</v>
      </c>
    </row>
    <row r="641" spans="2:4" x14ac:dyDescent="0.45">
      <c r="B641">
        <f>0</f>
        <v>0</v>
      </c>
      <c r="C641">
        <f t="shared" si="19"/>
        <v>7.9110841371332062E-30</v>
      </c>
      <c r="D641">
        <f t="shared" si="18"/>
        <v>1</v>
      </c>
    </row>
    <row r="642" spans="2:4" x14ac:dyDescent="0.45">
      <c r="B642">
        <f>0</f>
        <v>0</v>
      </c>
      <c r="C642">
        <f t="shared" si="19"/>
        <v>7.1199757234198861E-30</v>
      </c>
      <c r="D642">
        <f t="shared" si="18"/>
        <v>1</v>
      </c>
    </row>
    <row r="643" spans="2:4" x14ac:dyDescent="0.45">
      <c r="B643">
        <f>0</f>
        <v>0</v>
      </c>
      <c r="C643">
        <f t="shared" si="19"/>
        <v>6.4079781510778975E-30</v>
      </c>
      <c r="D643">
        <f t="shared" si="18"/>
        <v>1</v>
      </c>
    </row>
    <row r="644" spans="2:4" x14ac:dyDescent="0.45">
      <c r="B644">
        <f>0</f>
        <v>0</v>
      </c>
      <c r="C644">
        <f t="shared" si="19"/>
        <v>5.7671803359701079E-30</v>
      </c>
      <c r="D644">
        <f t="shared" si="18"/>
        <v>1</v>
      </c>
    </row>
    <row r="645" spans="2:4" x14ac:dyDescent="0.45">
      <c r="B645">
        <f>0</f>
        <v>0</v>
      </c>
      <c r="C645">
        <f t="shared" si="19"/>
        <v>5.190462302373097E-30</v>
      </c>
      <c r="D645">
        <f t="shared" ref="D645:D708" si="20" xml:space="preserve"> EXP(C645)</f>
        <v>1</v>
      </c>
    </row>
    <row r="646" spans="2:4" x14ac:dyDescent="0.45">
      <c r="B646">
        <f>0</f>
        <v>0</v>
      </c>
      <c r="C646">
        <f t="shared" ref="C646:C709" si="21">$C$1*C645+B646</f>
        <v>4.6714160721357871E-30</v>
      </c>
      <c r="D646">
        <f t="shared" si="20"/>
        <v>1</v>
      </c>
    </row>
    <row r="647" spans="2:4" x14ac:dyDescent="0.45">
      <c r="B647">
        <f>0</f>
        <v>0</v>
      </c>
      <c r="C647">
        <f t="shared" si="21"/>
        <v>4.2042744649222084E-30</v>
      </c>
      <c r="D647">
        <f t="shared" si="20"/>
        <v>1</v>
      </c>
    </row>
    <row r="648" spans="2:4" x14ac:dyDescent="0.45">
      <c r="B648">
        <f>0</f>
        <v>0</v>
      </c>
      <c r="C648">
        <f t="shared" si="21"/>
        <v>3.783847018429988E-30</v>
      </c>
      <c r="D648">
        <f t="shared" si="20"/>
        <v>1</v>
      </c>
    </row>
    <row r="649" spans="2:4" x14ac:dyDescent="0.45">
      <c r="B649">
        <f>0</f>
        <v>0</v>
      </c>
      <c r="C649">
        <f t="shared" si="21"/>
        <v>3.4054623165869896E-30</v>
      </c>
      <c r="D649">
        <f t="shared" si="20"/>
        <v>1</v>
      </c>
    </row>
    <row r="650" spans="2:4" x14ac:dyDescent="0.45">
      <c r="B650">
        <f>0</f>
        <v>0</v>
      </c>
      <c r="C650">
        <f t="shared" si="21"/>
        <v>3.0649160849282906E-30</v>
      </c>
      <c r="D650">
        <f t="shared" si="20"/>
        <v>1</v>
      </c>
    </row>
    <row r="651" spans="2:4" x14ac:dyDescent="0.45">
      <c r="B651">
        <f>0</f>
        <v>0</v>
      </c>
      <c r="C651">
        <f t="shared" si="21"/>
        <v>2.7584244764354616E-30</v>
      </c>
      <c r="D651">
        <f t="shared" si="20"/>
        <v>1</v>
      </c>
    </row>
    <row r="652" spans="2:4" x14ac:dyDescent="0.45">
      <c r="B652">
        <f>0</f>
        <v>0</v>
      </c>
      <c r="C652">
        <f t="shared" si="21"/>
        <v>2.4825820287919157E-30</v>
      </c>
      <c r="D652">
        <f t="shared" si="20"/>
        <v>1</v>
      </c>
    </row>
    <row r="653" spans="2:4" x14ac:dyDescent="0.45">
      <c r="B653">
        <f>0</f>
        <v>0</v>
      </c>
      <c r="C653">
        <f t="shared" si="21"/>
        <v>2.2343238259127243E-30</v>
      </c>
      <c r="D653">
        <f t="shared" si="20"/>
        <v>1</v>
      </c>
    </row>
    <row r="654" spans="2:4" x14ac:dyDescent="0.45">
      <c r="B654">
        <f>0</f>
        <v>0</v>
      </c>
      <c r="C654">
        <f t="shared" si="21"/>
        <v>2.0108914433214517E-30</v>
      </c>
      <c r="D654">
        <f t="shared" si="20"/>
        <v>1</v>
      </c>
    </row>
    <row r="655" spans="2:4" x14ac:dyDescent="0.45">
      <c r="B655">
        <f>0</f>
        <v>0</v>
      </c>
      <c r="C655">
        <f t="shared" si="21"/>
        <v>1.8098022989893065E-30</v>
      </c>
      <c r="D655">
        <f t="shared" si="20"/>
        <v>1</v>
      </c>
    </row>
    <row r="656" spans="2:4" x14ac:dyDescent="0.45">
      <c r="B656">
        <f>0</f>
        <v>0</v>
      </c>
      <c r="C656">
        <f t="shared" si="21"/>
        <v>1.6288220690903758E-30</v>
      </c>
      <c r="D656">
        <f t="shared" si="20"/>
        <v>1</v>
      </c>
    </row>
    <row r="657" spans="2:4" x14ac:dyDescent="0.45">
      <c r="B657">
        <f>0</f>
        <v>0</v>
      </c>
      <c r="C657">
        <f t="shared" si="21"/>
        <v>1.4659398621813384E-30</v>
      </c>
      <c r="D657">
        <f t="shared" si="20"/>
        <v>1</v>
      </c>
    </row>
    <row r="658" spans="2:4" x14ac:dyDescent="0.45">
      <c r="B658">
        <f>0</f>
        <v>0</v>
      </c>
      <c r="C658">
        <f t="shared" si="21"/>
        <v>1.3193458759632046E-30</v>
      </c>
      <c r="D658">
        <f t="shared" si="20"/>
        <v>1</v>
      </c>
    </row>
    <row r="659" spans="2:4" x14ac:dyDescent="0.45">
      <c r="B659">
        <f>0</f>
        <v>0</v>
      </c>
      <c r="C659">
        <f t="shared" si="21"/>
        <v>1.1874112883668841E-30</v>
      </c>
      <c r="D659">
        <f t="shared" si="20"/>
        <v>1</v>
      </c>
    </row>
    <row r="660" spans="2:4" x14ac:dyDescent="0.45">
      <c r="B660">
        <f>0</f>
        <v>0</v>
      </c>
      <c r="C660">
        <f t="shared" si="21"/>
        <v>1.0686701595301958E-30</v>
      </c>
      <c r="D660">
        <f t="shared" si="20"/>
        <v>1</v>
      </c>
    </row>
    <row r="661" spans="2:4" x14ac:dyDescent="0.45">
      <c r="B661">
        <f>0</f>
        <v>0</v>
      </c>
      <c r="C661">
        <f t="shared" si="21"/>
        <v>9.6180314357717617E-31</v>
      </c>
      <c r="D661">
        <f t="shared" si="20"/>
        <v>1</v>
      </c>
    </row>
    <row r="662" spans="2:4" x14ac:dyDescent="0.45">
      <c r="B662">
        <f>0</f>
        <v>0</v>
      </c>
      <c r="C662">
        <f t="shared" si="21"/>
        <v>8.6562282921945864E-31</v>
      </c>
      <c r="D662">
        <f t="shared" si="20"/>
        <v>1</v>
      </c>
    </row>
    <row r="663" spans="2:4" x14ac:dyDescent="0.45">
      <c r="B663">
        <f>0</f>
        <v>0</v>
      </c>
      <c r="C663">
        <f t="shared" si="21"/>
        <v>7.7906054629751278E-31</v>
      </c>
      <c r="D663">
        <f t="shared" si="20"/>
        <v>1</v>
      </c>
    </row>
    <row r="664" spans="2:4" x14ac:dyDescent="0.45">
      <c r="B664">
        <f>0</f>
        <v>0</v>
      </c>
      <c r="C664">
        <f t="shared" si="21"/>
        <v>7.0115449166776148E-31</v>
      </c>
      <c r="D664">
        <f t="shared" si="20"/>
        <v>1</v>
      </c>
    </row>
    <row r="665" spans="2:4" x14ac:dyDescent="0.45">
      <c r="B665">
        <f>0</f>
        <v>0</v>
      </c>
      <c r="C665">
        <f t="shared" si="21"/>
        <v>6.3103904250098535E-31</v>
      </c>
      <c r="D665">
        <f t="shared" si="20"/>
        <v>1</v>
      </c>
    </row>
    <row r="666" spans="2:4" x14ac:dyDescent="0.45">
      <c r="B666">
        <f>0</f>
        <v>0</v>
      </c>
      <c r="C666">
        <f t="shared" si="21"/>
        <v>5.6793513825088687E-31</v>
      </c>
      <c r="D666">
        <f t="shared" si="20"/>
        <v>1</v>
      </c>
    </row>
    <row r="667" spans="2:4" x14ac:dyDescent="0.45">
      <c r="B667">
        <f>0</f>
        <v>0</v>
      </c>
      <c r="C667">
        <f t="shared" si="21"/>
        <v>5.1114162442579817E-31</v>
      </c>
      <c r="D667">
        <f t="shared" si="20"/>
        <v>1</v>
      </c>
    </row>
    <row r="668" spans="2:4" x14ac:dyDescent="0.45">
      <c r="B668">
        <f>0</f>
        <v>0</v>
      </c>
      <c r="C668">
        <f t="shared" si="21"/>
        <v>4.6002746198321839E-31</v>
      </c>
      <c r="D668">
        <f t="shared" si="20"/>
        <v>1</v>
      </c>
    </row>
    <row r="669" spans="2:4" x14ac:dyDescent="0.45">
      <c r="B669">
        <f>0</f>
        <v>0</v>
      </c>
      <c r="C669">
        <f t="shared" si="21"/>
        <v>4.1402471578489653E-31</v>
      </c>
      <c r="D669">
        <f t="shared" si="20"/>
        <v>1</v>
      </c>
    </row>
    <row r="670" spans="2:4" x14ac:dyDescent="0.45">
      <c r="B670">
        <f>0</f>
        <v>0</v>
      </c>
      <c r="C670">
        <f t="shared" si="21"/>
        <v>3.7262224420640687E-31</v>
      </c>
      <c r="D670">
        <f t="shared" si="20"/>
        <v>1</v>
      </c>
    </row>
    <row r="671" spans="2:4" x14ac:dyDescent="0.45">
      <c r="B671">
        <f>0</f>
        <v>0</v>
      </c>
      <c r="C671">
        <f t="shared" si="21"/>
        <v>3.3536001978576621E-31</v>
      </c>
      <c r="D671">
        <f t="shared" si="20"/>
        <v>1</v>
      </c>
    </row>
    <row r="672" spans="2:4" x14ac:dyDescent="0.45">
      <c r="B672">
        <f>0</f>
        <v>0</v>
      </c>
      <c r="C672">
        <f t="shared" si="21"/>
        <v>3.0182401780718958E-31</v>
      </c>
      <c r="D672">
        <f t="shared" si="20"/>
        <v>1</v>
      </c>
    </row>
    <row r="673" spans="2:4" x14ac:dyDescent="0.45">
      <c r="B673">
        <f>0</f>
        <v>0</v>
      </c>
      <c r="C673">
        <f t="shared" si="21"/>
        <v>2.7164161602647063E-31</v>
      </c>
      <c r="D673">
        <f t="shared" si="20"/>
        <v>1</v>
      </c>
    </row>
    <row r="674" spans="2:4" x14ac:dyDescent="0.45">
      <c r="B674">
        <f>0</f>
        <v>0</v>
      </c>
      <c r="C674">
        <f t="shared" si="21"/>
        <v>2.4447745442382359E-31</v>
      </c>
      <c r="D674">
        <f t="shared" si="20"/>
        <v>1</v>
      </c>
    </row>
    <row r="675" spans="2:4" x14ac:dyDescent="0.45">
      <c r="B675">
        <f>0</f>
        <v>0</v>
      </c>
      <c r="C675">
        <f t="shared" si="21"/>
        <v>2.2002970898144123E-31</v>
      </c>
      <c r="D675">
        <f t="shared" si="20"/>
        <v>1</v>
      </c>
    </row>
    <row r="676" spans="2:4" x14ac:dyDescent="0.45">
      <c r="B676">
        <f>0</f>
        <v>0</v>
      </c>
      <c r="C676">
        <f t="shared" si="21"/>
        <v>1.9802673808329712E-31</v>
      </c>
      <c r="D676">
        <f t="shared" si="20"/>
        <v>1</v>
      </c>
    </row>
    <row r="677" spans="2:4" x14ac:dyDescent="0.45">
      <c r="B677">
        <f>0</f>
        <v>0</v>
      </c>
      <c r="C677">
        <f t="shared" si="21"/>
        <v>1.7822406427496742E-31</v>
      </c>
      <c r="D677">
        <f t="shared" si="20"/>
        <v>1</v>
      </c>
    </row>
    <row r="678" spans="2:4" x14ac:dyDescent="0.45">
      <c r="B678">
        <f>0</f>
        <v>0</v>
      </c>
      <c r="C678">
        <f t="shared" si="21"/>
        <v>1.6040165784747067E-31</v>
      </c>
      <c r="D678">
        <f t="shared" si="20"/>
        <v>1</v>
      </c>
    </row>
    <row r="679" spans="2:4" x14ac:dyDescent="0.45">
      <c r="B679">
        <f>0</f>
        <v>0</v>
      </c>
      <c r="C679">
        <f t="shared" si="21"/>
        <v>1.443614920627236E-31</v>
      </c>
      <c r="D679">
        <f t="shared" si="20"/>
        <v>1</v>
      </c>
    </row>
    <row r="680" spans="2:4" x14ac:dyDescent="0.45">
      <c r="B680">
        <f>0</f>
        <v>0</v>
      </c>
      <c r="C680">
        <f t="shared" si="21"/>
        <v>1.2992534285645125E-31</v>
      </c>
      <c r="D680">
        <f t="shared" si="20"/>
        <v>1</v>
      </c>
    </row>
    <row r="681" spans="2:4" x14ac:dyDescent="0.45">
      <c r="B681">
        <f>0</f>
        <v>0</v>
      </c>
      <c r="C681">
        <f t="shared" si="21"/>
        <v>1.1693280857080614E-31</v>
      </c>
      <c r="D681">
        <f t="shared" si="20"/>
        <v>1</v>
      </c>
    </row>
    <row r="682" spans="2:4" x14ac:dyDescent="0.45">
      <c r="B682">
        <f>0</f>
        <v>0</v>
      </c>
      <c r="C682">
        <f t="shared" si="21"/>
        <v>1.0523952771372553E-31</v>
      </c>
      <c r="D682">
        <f t="shared" si="20"/>
        <v>1</v>
      </c>
    </row>
    <row r="683" spans="2:4" x14ac:dyDescent="0.45">
      <c r="B683">
        <f>0</f>
        <v>0</v>
      </c>
      <c r="C683">
        <f t="shared" si="21"/>
        <v>9.4715574942352979E-32</v>
      </c>
      <c r="D683">
        <f t="shared" si="20"/>
        <v>1</v>
      </c>
    </row>
    <row r="684" spans="2:4" x14ac:dyDescent="0.45">
      <c r="B684">
        <f>0</f>
        <v>0</v>
      </c>
      <c r="C684">
        <f t="shared" si="21"/>
        <v>8.5244017448117681E-32</v>
      </c>
      <c r="D684">
        <f t="shared" si="20"/>
        <v>1</v>
      </c>
    </row>
    <row r="685" spans="2:4" x14ac:dyDescent="0.45">
      <c r="B685">
        <f>0</f>
        <v>0</v>
      </c>
      <c r="C685">
        <f t="shared" si="21"/>
        <v>7.6719615703305917E-32</v>
      </c>
      <c r="D685">
        <f t="shared" si="20"/>
        <v>1</v>
      </c>
    </row>
    <row r="686" spans="2:4" x14ac:dyDescent="0.45">
      <c r="B686">
        <f>0</f>
        <v>0</v>
      </c>
      <c r="C686">
        <f t="shared" si="21"/>
        <v>6.9047654132975328E-32</v>
      </c>
      <c r="D686">
        <f t="shared" si="20"/>
        <v>1</v>
      </c>
    </row>
    <row r="687" spans="2:4" x14ac:dyDescent="0.45">
      <c r="B687">
        <f>0</f>
        <v>0</v>
      </c>
      <c r="C687">
        <f t="shared" si="21"/>
        <v>6.2142888719677799E-32</v>
      </c>
      <c r="D687">
        <f t="shared" si="20"/>
        <v>1</v>
      </c>
    </row>
    <row r="688" spans="2:4" x14ac:dyDescent="0.45">
      <c r="B688">
        <f>0</f>
        <v>0</v>
      </c>
      <c r="C688">
        <f t="shared" si="21"/>
        <v>5.5928599847710024E-32</v>
      </c>
      <c r="D688">
        <f t="shared" si="20"/>
        <v>1</v>
      </c>
    </row>
    <row r="689" spans="2:4" x14ac:dyDescent="0.45">
      <c r="B689">
        <f>0</f>
        <v>0</v>
      </c>
      <c r="C689">
        <f t="shared" si="21"/>
        <v>5.033573986293902E-32</v>
      </c>
      <c r="D689">
        <f t="shared" si="20"/>
        <v>1</v>
      </c>
    </row>
    <row r="690" spans="2:4" x14ac:dyDescent="0.45">
      <c r="B690">
        <f>0</f>
        <v>0</v>
      </c>
      <c r="C690">
        <f t="shared" si="21"/>
        <v>4.5302165876645119E-32</v>
      </c>
      <c r="D690">
        <f t="shared" si="20"/>
        <v>1</v>
      </c>
    </row>
    <row r="691" spans="2:4" x14ac:dyDescent="0.45">
      <c r="B691">
        <f>0</f>
        <v>0</v>
      </c>
      <c r="C691">
        <f t="shared" si="21"/>
        <v>4.077194928898061E-32</v>
      </c>
      <c r="D691">
        <f t="shared" si="20"/>
        <v>1</v>
      </c>
    </row>
    <row r="692" spans="2:4" x14ac:dyDescent="0.45">
      <c r="B692">
        <f>0</f>
        <v>0</v>
      </c>
      <c r="C692">
        <f t="shared" si="21"/>
        <v>3.669475436008255E-32</v>
      </c>
      <c r="D692">
        <f t="shared" si="20"/>
        <v>1</v>
      </c>
    </row>
    <row r="693" spans="2:4" x14ac:dyDescent="0.45">
      <c r="B693">
        <f>0</f>
        <v>0</v>
      </c>
      <c r="C693">
        <f t="shared" si="21"/>
        <v>3.3025278924074296E-32</v>
      </c>
      <c r="D693">
        <f t="shared" si="20"/>
        <v>1</v>
      </c>
    </row>
    <row r="694" spans="2:4" x14ac:dyDescent="0.45">
      <c r="B694">
        <f>0</f>
        <v>0</v>
      </c>
      <c r="C694">
        <f t="shared" si="21"/>
        <v>2.9722751031666868E-32</v>
      </c>
      <c r="D694">
        <f t="shared" si="20"/>
        <v>1</v>
      </c>
    </row>
    <row r="695" spans="2:4" x14ac:dyDescent="0.45">
      <c r="B695">
        <f>0</f>
        <v>0</v>
      </c>
      <c r="C695">
        <f t="shared" si="21"/>
        <v>2.6750475928500181E-32</v>
      </c>
      <c r="D695">
        <f t="shared" si="20"/>
        <v>1</v>
      </c>
    </row>
    <row r="696" spans="2:4" x14ac:dyDescent="0.45">
      <c r="B696">
        <f>0</f>
        <v>0</v>
      </c>
      <c r="C696">
        <f t="shared" si="21"/>
        <v>2.4075428335650163E-32</v>
      </c>
      <c r="D696">
        <f t="shared" si="20"/>
        <v>1</v>
      </c>
    </row>
    <row r="697" spans="2:4" x14ac:dyDescent="0.45">
      <c r="B697">
        <f>0</f>
        <v>0</v>
      </c>
      <c r="C697">
        <f t="shared" si="21"/>
        <v>2.1667885502085147E-32</v>
      </c>
      <c r="D697">
        <f t="shared" si="20"/>
        <v>1</v>
      </c>
    </row>
    <row r="698" spans="2:4" x14ac:dyDescent="0.45">
      <c r="B698">
        <f>0</f>
        <v>0</v>
      </c>
      <c r="C698">
        <f t="shared" si="21"/>
        <v>1.9501096951876634E-32</v>
      </c>
      <c r="D698">
        <f t="shared" si="20"/>
        <v>1</v>
      </c>
    </row>
    <row r="699" spans="2:4" x14ac:dyDescent="0.45">
      <c r="B699">
        <f>0</f>
        <v>0</v>
      </c>
      <c r="C699">
        <f t="shared" si="21"/>
        <v>1.7550987256688972E-32</v>
      </c>
      <c r="D699">
        <f t="shared" si="20"/>
        <v>1</v>
      </c>
    </row>
    <row r="700" spans="2:4" x14ac:dyDescent="0.45">
      <c r="B700">
        <f>0</f>
        <v>0</v>
      </c>
      <c r="C700">
        <f t="shared" si="21"/>
        <v>1.5795888531020076E-32</v>
      </c>
      <c r="D700">
        <f t="shared" si="20"/>
        <v>1</v>
      </c>
    </row>
    <row r="701" spans="2:4" x14ac:dyDescent="0.45">
      <c r="B701">
        <f>0</f>
        <v>0</v>
      </c>
      <c r="C701">
        <f t="shared" si="21"/>
        <v>1.4216299677918068E-32</v>
      </c>
      <c r="D701">
        <f t="shared" si="20"/>
        <v>1</v>
      </c>
    </row>
    <row r="702" spans="2:4" x14ac:dyDescent="0.45">
      <c r="B702">
        <f>0</f>
        <v>0</v>
      </c>
      <c r="C702">
        <f t="shared" si="21"/>
        <v>1.2794669710126261E-32</v>
      </c>
      <c r="D702">
        <f t="shared" si="20"/>
        <v>1</v>
      </c>
    </row>
    <row r="703" spans="2:4" x14ac:dyDescent="0.45">
      <c r="B703">
        <f>0</f>
        <v>0</v>
      </c>
      <c r="C703">
        <f t="shared" si="21"/>
        <v>1.1515202739113635E-32</v>
      </c>
      <c r="D703">
        <f t="shared" si="20"/>
        <v>1</v>
      </c>
    </row>
    <row r="704" spans="2:4" x14ac:dyDescent="0.45">
      <c r="B704">
        <f>0</f>
        <v>0</v>
      </c>
      <c r="C704">
        <f t="shared" si="21"/>
        <v>1.0363682465202271E-32</v>
      </c>
      <c r="D704">
        <f t="shared" si="20"/>
        <v>1</v>
      </c>
    </row>
    <row r="705" spans="2:4" x14ac:dyDescent="0.45">
      <c r="B705">
        <f>0</f>
        <v>0</v>
      </c>
      <c r="C705">
        <f t="shared" si="21"/>
        <v>9.3273142186820448E-33</v>
      </c>
      <c r="D705">
        <f t="shared" si="20"/>
        <v>1</v>
      </c>
    </row>
    <row r="706" spans="2:4" x14ac:dyDescent="0.45">
      <c r="B706">
        <f>0</f>
        <v>0</v>
      </c>
      <c r="C706">
        <f t="shared" si="21"/>
        <v>8.3945827968138403E-33</v>
      </c>
      <c r="D706">
        <f t="shared" si="20"/>
        <v>1</v>
      </c>
    </row>
    <row r="707" spans="2:4" x14ac:dyDescent="0.45">
      <c r="B707">
        <f>0</f>
        <v>0</v>
      </c>
      <c r="C707">
        <f t="shared" si="21"/>
        <v>7.5551245171324562E-33</v>
      </c>
      <c r="D707">
        <f t="shared" si="20"/>
        <v>1</v>
      </c>
    </row>
    <row r="708" spans="2:4" x14ac:dyDescent="0.45">
      <c r="B708">
        <f>0</f>
        <v>0</v>
      </c>
      <c r="C708">
        <f t="shared" si="21"/>
        <v>6.7996120654192114E-33</v>
      </c>
      <c r="D708">
        <f t="shared" si="20"/>
        <v>1</v>
      </c>
    </row>
    <row r="709" spans="2:4" x14ac:dyDescent="0.45">
      <c r="B709">
        <f>0</f>
        <v>0</v>
      </c>
      <c r="C709">
        <f t="shared" si="21"/>
        <v>6.1196508588772902E-33</v>
      </c>
      <c r="D709">
        <f t="shared" ref="D709:D772" si="22" xml:space="preserve"> EXP(C709)</f>
        <v>1</v>
      </c>
    </row>
    <row r="710" spans="2:4" x14ac:dyDescent="0.45">
      <c r="B710">
        <f>0</f>
        <v>0</v>
      </c>
      <c r="C710">
        <f t="shared" ref="C710:C773" si="23">$C$1*C709+B710</f>
        <v>5.5076857729895616E-33</v>
      </c>
      <c r="D710">
        <f t="shared" si="22"/>
        <v>1</v>
      </c>
    </row>
    <row r="711" spans="2:4" x14ac:dyDescent="0.45">
      <c r="B711">
        <f>0</f>
        <v>0</v>
      </c>
      <c r="C711">
        <f t="shared" si="23"/>
        <v>4.9569171956906057E-33</v>
      </c>
      <c r="D711">
        <f t="shared" si="22"/>
        <v>1</v>
      </c>
    </row>
    <row r="712" spans="2:4" x14ac:dyDescent="0.45">
      <c r="B712">
        <f>0</f>
        <v>0</v>
      </c>
      <c r="C712">
        <f t="shared" si="23"/>
        <v>4.461225476121545E-33</v>
      </c>
      <c r="D712">
        <f t="shared" si="22"/>
        <v>1</v>
      </c>
    </row>
    <row r="713" spans="2:4" x14ac:dyDescent="0.45">
      <c r="B713">
        <f>0</f>
        <v>0</v>
      </c>
      <c r="C713">
        <f t="shared" si="23"/>
        <v>4.0151029285093909E-33</v>
      </c>
      <c r="D713">
        <f t="shared" si="22"/>
        <v>1</v>
      </c>
    </row>
    <row r="714" spans="2:4" x14ac:dyDescent="0.45">
      <c r="B714">
        <f>0</f>
        <v>0</v>
      </c>
      <c r="C714">
        <f t="shared" si="23"/>
        <v>3.6135926356584516E-33</v>
      </c>
      <c r="D714">
        <f t="shared" si="22"/>
        <v>1</v>
      </c>
    </row>
    <row r="715" spans="2:4" x14ac:dyDescent="0.45">
      <c r="B715">
        <f>0</f>
        <v>0</v>
      </c>
      <c r="C715">
        <f t="shared" si="23"/>
        <v>3.2522333720926065E-33</v>
      </c>
      <c r="D715">
        <f t="shared" si="22"/>
        <v>1</v>
      </c>
    </row>
    <row r="716" spans="2:4" x14ac:dyDescent="0.45">
      <c r="B716">
        <f>0</f>
        <v>0</v>
      </c>
      <c r="C716">
        <f t="shared" si="23"/>
        <v>2.927010034883346E-33</v>
      </c>
      <c r="D716">
        <f t="shared" si="22"/>
        <v>1</v>
      </c>
    </row>
    <row r="717" spans="2:4" x14ac:dyDescent="0.45">
      <c r="B717">
        <f>0</f>
        <v>0</v>
      </c>
      <c r="C717">
        <f t="shared" si="23"/>
        <v>2.6343090313950113E-33</v>
      </c>
      <c r="D717">
        <f t="shared" si="22"/>
        <v>1</v>
      </c>
    </row>
    <row r="718" spans="2:4" x14ac:dyDescent="0.45">
      <c r="B718">
        <f>0</f>
        <v>0</v>
      </c>
      <c r="C718">
        <f t="shared" si="23"/>
        <v>2.3708781282555101E-33</v>
      </c>
      <c r="D718">
        <f t="shared" si="22"/>
        <v>1</v>
      </c>
    </row>
    <row r="719" spans="2:4" x14ac:dyDescent="0.45">
      <c r="B719">
        <f>0</f>
        <v>0</v>
      </c>
      <c r="C719">
        <f t="shared" si="23"/>
        <v>2.1337903154299591E-33</v>
      </c>
      <c r="D719">
        <f t="shared" si="22"/>
        <v>1</v>
      </c>
    </row>
    <row r="720" spans="2:4" x14ac:dyDescent="0.45">
      <c r="B720">
        <f>0</f>
        <v>0</v>
      </c>
      <c r="C720">
        <f t="shared" si="23"/>
        <v>1.9204112838869631E-33</v>
      </c>
      <c r="D720">
        <f t="shared" si="22"/>
        <v>1</v>
      </c>
    </row>
    <row r="721" spans="2:4" x14ac:dyDescent="0.45">
      <c r="B721">
        <f>0</f>
        <v>0</v>
      </c>
      <c r="C721">
        <f t="shared" si="23"/>
        <v>1.728370155498267E-33</v>
      </c>
      <c r="D721">
        <f t="shared" si="22"/>
        <v>1</v>
      </c>
    </row>
    <row r="722" spans="2:4" x14ac:dyDescent="0.45">
      <c r="B722">
        <f>0</f>
        <v>0</v>
      </c>
      <c r="C722">
        <f t="shared" si="23"/>
        <v>1.5555331399484403E-33</v>
      </c>
      <c r="D722">
        <f t="shared" si="22"/>
        <v>1</v>
      </c>
    </row>
    <row r="723" spans="2:4" x14ac:dyDescent="0.45">
      <c r="B723">
        <f>0</f>
        <v>0</v>
      </c>
      <c r="C723">
        <f t="shared" si="23"/>
        <v>1.3999798259535963E-33</v>
      </c>
      <c r="D723">
        <f t="shared" si="22"/>
        <v>1</v>
      </c>
    </row>
    <row r="724" spans="2:4" x14ac:dyDescent="0.45">
      <c r="B724">
        <f>0</f>
        <v>0</v>
      </c>
      <c r="C724">
        <f t="shared" si="23"/>
        <v>1.2599818433582367E-33</v>
      </c>
      <c r="D724">
        <f t="shared" si="22"/>
        <v>1</v>
      </c>
    </row>
    <row r="725" spans="2:4" x14ac:dyDescent="0.45">
      <c r="B725">
        <f>0</f>
        <v>0</v>
      </c>
      <c r="C725">
        <f t="shared" si="23"/>
        <v>1.1339836590224131E-33</v>
      </c>
      <c r="D725">
        <f t="shared" si="22"/>
        <v>1</v>
      </c>
    </row>
    <row r="726" spans="2:4" x14ac:dyDescent="0.45">
      <c r="B726">
        <f>0</f>
        <v>0</v>
      </c>
      <c r="C726">
        <f t="shared" si="23"/>
        <v>1.0205852931201717E-33</v>
      </c>
      <c r="D726">
        <f t="shared" si="22"/>
        <v>1</v>
      </c>
    </row>
    <row r="727" spans="2:4" x14ac:dyDescent="0.45">
      <c r="B727">
        <f>0</f>
        <v>0</v>
      </c>
      <c r="C727">
        <f t="shared" si="23"/>
        <v>9.1852676380815461E-34</v>
      </c>
      <c r="D727">
        <f t="shared" si="22"/>
        <v>1</v>
      </c>
    </row>
    <row r="728" spans="2:4" x14ac:dyDescent="0.45">
      <c r="B728">
        <f>0</f>
        <v>0</v>
      </c>
      <c r="C728">
        <f t="shared" si="23"/>
        <v>8.2667408742733922E-34</v>
      </c>
      <c r="D728">
        <f t="shared" si="22"/>
        <v>1</v>
      </c>
    </row>
    <row r="729" spans="2:4" x14ac:dyDescent="0.45">
      <c r="B729">
        <f>0</f>
        <v>0</v>
      </c>
      <c r="C729">
        <f t="shared" si="23"/>
        <v>7.4400667868460529E-34</v>
      </c>
      <c r="D729">
        <f t="shared" si="22"/>
        <v>1</v>
      </c>
    </row>
    <row r="730" spans="2:4" x14ac:dyDescent="0.45">
      <c r="B730">
        <f>0</f>
        <v>0</v>
      </c>
      <c r="C730">
        <f t="shared" si="23"/>
        <v>6.6960601081614477E-34</v>
      </c>
      <c r="D730">
        <f t="shared" si="22"/>
        <v>1</v>
      </c>
    </row>
    <row r="731" spans="2:4" x14ac:dyDescent="0.45">
      <c r="B731">
        <f>0</f>
        <v>0</v>
      </c>
      <c r="C731">
        <f t="shared" si="23"/>
        <v>6.0264540973453029E-34</v>
      </c>
      <c r="D731">
        <f t="shared" si="22"/>
        <v>1</v>
      </c>
    </row>
    <row r="732" spans="2:4" x14ac:dyDescent="0.45">
      <c r="B732">
        <f>0</f>
        <v>0</v>
      </c>
      <c r="C732">
        <f t="shared" si="23"/>
        <v>5.4238086876107727E-34</v>
      </c>
      <c r="D732">
        <f t="shared" si="22"/>
        <v>1</v>
      </c>
    </row>
    <row r="733" spans="2:4" x14ac:dyDescent="0.45">
      <c r="B733">
        <f>0</f>
        <v>0</v>
      </c>
      <c r="C733">
        <f t="shared" si="23"/>
        <v>4.8814278188496959E-34</v>
      </c>
      <c r="D733">
        <f t="shared" si="22"/>
        <v>1</v>
      </c>
    </row>
    <row r="734" spans="2:4" x14ac:dyDescent="0.45">
      <c r="B734">
        <f>0</f>
        <v>0</v>
      </c>
      <c r="C734">
        <f t="shared" si="23"/>
        <v>4.3932850369647262E-34</v>
      </c>
      <c r="D734">
        <f t="shared" si="22"/>
        <v>1</v>
      </c>
    </row>
    <row r="735" spans="2:4" x14ac:dyDescent="0.45">
      <c r="B735">
        <f>0</f>
        <v>0</v>
      </c>
      <c r="C735">
        <f t="shared" si="23"/>
        <v>3.9539565332682539E-34</v>
      </c>
      <c r="D735">
        <f t="shared" si="22"/>
        <v>1</v>
      </c>
    </row>
    <row r="736" spans="2:4" x14ac:dyDescent="0.45">
      <c r="B736">
        <f>0</f>
        <v>0</v>
      </c>
      <c r="C736">
        <f t="shared" si="23"/>
        <v>3.5585608799414284E-34</v>
      </c>
      <c r="D736">
        <f t="shared" si="22"/>
        <v>1</v>
      </c>
    </row>
    <row r="737" spans="2:4" x14ac:dyDescent="0.45">
      <c r="B737">
        <f>0</f>
        <v>0</v>
      </c>
      <c r="C737">
        <f t="shared" si="23"/>
        <v>3.2027047919472857E-34</v>
      </c>
      <c r="D737">
        <f t="shared" si="22"/>
        <v>1</v>
      </c>
    </row>
    <row r="738" spans="2:4" x14ac:dyDescent="0.45">
      <c r="B738">
        <f>0</f>
        <v>0</v>
      </c>
      <c r="C738">
        <f t="shared" si="23"/>
        <v>2.8824343127525571E-34</v>
      </c>
      <c r="D738">
        <f t="shared" si="22"/>
        <v>1</v>
      </c>
    </row>
    <row r="739" spans="2:4" x14ac:dyDescent="0.45">
      <c r="B739">
        <f>0</f>
        <v>0</v>
      </c>
      <c r="C739">
        <f t="shared" si="23"/>
        <v>2.5941908814773014E-34</v>
      </c>
      <c r="D739">
        <f t="shared" si="22"/>
        <v>1</v>
      </c>
    </row>
    <row r="740" spans="2:4" x14ac:dyDescent="0.45">
      <c r="B740">
        <f>0</f>
        <v>0</v>
      </c>
      <c r="C740">
        <f t="shared" si="23"/>
        <v>2.3347717933295713E-34</v>
      </c>
      <c r="D740">
        <f t="shared" si="22"/>
        <v>1</v>
      </c>
    </row>
    <row r="741" spans="2:4" x14ac:dyDescent="0.45">
      <c r="B741">
        <f>0</f>
        <v>0</v>
      </c>
      <c r="C741">
        <f t="shared" si="23"/>
        <v>2.1012946139966143E-34</v>
      </c>
      <c r="D741">
        <f t="shared" si="22"/>
        <v>1</v>
      </c>
    </row>
    <row r="742" spans="2:4" x14ac:dyDescent="0.45">
      <c r="B742">
        <f>0</f>
        <v>0</v>
      </c>
      <c r="C742">
        <f t="shared" si="23"/>
        <v>1.8911651525969528E-34</v>
      </c>
      <c r="D742">
        <f t="shared" si="22"/>
        <v>1</v>
      </c>
    </row>
    <row r="743" spans="2:4" x14ac:dyDescent="0.45">
      <c r="B743">
        <f>0</f>
        <v>0</v>
      </c>
      <c r="C743">
        <f t="shared" si="23"/>
        <v>1.7020486373372575E-34</v>
      </c>
      <c r="D743">
        <f t="shared" si="22"/>
        <v>1</v>
      </c>
    </row>
    <row r="744" spans="2:4" x14ac:dyDescent="0.45">
      <c r="B744">
        <f>0</f>
        <v>0</v>
      </c>
      <c r="C744">
        <f t="shared" si="23"/>
        <v>1.5318437736035318E-34</v>
      </c>
      <c r="D744">
        <f t="shared" si="22"/>
        <v>1</v>
      </c>
    </row>
    <row r="745" spans="2:4" x14ac:dyDescent="0.45">
      <c r="B745">
        <f>0</f>
        <v>0</v>
      </c>
      <c r="C745">
        <f t="shared" si="23"/>
        <v>1.3786593962431787E-34</v>
      </c>
      <c r="D745">
        <f t="shared" si="22"/>
        <v>1</v>
      </c>
    </row>
    <row r="746" spans="2:4" x14ac:dyDescent="0.45">
      <c r="B746">
        <f>0</f>
        <v>0</v>
      </c>
      <c r="C746">
        <f t="shared" si="23"/>
        <v>1.2407934566188607E-34</v>
      </c>
      <c r="D746">
        <f t="shared" si="22"/>
        <v>1</v>
      </c>
    </row>
    <row r="747" spans="2:4" x14ac:dyDescent="0.45">
      <c r="B747">
        <f>0</f>
        <v>0</v>
      </c>
      <c r="C747">
        <f t="shared" si="23"/>
        <v>1.1167141109569747E-34</v>
      </c>
      <c r="D747">
        <f t="shared" si="22"/>
        <v>1</v>
      </c>
    </row>
    <row r="748" spans="2:4" x14ac:dyDescent="0.45">
      <c r="B748">
        <f>0</f>
        <v>0</v>
      </c>
      <c r="C748">
        <f t="shared" si="23"/>
        <v>1.0050426998612774E-34</v>
      </c>
      <c r="D748">
        <f t="shared" si="22"/>
        <v>1</v>
      </c>
    </row>
    <row r="749" spans="2:4" x14ac:dyDescent="0.45">
      <c r="B749">
        <f>0</f>
        <v>0</v>
      </c>
      <c r="C749">
        <f t="shared" si="23"/>
        <v>9.0453842987514964E-35</v>
      </c>
      <c r="D749">
        <f t="shared" si="22"/>
        <v>1</v>
      </c>
    </row>
    <row r="750" spans="2:4" x14ac:dyDescent="0.45">
      <c r="B750">
        <f>0</f>
        <v>0</v>
      </c>
      <c r="C750">
        <f t="shared" si="23"/>
        <v>8.1408458688763472E-35</v>
      </c>
      <c r="D750">
        <f t="shared" si="22"/>
        <v>1</v>
      </c>
    </row>
    <row r="751" spans="2:4" x14ac:dyDescent="0.45">
      <c r="B751">
        <f>0</f>
        <v>0</v>
      </c>
      <c r="C751">
        <f t="shared" si="23"/>
        <v>7.3267612819887126E-35</v>
      </c>
      <c r="D751">
        <f t="shared" si="22"/>
        <v>1</v>
      </c>
    </row>
    <row r="752" spans="2:4" x14ac:dyDescent="0.45">
      <c r="B752">
        <f>0</f>
        <v>0</v>
      </c>
      <c r="C752">
        <f t="shared" si="23"/>
        <v>6.5940851537898411E-35</v>
      </c>
      <c r="D752">
        <f t="shared" si="22"/>
        <v>1</v>
      </c>
    </row>
    <row r="753" spans="2:4" x14ac:dyDescent="0.45">
      <c r="B753">
        <f>0</f>
        <v>0</v>
      </c>
      <c r="C753">
        <f t="shared" si="23"/>
        <v>5.9346766384108571E-35</v>
      </c>
      <c r="D753">
        <f t="shared" si="22"/>
        <v>1</v>
      </c>
    </row>
    <row r="754" spans="2:4" x14ac:dyDescent="0.45">
      <c r="B754">
        <f>0</f>
        <v>0</v>
      </c>
      <c r="C754">
        <f t="shared" si="23"/>
        <v>5.3412089745697717E-35</v>
      </c>
      <c r="D754">
        <f t="shared" si="22"/>
        <v>1</v>
      </c>
    </row>
    <row r="755" spans="2:4" x14ac:dyDescent="0.45">
      <c r="B755">
        <f>0</f>
        <v>0</v>
      </c>
      <c r="C755">
        <f t="shared" si="23"/>
        <v>4.8070880771127945E-35</v>
      </c>
      <c r="D755">
        <f t="shared" si="22"/>
        <v>1</v>
      </c>
    </row>
    <row r="756" spans="2:4" x14ac:dyDescent="0.45">
      <c r="B756">
        <f>0</f>
        <v>0</v>
      </c>
      <c r="C756">
        <f t="shared" si="23"/>
        <v>4.3263792694015151E-35</v>
      </c>
      <c r="D756">
        <f t="shared" si="22"/>
        <v>1</v>
      </c>
    </row>
    <row r="757" spans="2:4" x14ac:dyDescent="0.45">
      <c r="B757">
        <f>0</f>
        <v>0</v>
      </c>
      <c r="C757">
        <f t="shared" si="23"/>
        <v>3.8937413424613636E-35</v>
      </c>
      <c r="D757">
        <f t="shared" si="22"/>
        <v>1</v>
      </c>
    </row>
    <row r="758" spans="2:4" x14ac:dyDescent="0.45">
      <c r="B758">
        <f>0</f>
        <v>0</v>
      </c>
      <c r="C758">
        <f t="shared" si="23"/>
        <v>3.5043672082152272E-35</v>
      </c>
      <c r="D758">
        <f t="shared" si="22"/>
        <v>1</v>
      </c>
    </row>
    <row r="759" spans="2:4" x14ac:dyDescent="0.45">
      <c r="B759">
        <f>0</f>
        <v>0</v>
      </c>
      <c r="C759">
        <f t="shared" si="23"/>
        <v>3.1539304873937043E-35</v>
      </c>
      <c r="D759">
        <f t="shared" si="22"/>
        <v>1</v>
      </c>
    </row>
    <row r="760" spans="2:4" x14ac:dyDescent="0.45">
      <c r="B760">
        <f>0</f>
        <v>0</v>
      </c>
      <c r="C760">
        <f t="shared" si="23"/>
        <v>2.838537438654334E-35</v>
      </c>
      <c r="D760">
        <f t="shared" si="22"/>
        <v>1</v>
      </c>
    </row>
    <row r="761" spans="2:4" x14ac:dyDescent="0.45">
      <c r="B761">
        <f>0</f>
        <v>0</v>
      </c>
      <c r="C761">
        <f t="shared" si="23"/>
        <v>2.5546836947889007E-35</v>
      </c>
      <c r="D761">
        <f t="shared" si="22"/>
        <v>1</v>
      </c>
    </row>
    <row r="762" spans="2:4" x14ac:dyDescent="0.45">
      <c r="B762">
        <f>0</f>
        <v>0</v>
      </c>
      <c r="C762">
        <f t="shared" si="23"/>
        <v>2.2992153253100106E-35</v>
      </c>
      <c r="D762">
        <f t="shared" si="22"/>
        <v>1</v>
      </c>
    </row>
    <row r="763" spans="2:4" x14ac:dyDescent="0.45">
      <c r="B763">
        <f>0</f>
        <v>0</v>
      </c>
      <c r="C763">
        <f t="shared" si="23"/>
        <v>2.0692937927790097E-35</v>
      </c>
      <c r="D763">
        <f t="shared" si="22"/>
        <v>1</v>
      </c>
    </row>
    <row r="764" spans="2:4" x14ac:dyDescent="0.45">
      <c r="B764">
        <f>0</f>
        <v>0</v>
      </c>
      <c r="C764">
        <f t="shared" si="23"/>
        <v>1.8623644135011089E-35</v>
      </c>
      <c r="D764">
        <f t="shared" si="22"/>
        <v>1</v>
      </c>
    </row>
    <row r="765" spans="2:4" x14ac:dyDescent="0.45">
      <c r="B765">
        <f>0</f>
        <v>0</v>
      </c>
      <c r="C765">
        <f t="shared" si="23"/>
        <v>1.6761279721509981E-35</v>
      </c>
      <c r="D765">
        <f t="shared" si="22"/>
        <v>1</v>
      </c>
    </row>
    <row r="766" spans="2:4" x14ac:dyDescent="0.45">
      <c r="B766">
        <f>0</f>
        <v>0</v>
      </c>
      <c r="C766">
        <f t="shared" si="23"/>
        <v>1.5085151749358984E-35</v>
      </c>
      <c r="D766">
        <f t="shared" si="22"/>
        <v>1</v>
      </c>
    </row>
    <row r="767" spans="2:4" x14ac:dyDescent="0.45">
      <c r="B767">
        <f>0</f>
        <v>0</v>
      </c>
      <c r="C767">
        <f t="shared" si="23"/>
        <v>1.3576636574423086E-35</v>
      </c>
      <c r="D767">
        <f t="shared" si="22"/>
        <v>1</v>
      </c>
    </row>
    <row r="768" spans="2:4" x14ac:dyDescent="0.45">
      <c r="B768">
        <f>0</f>
        <v>0</v>
      </c>
      <c r="C768">
        <f t="shared" si="23"/>
        <v>1.2218972916980779E-35</v>
      </c>
      <c r="D768">
        <f t="shared" si="22"/>
        <v>1</v>
      </c>
    </row>
    <row r="769" spans="2:4" x14ac:dyDescent="0.45">
      <c r="B769">
        <f>0</f>
        <v>0</v>
      </c>
      <c r="C769">
        <f t="shared" si="23"/>
        <v>1.0997075625282702E-35</v>
      </c>
      <c r="D769">
        <f t="shared" si="22"/>
        <v>1</v>
      </c>
    </row>
    <row r="770" spans="2:4" x14ac:dyDescent="0.45">
      <c r="B770">
        <f>0</f>
        <v>0</v>
      </c>
      <c r="C770">
        <f t="shared" si="23"/>
        <v>9.8973680627544323E-36</v>
      </c>
      <c r="D770">
        <f t="shared" si="22"/>
        <v>1</v>
      </c>
    </row>
    <row r="771" spans="2:4" x14ac:dyDescent="0.45">
      <c r="B771">
        <f>0</f>
        <v>0</v>
      </c>
      <c r="C771">
        <f t="shared" si="23"/>
        <v>8.9076312564789892E-36</v>
      </c>
      <c r="D771">
        <f t="shared" si="22"/>
        <v>1</v>
      </c>
    </row>
    <row r="772" spans="2:4" x14ac:dyDescent="0.45">
      <c r="B772">
        <f>0</f>
        <v>0</v>
      </c>
      <c r="C772">
        <f t="shared" si="23"/>
        <v>8.0168681308310907E-36</v>
      </c>
      <c r="D772">
        <f t="shared" si="22"/>
        <v>1</v>
      </c>
    </row>
    <row r="773" spans="2:4" x14ac:dyDescent="0.45">
      <c r="B773">
        <f>0</f>
        <v>0</v>
      </c>
      <c r="C773">
        <f t="shared" si="23"/>
        <v>7.2151813177479821E-36</v>
      </c>
      <c r="D773">
        <f t="shared" ref="D773:D836" si="24" xml:space="preserve"> EXP(C773)</f>
        <v>1</v>
      </c>
    </row>
    <row r="774" spans="2:4" x14ac:dyDescent="0.45">
      <c r="B774">
        <f>0</f>
        <v>0</v>
      </c>
      <c r="C774">
        <f t="shared" ref="C774:C837" si="25">$C$1*C773+B774</f>
        <v>6.4936631859731846E-36</v>
      </c>
      <c r="D774">
        <f t="shared" si="24"/>
        <v>1</v>
      </c>
    </row>
    <row r="775" spans="2:4" x14ac:dyDescent="0.45">
      <c r="B775">
        <f>0</f>
        <v>0</v>
      </c>
      <c r="C775">
        <f t="shared" si="25"/>
        <v>5.8442968673758663E-36</v>
      </c>
      <c r="D775">
        <f t="shared" si="24"/>
        <v>1</v>
      </c>
    </row>
    <row r="776" spans="2:4" x14ac:dyDescent="0.45">
      <c r="B776">
        <f>0</f>
        <v>0</v>
      </c>
      <c r="C776">
        <f t="shared" si="25"/>
        <v>5.2598671806382796E-36</v>
      </c>
      <c r="D776">
        <f t="shared" si="24"/>
        <v>1</v>
      </c>
    </row>
    <row r="777" spans="2:4" x14ac:dyDescent="0.45">
      <c r="B777">
        <f>0</f>
        <v>0</v>
      </c>
      <c r="C777">
        <f t="shared" si="25"/>
        <v>4.7338804625744515E-36</v>
      </c>
      <c r="D777">
        <f t="shared" si="24"/>
        <v>1</v>
      </c>
    </row>
    <row r="778" spans="2:4" x14ac:dyDescent="0.45">
      <c r="B778">
        <f>0</f>
        <v>0</v>
      </c>
      <c r="C778">
        <f t="shared" si="25"/>
        <v>4.2604924163170067E-36</v>
      </c>
      <c r="D778">
        <f t="shared" si="24"/>
        <v>1</v>
      </c>
    </row>
    <row r="779" spans="2:4" x14ac:dyDescent="0.45">
      <c r="B779">
        <f>0</f>
        <v>0</v>
      </c>
      <c r="C779">
        <f t="shared" si="25"/>
        <v>3.8344431746853058E-36</v>
      </c>
      <c r="D779">
        <f t="shared" si="24"/>
        <v>1</v>
      </c>
    </row>
    <row r="780" spans="2:4" x14ac:dyDescent="0.45">
      <c r="B780">
        <f>0</f>
        <v>0</v>
      </c>
      <c r="C780">
        <f t="shared" si="25"/>
        <v>3.4509988572167751E-36</v>
      </c>
      <c r="D780">
        <f t="shared" si="24"/>
        <v>1</v>
      </c>
    </row>
    <row r="781" spans="2:4" x14ac:dyDescent="0.45">
      <c r="B781">
        <f>0</f>
        <v>0</v>
      </c>
      <c r="C781">
        <f t="shared" si="25"/>
        <v>3.1058989714950974E-36</v>
      </c>
      <c r="D781">
        <f t="shared" si="24"/>
        <v>1</v>
      </c>
    </row>
    <row r="782" spans="2:4" x14ac:dyDescent="0.45">
      <c r="B782">
        <f>0</f>
        <v>0</v>
      </c>
      <c r="C782">
        <f t="shared" si="25"/>
        <v>2.7953090743455875E-36</v>
      </c>
      <c r="D782">
        <f t="shared" si="24"/>
        <v>1</v>
      </c>
    </row>
    <row r="783" spans="2:4" x14ac:dyDescent="0.45">
      <c r="B783">
        <f>0</f>
        <v>0</v>
      </c>
      <c r="C783">
        <f t="shared" si="25"/>
        <v>2.5157781669110288E-36</v>
      </c>
      <c r="D783">
        <f t="shared" si="24"/>
        <v>1</v>
      </c>
    </row>
    <row r="784" spans="2:4" x14ac:dyDescent="0.45">
      <c r="B784">
        <f>0</f>
        <v>0</v>
      </c>
      <c r="C784">
        <f t="shared" si="25"/>
        <v>2.2642003502199259E-36</v>
      </c>
      <c r="D784">
        <f t="shared" si="24"/>
        <v>1</v>
      </c>
    </row>
    <row r="785" spans="2:4" x14ac:dyDescent="0.45">
      <c r="B785">
        <f>0</f>
        <v>0</v>
      </c>
      <c r="C785">
        <f t="shared" si="25"/>
        <v>2.0377803151979333E-36</v>
      </c>
      <c r="D785">
        <f t="shared" si="24"/>
        <v>1</v>
      </c>
    </row>
    <row r="786" spans="2:4" x14ac:dyDescent="0.45">
      <c r="B786">
        <f>0</f>
        <v>0</v>
      </c>
      <c r="C786">
        <f t="shared" si="25"/>
        <v>1.8340022836781401E-36</v>
      </c>
      <c r="D786">
        <f t="shared" si="24"/>
        <v>1</v>
      </c>
    </row>
    <row r="787" spans="2:4" x14ac:dyDescent="0.45">
      <c r="B787">
        <f>0</f>
        <v>0</v>
      </c>
      <c r="C787">
        <f t="shared" si="25"/>
        <v>1.6506020553103263E-36</v>
      </c>
      <c r="D787">
        <f t="shared" si="24"/>
        <v>1</v>
      </c>
    </row>
    <row r="788" spans="2:4" x14ac:dyDescent="0.45">
      <c r="B788">
        <f>0</f>
        <v>0</v>
      </c>
      <c r="C788">
        <f t="shared" si="25"/>
        <v>1.4855418497792936E-36</v>
      </c>
      <c r="D788">
        <f t="shared" si="24"/>
        <v>1</v>
      </c>
    </row>
    <row r="789" spans="2:4" x14ac:dyDescent="0.45">
      <c r="B789">
        <f>0</f>
        <v>0</v>
      </c>
      <c r="C789">
        <f t="shared" si="25"/>
        <v>1.3369876648013643E-36</v>
      </c>
      <c r="D789">
        <f t="shared" si="24"/>
        <v>1</v>
      </c>
    </row>
    <row r="790" spans="2:4" x14ac:dyDescent="0.45">
      <c r="B790">
        <f>0</f>
        <v>0</v>
      </c>
      <c r="C790">
        <f t="shared" si="25"/>
        <v>1.2032888983212279E-36</v>
      </c>
      <c r="D790">
        <f t="shared" si="24"/>
        <v>1</v>
      </c>
    </row>
    <row r="791" spans="2:4" x14ac:dyDescent="0.45">
      <c r="B791">
        <f>0</f>
        <v>0</v>
      </c>
      <c r="C791">
        <f t="shared" si="25"/>
        <v>1.0829600084891052E-36</v>
      </c>
      <c r="D791">
        <f t="shared" si="24"/>
        <v>1</v>
      </c>
    </row>
    <row r="792" spans="2:4" x14ac:dyDescent="0.45">
      <c r="B792">
        <f>0</f>
        <v>0</v>
      </c>
      <c r="C792">
        <f t="shared" si="25"/>
        <v>9.7466400764019474E-37</v>
      </c>
      <c r="D792">
        <f t="shared" si="24"/>
        <v>1</v>
      </c>
    </row>
    <row r="793" spans="2:4" x14ac:dyDescent="0.45">
      <c r="B793">
        <f>0</f>
        <v>0</v>
      </c>
      <c r="C793">
        <f t="shared" si="25"/>
        <v>8.7719760687617522E-37</v>
      </c>
      <c r="D793">
        <f t="shared" si="24"/>
        <v>1</v>
      </c>
    </row>
    <row r="794" spans="2:4" x14ac:dyDescent="0.45">
      <c r="B794">
        <f>0</f>
        <v>0</v>
      </c>
      <c r="C794">
        <f t="shared" si="25"/>
        <v>7.8947784618855766E-37</v>
      </c>
      <c r="D794">
        <f t="shared" si="24"/>
        <v>1</v>
      </c>
    </row>
    <row r="795" spans="2:4" x14ac:dyDescent="0.45">
      <c r="B795">
        <f>0</f>
        <v>0</v>
      </c>
      <c r="C795">
        <f t="shared" si="25"/>
        <v>7.1053006156970195E-37</v>
      </c>
      <c r="D795">
        <f t="shared" si="24"/>
        <v>1</v>
      </c>
    </row>
    <row r="796" spans="2:4" x14ac:dyDescent="0.45">
      <c r="B796">
        <f>0</f>
        <v>0</v>
      </c>
      <c r="C796">
        <f t="shared" si="25"/>
        <v>6.3947705541273173E-37</v>
      </c>
      <c r="D796">
        <f t="shared" si="24"/>
        <v>1</v>
      </c>
    </row>
    <row r="797" spans="2:4" x14ac:dyDescent="0.45">
      <c r="B797">
        <f>0</f>
        <v>0</v>
      </c>
      <c r="C797">
        <f t="shared" si="25"/>
        <v>5.755293498714586E-37</v>
      </c>
      <c r="D797">
        <f t="shared" si="24"/>
        <v>1</v>
      </c>
    </row>
    <row r="798" spans="2:4" x14ac:dyDescent="0.45">
      <c r="B798">
        <f>0</f>
        <v>0</v>
      </c>
      <c r="C798">
        <f t="shared" si="25"/>
        <v>5.1797641488431272E-37</v>
      </c>
      <c r="D798">
        <f t="shared" si="24"/>
        <v>1</v>
      </c>
    </row>
    <row r="799" spans="2:4" x14ac:dyDescent="0.45">
      <c r="B799">
        <f>0</f>
        <v>0</v>
      </c>
      <c r="C799">
        <f t="shared" si="25"/>
        <v>4.6617877339588143E-37</v>
      </c>
      <c r="D799">
        <f t="shared" si="24"/>
        <v>1</v>
      </c>
    </row>
    <row r="800" spans="2:4" x14ac:dyDescent="0.45">
      <c r="B800">
        <f>0</f>
        <v>0</v>
      </c>
      <c r="C800">
        <f t="shared" si="25"/>
        <v>4.1956089605629332E-37</v>
      </c>
      <c r="D800">
        <f t="shared" si="24"/>
        <v>1</v>
      </c>
    </row>
    <row r="801" spans="2:4" x14ac:dyDescent="0.45">
      <c r="B801">
        <f>0</f>
        <v>0</v>
      </c>
      <c r="C801">
        <f t="shared" si="25"/>
        <v>3.7760480645066404E-37</v>
      </c>
      <c r="D801">
        <f t="shared" si="24"/>
        <v>1</v>
      </c>
    </row>
    <row r="802" spans="2:4" x14ac:dyDescent="0.45">
      <c r="B802">
        <f>0</f>
        <v>0</v>
      </c>
      <c r="C802">
        <f t="shared" si="25"/>
        <v>3.3984432580559766E-37</v>
      </c>
      <c r="D802">
        <f t="shared" si="24"/>
        <v>1</v>
      </c>
    </row>
    <row r="803" spans="2:4" x14ac:dyDescent="0.45">
      <c r="B803">
        <f>0</f>
        <v>0</v>
      </c>
      <c r="C803">
        <f t="shared" si="25"/>
        <v>3.0585989322503791E-37</v>
      </c>
      <c r="D803">
        <f t="shared" si="24"/>
        <v>1</v>
      </c>
    </row>
    <row r="804" spans="2:4" x14ac:dyDescent="0.45">
      <c r="B804">
        <f>0</f>
        <v>0</v>
      </c>
      <c r="C804">
        <f t="shared" si="25"/>
        <v>2.7527390390253413E-37</v>
      </c>
      <c r="D804">
        <f t="shared" si="24"/>
        <v>1</v>
      </c>
    </row>
    <row r="805" spans="2:4" x14ac:dyDescent="0.45">
      <c r="B805">
        <f>0</f>
        <v>0</v>
      </c>
      <c r="C805">
        <f t="shared" si="25"/>
        <v>2.4774651351228073E-37</v>
      </c>
      <c r="D805">
        <f t="shared" si="24"/>
        <v>1</v>
      </c>
    </row>
    <row r="806" spans="2:4" x14ac:dyDescent="0.45">
      <c r="B806">
        <f>0</f>
        <v>0</v>
      </c>
      <c r="C806">
        <f t="shared" si="25"/>
        <v>2.2297186216105267E-37</v>
      </c>
      <c r="D806">
        <f t="shared" si="24"/>
        <v>1</v>
      </c>
    </row>
    <row r="807" spans="2:4" x14ac:dyDescent="0.45">
      <c r="B807">
        <f>0</f>
        <v>0</v>
      </c>
      <c r="C807">
        <f t="shared" si="25"/>
        <v>2.006746759449474E-37</v>
      </c>
      <c r="D807">
        <f t="shared" si="24"/>
        <v>1</v>
      </c>
    </row>
    <row r="808" spans="2:4" x14ac:dyDescent="0.45">
      <c r="B808">
        <f>0</f>
        <v>0</v>
      </c>
      <c r="C808">
        <f t="shared" si="25"/>
        <v>1.8060720835045265E-37</v>
      </c>
      <c r="D808">
        <f t="shared" si="24"/>
        <v>1</v>
      </c>
    </row>
    <row r="809" spans="2:4" x14ac:dyDescent="0.45">
      <c r="B809">
        <f>0</f>
        <v>0</v>
      </c>
      <c r="C809">
        <f t="shared" si="25"/>
        <v>1.6254648751540738E-37</v>
      </c>
      <c r="D809">
        <f t="shared" si="24"/>
        <v>1</v>
      </c>
    </row>
    <row r="810" spans="2:4" x14ac:dyDescent="0.45">
      <c r="B810">
        <f>0</f>
        <v>0</v>
      </c>
      <c r="C810">
        <f t="shared" si="25"/>
        <v>1.4629183876386664E-37</v>
      </c>
      <c r="D810">
        <f t="shared" si="24"/>
        <v>1</v>
      </c>
    </row>
    <row r="811" spans="2:4" x14ac:dyDescent="0.45">
      <c r="B811">
        <f>0</f>
        <v>0</v>
      </c>
      <c r="C811">
        <f t="shared" si="25"/>
        <v>1.3166265488747997E-37</v>
      </c>
      <c r="D811">
        <f t="shared" si="24"/>
        <v>1</v>
      </c>
    </row>
    <row r="812" spans="2:4" x14ac:dyDescent="0.45">
      <c r="B812">
        <f>0</f>
        <v>0</v>
      </c>
      <c r="C812">
        <f t="shared" si="25"/>
        <v>1.1849638939873197E-37</v>
      </c>
      <c r="D812">
        <f t="shared" si="24"/>
        <v>1</v>
      </c>
    </row>
    <row r="813" spans="2:4" x14ac:dyDescent="0.45">
      <c r="B813">
        <f>0</f>
        <v>0</v>
      </c>
      <c r="C813">
        <f t="shared" si="25"/>
        <v>1.0664675045885878E-37</v>
      </c>
      <c r="D813">
        <f t="shared" si="24"/>
        <v>1</v>
      </c>
    </row>
    <row r="814" spans="2:4" x14ac:dyDescent="0.45">
      <c r="B814">
        <f>0</f>
        <v>0</v>
      </c>
      <c r="C814">
        <f t="shared" si="25"/>
        <v>9.5982075412972918E-38</v>
      </c>
      <c r="D814">
        <f t="shared" si="24"/>
        <v>1</v>
      </c>
    </row>
    <row r="815" spans="2:4" x14ac:dyDescent="0.45">
      <c r="B815">
        <f>0</f>
        <v>0</v>
      </c>
      <c r="C815">
        <f t="shared" si="25"/>
        <v>8.638386787167563E-38</v>
      </c>
      <c r="D815">
        <f t="shared" si="24"/>
        <v>1</v>
      </c>
    </row>
    <row r="816" spans="2:4" x14ac:dyDescent="0.45">
      <c r="B816">
        <f>0</f>
        <v>0</v>
      </c>
      <c r="C816">
        <f t="shared" si="25"/>
        <v>7.7745481084508066E-38</v>
      </c>
      <c r="D816">
        <f t="shared" si="24"/>
        <v>1</v>
      </c>
    </row>
    <row r="817" spans="2:4" x14ac:dyDescent="0.45">
      <c r="B817">
        <f>0</f>
        <v>0</v>
      </c>
      <c r="C817">
        <f t="shared" si="25"/>
        <v>6.9970932976057259E-38</v>
      </c>
      <c r="D817">
        <f t="shared" si="24"/>
        <v>1</v>
      </c>
    </row>
    <row r="818" spans="2:4" x14ac:dyDescent="0.45">
      <c r="B818">
        <f>0</f>
        <v>0</v>
      </c>
      <c r="C818">
        <f t="shared" si="25"/>
        <v>6.2973839678451531E-38</v>
      </c>
      <c r="D818">
        <f t="shared" si="24"/>
        <v>1</v>
      </c>
    </row>
    <row r="819" spans="2:4" x14ac:dyDescent="0.45">
      <c r="B819">
        <f>0</f>
        <v>0</v>
      </c>
      <c r="C819">
        <f t="shared" si="25"/>
        <v>5.6676455710606375E-38</v>
      </c>
      <c r="D819">
        <f t="shared" si="24"/>
        <v>1</v>
      </c>
    </row>
    <row r="820" spans="2:4" x14ac:dyDescent="0.45">
      <c r="B820">
        <f>0</f>
        <v>0</v>
      </c>
      <c r="C820">
        <f t="shared" si="25"/>
        <v>5.1008810139545734E-38</v>
      </c>
      <c r="D820">
        <f t="shared" si="24"/>
        <v>1</v>
      </c>
    </row>
    <row r="821" spans="2:4" x14ac:dyDescent="0.45">
      <c r="B821">
        <f>0</f>
        <v>0</v>
      </c>
      <c r="C821">
        <f t="shared" si="25"/>
        <v>4.5907929125591162E-38</v>
      </c>
      <c r="D821">
        <f t="shared" si="24"/>
        <v>1</v>
      </c>
    </row>
    <row r="822" spans="2:4" x14ac:dyDescent="0.45">
      <c r="B822">
        <f>0</f>
        <v>0</v>
      </c>
      <c r="C822">
        <f t="shared" si="25"/>
        <v>4.1317136213032048E-38</v>
      </c>
      <c r="D822">
        <f t="shared" si="24"/>
        <v>1</v>
      </c>
    </row>
    <row r="823" spans="2:4" x14ac:dyDescent="0.45">
      <c r="B823">
        <f>0</f>
        <v>0</v>
      </c>
      <c r="C823">
        <f t="shared" si="25"/>
        <v>3.7185422591728843E-38</v>
      </c>
      <c r="D823">
        <f t="shared" si="24"/>
        <v>1</v>
      </c>
    </row>
    <row r="824" spans="2:4" x14ac:dyDescent="0.45">
      <c r="B824">
        <f>0</f>
        <v>0</v>
      </c>
      <c r="C824">
        <f t="shared" si="25"/>
        <v>3.3466880332555957E-38</v>
      </c>
      <c r="D824">
        <f t="shared" si="24"/>
        <v>1</v>
      </c>
    </row>
    <row r="825" spans="2:4" x14ac:dyDescent="0.45">
      <c r="B825">
        <f>0</f>
        <v>0</v>
      </c>
      <c r="C825">
        <f t="shared" si="25"/>
        <v>3.0120192299300361E-38</v>
      </c>
      <c r="D825">
        <f t="shared" si="24"/>
        <v>1</v>
      </c>
    </row>
    <row r="826" spans="2:4" x14ac:dyDescent="0.45">
      <c r="B826">
        <f>0</f>
        <v>0</v>
      </c>
      <c r="C826">
        <f t="shared" si="25"/>
        <v>2.7108173069370326E-38</v>
      </c>
      <c r="D826">
        <f t="shared" si="24"/>
        <v>1</v>
      </c>
    </row>
    <row r="827" spans="2:4" x14ac:dyDescent="0.45">
      <c r="B827">
        <f>0</f>
        <v>0</v>
      </c>
      <c r="C827">
        <f t="shared" si="25"/>
        <v>2.4397355762433293E-38</v>
      </c>
      <c r="D827">
        <f t="shared" si="24"/>
        <v>1</v>
      </c>
    </row>
    <row r="828" spans="2:4" x14ac:dyDescent="0.45">
      <c r="B828">
        <f>0</f>
        <v>0</v>
      </c>
      <c r="C828">
        <f t="shared" si="25"/>
        <v>2.1957620186189964E-38</v>
      </c>
      <c r="D828">
        <f t="shared" si="24"/>
        <v>1</v>
      </c>
    </row>
    <row r="829" spans="2:4" x14ac:dyDescent="0.45">
      <c r="B829">
        <f>0</f>
        <v>0</v>
      </c>
      <c r="C829">
        <f t="shared" si="25"/>
        <v>1.9761858167570967E-38</v>
      </c>
      <c r="D829">
        <f t="shared" si="24"/>
        <v>1</v>
      </c>
    </row>
    <row r="830" spans="2:4" x14ac:dyDescent="0.45">
      <c r="B830">
        <f>0</f>
        <v>0</v>
      </c>
      <c r="C830">
        <f t="shared" si="25"/>
        <v>1.7785672350813871E-38</v>
      </c>
      <c r="D830">
        <f t="shared" si="24"/>
        <v>1</v>
      </c>
    </row>
    <row r="831" spans="2:4" x14ac:dyDescent="0.45">
      <c r="B831">
        <f>0</f>
        <v>0</v>
      </c>
      <c r="C831">
        <f t="shared" si="25"/>
        <v>1.6007105115732483E-38</v>
      </c>
      <c r="D831">
        <f t="shared" si="24"/>
        <v>1</v>
      </c>
    </row>
    <row r="832" spans="2:4" x14ac:dyDescent="0.45">
      <c r="B832">
        <f>0</f>
        <v>0</v>
      </c>
      <c r="C832">
        <f t="shared" si="25"/>
        <v>1.4406394604159234E-38</v>
      </c>
      <c r="D832">
        <f t="shared" si="24"/>
        <v>1</v>
      </c>
    </row>
    <row r="833" spans="2:4" x14ac:dyDescent="0.45">
      <c r="B833">
        <f>0</f>
        <v>0</v>
      </c>
      <c r="C833">
        <f t="shared" si="25"/>
        <v>1.296575514374331E-38</v>
      </c>
      <c r="D833">
        <f t="shared" si="24"/>
        <v>1</v>
      </c>
    </row>
    <row r="834" spans="2:4" x14ac:dyDescent="0.45">
      <c r="B834">
        <f>0</f>
        <v>0</v>
      </c>
      <c r="C834">
        <f t="shared" si="25"/>
        <v>1.1669179629368979E-38</v>
      </c>
      <c r="D834">
        <f t="shared" si="24"/>
        <v>1</v>
      </c>
    </row>
    <row r="835" spans="2:4" x14ac:dyDescent="0.45">
      <c r="B835">
        <f>0</f>
        <v>0</v>
      </c>
      <c r="C835">
        <f t="shared" si="25"/>
        <v>1.0502261666432082E-38</v>
      </c>
      <c r="D835">
        <f t="shared" si="24"/>
        <v>1</v>
      </c>
    </row>
    <row r="836" spans="2:4" x14ac:dyDescent="0.45">
      <c r="B836">
        <f>0</f>
        <v>0</v>
      </c>
      <c r="C836">
        <f t="shared" si="25"/>
        <v>9.4520354997888736E-39</v>
      </c>
      <c r="D836">
        <f t="shared" si="24"/>
        <v>1</v>
      </c>
    </row>
    <row r="837" spans="2:4" x14ac:dyDescent="0.45">
      <c r="B837">
        <f>0</f>
        <v>0</v>
      </c>
      <c r="C837">
        <f t="shared" si="25"/>
        <v>8.506831949809987E-39</v>
      </c>
      <c r="D837">
        <f t="shared" ref="D837:D900" si="26" xml:space="preserve"> EXP(C837)</f>
        <v>1</v>
      </c>
    </row>
    <row r="838" spans="2:4" x14ac:dyDescent="0.45">
      <c r="B838">
        <f>0</f>
        <v>0</v>
      </c>
      <c r="C838">
        <f t="shared" ref="C838:C901" si="27">$C$1*C837+B838</f>
        <v>7.6561487548289883E-39</v>
      </c>
      <c r="D838">
        <f t="shared" si="26"/>
        <v>1</v>
      </c>
    </row>
    <row r="839" spans="2:4" x14ac:dyDescent="0.45">
      <c r="B839">
        <f>0</f>
        <v>0</v>
      </c>
      <c r="C839">
        <f t="shared" si="27"/>
        <v>6.8905338793460903E-39</v>
      </c>
      <c r="D839">
        <f t="shared" si="26"/>
        <v>1</v>
      </c>
    </row>
    <row r="840" spans="2:4" x14ac:dyDescent="0.45">
      <c r="B840">
        <f>0</f>
        <v>0</v>
      </c>
      <c r="C840">
        <f t="shared" si="27"/>
        <v>6.2014804914114811E-39</v>
      </c>
      <c r="D840">
        <f t="shared" si="26"/>
        <v>1</v>
      </c>
    </row>
    <row r="841" spans="2:4" x14ac:dyDescent="0.45">
      <c r="B841">
        <f>0</f>
        <v>0</v>
      </c>
      <c r="C841">
        <f t="shared" si="27"/>
        <v>5.5813324422703334E-39</v>
      </c>
      <c r="D841">
        <f t="shared" si="26"/>
        <v>1</v>
      </c>
    </row>
    <row r="842" spans="2:4" x14ac:dyDescent="0.45">
      <c r="B842">
        <f>0</f>
        <v>0</v>
      </c>
      <c r="C842">
        <f t="shared" si="27"/>
        <v>5.0231991980432999E-39</v>
      </c>
      <c r="D842">
        <f t="shared" si="26"/>
        <v>1</v>
      </c>
    </row>
    <row r="843" spans="2:4" x14ac:dyDescent="0.45">
      <c r="B843">
        <f>0</f>
        <v>0</v>
      </c>
      <c r="C843">
        <f t="shared" si="27"/>
        <v>4.5208792782389703E-39</v>
      </c>
      <c r="D843">
        <f t="shared" si="26"/>
        <v>1</v>
      </c>
    </row>
    <row r="844" spans="2:4" x14ac:dyDescent="0.45">
      <c r="B844">
        <f>0</f>
        <v>0</v>
      </c>
      <c r="C844">
        <f t="shared" si="27"/>
        <v>4.0687913504150732E-39</v>
      </c>
      <c r="D844">
        <f t="shared" si="26"/>
        <v>1</v>
      </c>
    </row>
    <row r="845" spans="2:4" x14ac:dyDescent="0.45">
      <c r="B845">
        <f>0</f>
        <v>0</v>
      </c>
      <c r="C845">
        <f t="shared" si="27"/>
        <v>3.6619122153735658E-39</v>
      </c>
      <c r="D845">
        <f t="shared" si="26"/>
        <v>1</v>
      </c>
    </row>
    <row r="846" spans="2:4" x14ac:dyDescent="0.45">
      <c r="B846">
        <f>0</f>
        <v>0</v>
      </c>
      <c r="C846">
        <f t="shared" si="27"/>
        <v>3.2957209938362091E-39</v>
      </c>
      <c r="D846">
        <f t="shared" si="26"/>
        <v>1</v>
      </c>
    </row>
    <row r="847" spans="2:4" x14ac:dyDescent="0.45">
      <c r="B847">
        <f>0</f>
        <v>0</v>
      </c>
      <c r="C847">
        <f t="shared" si="27"/>
        <v>2.9661488944525886E-39</v>
      </c>
      <c r="D847">
        <f t="shared" si="26"/>
        <v>1</v>
      </c>
    </row>
    <row r="848" spans="2:4" x14ac:dyDescent="0.45">
      <c r="B848">
        <f>0</f>
        <v>0</v>
      </c>
      <c r="C848">
        <f t="shared" si="27"/>
        <v>2.6695340050073299E-39</v>
      </c>
      <c r="D848">
        <f t="shared" si="26"/>
        <v>1</v>
      </c>
    </row>
    <row r="849" spans="2:4" x14ac:dyDescent="0.45">
      <c r="B849">
        <f>0</f>
        <v>0</v>
      </c>
      <c r="C849">
        <f t="shared" si="27"/>
        <v>2.4025806045065969E-39</v>
      </c>
      <c r="D849">
        <f t="shared" si="26"/>
        <v>1</v>
      </c>
    </row>
    <row r="850" spans="2:4" x14ac:dyDescent="0.45">
      <c r="B850">
        <f>0</f>
        <v>0</v>
      </c>
      <c r="C850">
        <f t="shared" si="27"/>
        <v>2.1623225440559374E-39</v>
      </c>
      <c r="D850">
        <f t="shared" si="26"/>
        <v>1</v>
      </c>
    </row>
    <row r="851" spans="2:4" x14ac:dyDescent="0.45">
      <c r="B851">
        <f>0</f>
        <v>0</v>
      </c>
      <c r="C851">
        <f t="shared" si="27"/>
        <v>1.9460902896503435E-39</v>
      </c>
      <c r="D851">
        <f t="shared" si="26"/>
        <v>1</v>
      </c>
    </row>
    <row r="852" spans="2:4" x14ac:dyDescent="0.45">
      <c r="B852">
        <f>0</f>
        <v>0</v>
      </c>
      <c r="C852">
        <f t="shared" si="27"/>
        <v>1.7514812606853093E-39</v>
      </c>
      <c r="D852">
        <f t="shared" si="26"/>
        <v>1</v>
      </c>
    </row>
    <row r="853" spans="2:4" x14ac:dyDescent="0.45">
      <c r="B853">
        <f>0</f>
        <v>0</v>
      </c>
      <c r="C853">
        <f t="shared" si="27"/>
        <v>1.5763331346167785E-39</v>
      </c>
      <c r="D853">
        <f t="shared" si="26"/>
        <v>1</v>
      </c>
    </row>
    <row r="854" spans="2:4" x14ac:dyDescent="0.45">
      <c r="B854">
        <f>0</f>
        <v>0</v>
      </c>
      <c r="C854">
        <f t="shared" si="27"/>
        <v>1.4186998211551006E-39</v>
      </c>
      <c r="D854">
        <f t="shared" si="26"/>
        <v>1</v>
      </c>
    </row>
    <row r="855" spans="2:4" x14ac:dyDescent="0.45">
      <c r="B855">
        <f>0</f>
        <v>0</v>
      </c>
      <c r="C855">
        <f t="shared" si="27"/>
        <v>1.2768298390395906E-39</v>
      </c>
      <c r="D855">
        <f t="shared" si="26"/>
        <v>1</v>
      </c>
    </row>
    <row r="856" spans="2:4" x14ac:dyDescent="0.45">
      <c r="B856">
        <f>0</f>
        <v>0</v>
      </c>
      <c r="C856">
        <f t="shared" si="27"/>
        <v>1.1491468551356316E-39</v>
      </c>
      <c r="D856">
        <f t="shared" si="26"/>
        <v>1</v>
      </c>
    </row>
    <row r="857" spans="2:4" x14ac:dyDescent="0.45">
      <c r="B857">
        <f>0</f>
        <v>0</v>
      </c>
      <c r="C857">
        <f t="shared" si="27"/>
        <v>1.0342321696220685E-39</v>
      </c>
      <c r="D857">
        <f t="shared" si="26"/>
        <v>1</v>
      </c>
    </row>
    <row r="858" spans="2:4" x14ac:dyDescent="0.45">
      <c r="B858">
        <f>0</f>
        <v>0</v>
      </c>
      <c r="C858">
        <f t="shared" si="27"/>
        <v>9.3080895265986167E-40</v>
      </c>
      <c r="D858">
        <f t="shared" si="26"/>
        <v>1</v>
      </c>
    </row>
    <row r="859" spans="2:4" x14ac:dyDescent="0.45">
      <c r="B859">
        <f>0</f>
        <v>0</v>
      </c>
      <c r="C859">
        <f t="shared" si="27"/>
        <v>8.3772805739387559E-40</v>
      </c>
      <c r="D859">
        <f t="shared" si="26"/>
        <v>1</v>
      </c>
    </row>
    <row r="860" spans="2:4" x14ac:dyDescent="0.45">
      <c r="B860">
        <f>0</f>
        <v>0</v>
      </c>
      <c r="C860">
        <f t="shared" si="27"/>
        <v>7.5395525165448804E-40</v>
      </c>
      <c r="D860">
        <f t="shared" si="26"/>
        <v>1</v>
      </c>
    </row>
    <row r="861" spans="2:4" x14ac:dyDescent="0.45">
      <c r="B861">
        <f>0</f>
        <v>0</v>
      </c>
      <c r="C861">
        <f t="shared" si="27"/>
        <v>6.7855972648903929E-40</v>
      </c>
      <c r="D861">
        <f t="shared" si="26"/>
        <v>1</v>
      </c>
    </row>
    <row r="862" spans="2:4" x14ac:dyDescent="0.45">
      <c r="B862">
        <f>0</f>
        <v>0</v>
      </c>
      <c r="C862">
        <f t="shared" si="27"/>
        <v>6.1070375384013535E-40</v>
      </c>
      <c r="D862">
        <f t="shared" si="26"/>
        <v>1</v>
      </c>
    </row>
    <row r="863" spans="2:4" x14ac:dyDescent="0.45">
      <c r="B863">
        <f>0</f>
        <v>0</v>
      </c>
      <c r="C863">
        <f t="shared" si="27"/>
        <v>5.4963337845612186E-40</v>
      </c>
      <c r="D863">
        <f t="shared" si="26"/>
        <v>1</v>
      </c>
    </row>
    <row r="864" spans="2:4" x14ac:dyDescent="0.45">
      <c r="B864">
        <f>0</f>
        <v>0</v>
      </c>
      <c r="C864">
        <f t="shared" si="27"/>
        <v>4.9467004061050969E-40</v>
      </c>
      <c r="D864">
        <f t="shared" si="26"/>
        <v>1</v>
      </c>
    </row>
    <row r="865" spans="2:4" x14ac:dyDescent="0.45">
      <c r="B865">
        <f>0</f>
        <v>0</v>
      </c>
      <c r="C865">
        <f t="shared" si="27"/>
        <v>4.4520303654945875E-40</v>
      </c>
      <c r="D865">
        <f t="shared" si="26"/>
        <v>1</v>
      </c>
    </row>
    <row r="866" spans="2:4" x14ac:dyDescent="0.45">
      <c r="B866">
        <f>0</f>
        <v>0</v>
      </c>
      <c r="C866">
        <f t="shared" si="27"/>
        <v>4.0068273289451288E-40</v>
      </c>
      <c r="D866">
        <f t="shared" si="26"/>
        <v>1</v>
      </c>
    </row>
    <row r="867" spans="2:4" x14ac:dyDescent="0.45">
      <c r="B867">
        <f>0</f>
        <v>0</v>
      </c>
      <c r="C867">
        <f t="shared" si="27"/>
        <v>3.6061445960506161E-40</v>
      </c>
      <c r="D867">
        <f t="shared" si="26"/>
        <v>1</v>
      </c>
    </row>
    <row r="868" spans="2:4" x14ac:dyDescent="0.45">
      <c r="B868">
        <f>0</f>
        <v>0</v>
      </c>
      <c r="C868">
        <f t="shared" si="27"/>
        <v>3.2455301364455548E-40</v>
      </c>
      <c r="D868">
        <f t="shared" si="26"/>
        <v>1</v>
      </c>
    </row>
    <row r="869" spans="2:4" x14ac:dyDescent="0.45">
      <c r="B869">
        <f>0</f>
        <v>0</v>
      </c>
      <c r="C869">
        <f t="shared" si="27"/>
        <v>2.9209771228009995E-40</v>
      </c>
      <c r="D869">
        <f t="shared" si="26"/>
        <v>1</v>
      </c>
    </row>
    <row r="870" spans="2:4" x14ac:dyDescent="0.45">
      <c r="B870">
        <f>0</f>
        <v>0</v>
      </c>
      <c r="C870">
        <f t="shared" si="27"/>
        <v>2.6288794105208995E-40</v>
      </c>
      <c r="D870">
        <f t="shared" si="26"/>
        <v>1</v>
      </c>
    </row>
    <row r="871" spans="2:4" x14ac:dyDescent="0.45">
      <c r="B871">
        <f>0</f>
        <v>0</v>
      </c>
      <c r="C871">
        <f t="shared" si="27"/>
        <v>2.3659914694688096E-40</v>
      </c>
      <c r="D871">
        <f t="shared" si="26"/>
        <v>1</v>
      </c>
    </row>
    <row r="872" spans="2:4" x14ac:dyDescent="0.45">
      <c r="B872">
        <f>0</f>
        <v>0</v>
      </c>
      <c r="C872">
        <f t="shared" si="27"/>
        <v>2.1293923225219287E-40</v>
      </c>
      <c r="D872">
        <f t="shared" si="26"/>
        <v>1</v>
      </c>
    </row>
    <row r="873" spans="2:4" x14ac:dyDescent="0.45">
      <c r="B873">
        <f>0</f>
        <v>0</v>
      </c>
      <c r="C873">
        <f t="shared" si="27"/>
        <v>1.916453090269736E-40</v>
      </c>
      <c r="D873">
        <f t="shared" si="26"/>
        <v>1</v>
      </c>
    </row>
    <row r="874" spans="2:4" x14ac:dyDescent="0.45">
      <c r="B874">
        <f>0</f>
        <v>0</v>
      </c>
      <c r="C874">
        <f t="shared" si="27"/>
        <v>1.7248077812427624E-40</v>
      </c>
      <c r="D874">
        <f t="shared" si="26"/>
        <v>1</v>
      </c>
    </row>
    <row r="875" spans="2:4" x14ac:dyDescent="0.45">
      <c r="B875">
        <f>0</f>
        <v>0</v>
      </c>
      <c r="C875">
        <f t="shared" si="27"/>
        <v>1.5523270031184861E-40</v>
      </c>
      <c r="D875">
        <f t="shared" si="26"/>
        <v>1</v>
      </c>
    </row>
    <row r="876" spans="2:4" x14ac:dyDescent="0.45">
      <c r="B876">
        <f>0</f>
        <v>0</v>
      </c>
      <c r="C876">
        <f t="shared" si="27"/>
        <v>1.3970943028066376E-40</v>
      </c>
      <c r="D876">
        <f t="shared" si="26"/>
        <v>1</v>
      </c>
    </row>
    <row r="877" spans="2:4" x14ac:dyDescent="0.45">
      <c r="B877">
        <f>0</f>
        <v>0</v>
      </c>
      <c r="C877">
        <f t="shared" si="27"/>
        <v>1.2573848725259739E-40</v>
      </c>
      <c r="D877">
        <f t="shared" si="26"/>
        <v>1</v>
      </c>
    </row>
    <row r="878" spans="2:4" x14ac:dyDescent="0.45">
      <c r="B878">
        <f>0</f>
        <v>0</v>
      </c>
      <c r="C878">
        <f t="shared" si="27"/>
        <v>1.1316463852733766E-40</v>
      </c>
      <c r="D878">
        <f t="shared" si="26"/>
        <v>1</v>
      </c>
    </row>
    <row r="879" spans="2:4" x14ac:dyDescent="0.45">
      <c r="B879">
        <f>0</f>
        <v>0</v>
      </c>
      <c r="C879">
        <f t="shared" si="27"/>
        <v>1.018481746746039E-40</v>
      </c>
      <c r="D879">
        <f t="shared" si="26"/>
        <v>1</v>
      </c>
    </row>
    <row r="880" spans="2:4" x14ac:dyDescent="0.45">
      <c r="B880">
        <f>0</f>
        <v>0</v>
      </c>
      <c r="C880">
        <f t="shared" si="27"/>
        <v>9.1663357207143508E-41</v>
      </c>
      <c r="D880">
        <f t="shared" si="26"/>
        <v>1</v>
      </c>
    </row>
    <row r="881" spans="2:4" x14ac:dyDescent="0.45">
      <c r="B881">
        <f>0</f>
        <v>0</v>
      </c>
      <c r="C881">
        <f t="shared" si="27"/>
        <v>8.249702148642916E-41</v>
      </c>
      <c r="D881">
        <f t="shared" si="26"/>
        <v>1</v>
      </c>
    </row>
    <row r="882" spans="2:4" x14ac:dyDescent="0.45">
      <c r="B882">
        <f>0</f>
        <v>0</v>
      </c>
      <c r="C882">
        <f t="shared" si="27"/>
        <v>7.4247319337786241E-41</v>
      </c>
      <c r="D882">
        <f t="shared" si="26"/>
        <v>1</v>
      </c>
    </row>
    <row r="883" spans="2:4" x14ac:dyDescent="0.45">
      <c r="B883">
        <f>0</f>
        <v>0</v>
      </c>
      <c r="C883">
        <f t="shared" si="27"/>
        <v>6.6822587404007614E-41</v>
      </c>
      <c r="D883">
        <f t="shared" si="26"/>
        <v>1</v>
      </c>
    </row>
    <row r="884" spans="2:4" x14ac:dyDescent="0.45">
      <c r="B884">
        <f>0</f>
        <v>0</v>
      </c>
      <c r="C884">
        <f t="shared" si="27"/>
        <v>6.0140328663606851E-41</v>
      </c>
      <c r="D884">
        <f t="shared" si="26"/>
        <v>1</v>
      </c>
    </row>
    <row r="885" spans="2:4" x14ac:dyDescent="0.45">
      <c r="B885">
        <f>0</f>
        <v>0</v>
      </c>
      <c r="C885">
        <f t="shared" si="27"/>
        <v>5.4126295797246172E-41</v>
      </c>
      <c r="D885">
        <f t="shared" si="26"/>
        <v>1</v>
      </c>
    </row>
    <row r="886" spans="2:4" x14ac:dyDescent="0.45">
      <c r="B886">
        <f>0</f>
        <v>0</v>
      </c>
      <c r="C886">
        <f t="shared" si="27"/>
        <v>4.8713666217521558E-41</v>
      </c>
      <c r="D886">
        <f t="shared" si="26"/>
        <v>1</v>
      </c>
    </row>
    <row r="887" spans="2:4" x14ac:dyDescent="0.45">
      <c r="B887">
        <f>0</f>
        <v>0</v>
      </c>
      <c r="C887">
        <f t="shared" si="27"/>
        <v>4.3842299595769401E-41</v>
      </c>
      <c r="D887">
        <f t="shared" si="26"/>
        <v>1</v>
      </c>
    </row>
    <row r="888" spans="2:4" x14ac:dyDescent="0.45">
      <c r="B888">
        <f>0</f>
        <v>0</v>
      </c>
      <c r="C888">
        <f t="shared" si="27"/>
        <v>3.9458069636192461E-41</v>
      </c>
      <c r="D888">
        <f t="shared" si="26"/>
        <v>1</v>
      </c>
    </row>
    <row r="889" spans="2:4" x14ac:dyDescent="0.45">
      <c r="B889">
        <f>0</f>
        <v>0</v>
      </c>
      <c r="C889">
        <f t="shared" si="27"/>
        <v>3.5512262672573218E-41</v>
      </c>
      <c r="D889">
        <f t="shared" si="26"/>
        <v>1</v>
      </c>
    </row>
    <row r="890" spans="2:4" x14ac:dyDescent="0.45">
      <c r="B890">
        <f>0</f>
        <v>0</v>
      </c>
      <c r="C890">
        <f t="shared" si="27"/>
        <v>3.1961036405315899E-41</v>
      </c>
      <c r="D890">
        <f t="shared" si="26"/>
        <v>1</v>
      </c>
    </row>
    <row r="891" spans="2:4" x14ac:dyDescent="0.45">
      <c r="B891">
        <f>0</f>
        <v>0</v>
      </c>
      <c r="C891">
        <f t="shared" si="27"/>
        <v>2.8764932764784312E-41</v>
      </c>
      <c r="D891">
        <f t="shared" si="26"/>
        <v>1</v>
      </c>
    </row>
    <row r="892" spans="2:4" x14ac:dyDescent="0.45">
      <c r="B892">
        <f>0</f>
        <v>0</v>
      </c>
      <c r="C892">
        <f t="shared" si="27"/>
        <v>2.5888439488305881E-41</v>
      </c>
      <c r="D892">
        <f t="shared" si="26"/>
        <v>1</v>
      </c>
    </row>
    <row r="893" spans="2:4" x14ac:dyDescent="0.45">
      <c r="B893">
        <f>0</f>
        <v>0</v>
      </c>
      <c r="C893">
        <f t="shared" si="27"/>
        <v>2.3299595539475293E-41</v>
      </c>
      <c r="D893">
        <f t="shared" si="26"/>
        <v>1</v>
      </c>
    </row>
    <row r="894" spans="2:4" x14ac:dyDescent="0.45">
      <c r="B894">
        <f>0</f>
        <v>0</v>
      </c>
      <c r="C894">
        <f t="shared" si="27"/>
        <v>2.0969635985527763E-41</v>
      </c>
      <c r="D894">
        <f t="shared" si="26"/>
        <v>1</v>
      </c>
    </row>
    <row r="895" spans="2:4" x14ac:dyDescent="0.45">
      <c r="B895">
        <f>0</f>
        <v>0</v>
      </c>
      <c r="C895">
        <f t="shared" si="27"/>
        <v>1.8872672386974986E-41</v>
      </c>
      <c r="D895">
        <f t="shared" si="26"/>
        <v>1</v>
      </c>
    </row>
    <row r="896" spans="2:4" x14ac:dyDescent="0.45">
      <c r="B896">
        <f>0</f>
        <v>0</v>
      </c>
      <c r="C896">
        <f t="shared" si="27"/>
        <v>1.6985405148277488E-41</v>
      </c>
      <c r="D896">
        <f t="shared" si="26"/>
        <v>1</v>
      </c>
    </row>
    <row r="897" spans="2:4" x14ac:dyDescent="0.45">
      <c r="B897">
        <f>0</f>
        <v>0</v>
      </c>
      <c r="C897">
        <f t="shared" si="27"/>
        <v>1.528686463344974E-41</v>
      </c>
      <c r="D897">
        <f t="shared" si="26"/>
        <v>1</v>
      </c>
    </row>
    <row r="898" spans="2:4" x14ac:dyDescent="0.45">
      <c r="B898">
        <f>0</f>
        <v>0</v>
      </c>
      <c r="C898">
        <f t="shared" si="27"/>
        <v>1.3758178170104766E-41</v>
      </c>
      <c r="D898">
        <f t="shared" si="26"/>
        <v>1</v>
      </c>
    </row>
    <row r="899" spans="2:4" x14ac:dyDescent="0.45">
      <c r="B899">
        <f>0</f>
        <v>0</v>
      </c>
      <c r="C899">
        <f t="shared" si="27"/>
        <v>1.2382360353094291E-41</v>
      </c>
      <c r="D899">
        <f t="shared" si="26"/>
        <v>1</v>
      </c>
    </row>
    <row r="900" spans="2:4" x14ac:dyDescent="0.45">
      <c r="B900">
        <f>0</f>
        <v>0</v>
      </c>
      <c r="C900">
        <f t="shared" si="27"/>
        <v>1.1144124317784863E-41</v>
      </c>
      <c r="D900">
        <f t="shared" si="26"/>
        <v>1</v>
      </c>
    </row>
    <row r="901" spans="2:4" x14ac:dyDescent="0.45">
      <c r="B901">
        <f>0</f>
        <v>0</v>
      </c>
      <c r="C901">
        <f t="shared" si="27"/>
        <v>1.0029711886006377E-41</v>
      </c>
      <c r="D901">
        <f t="shared" ref="D901:D964" si="28" xml:space="preserve"> EXP(C901)</f>
        <v>1</v>
      </c>
    </row>
    <row r="902" spans="2:4" x14ac:dyDescent="0.45">
      <c r="B902">
        <f>0</f>
        <v>0</v>
      </c>
      <c r="C902">
        <f t="shared" ref="C902:C965" si="29">$C$1*C901+B902</f>
        <v>9.0267406974057394E-42</v>
      </c>
      <c r="D902">
        <f t="shared" si="28"/>
        <v>1</v>
      </c>
    </row>
    <row r="903" spans="2:4" x14ac:dyDescent="0.45">
      <c r="B903">
        <f>0</f>
        <v>0</v>
      </c>
      <c r="C903">
        <f t="shared" si="29"/>
        <v>8.1240666276651659E-42</v>
      </c>
      <c r="D903">
        <f t="shared" si="28"/>
        <v>1</v>
      </c>
    </row>
    <row r="904" spans="2:4" x14ac:dyDescent="0.45">
      <c r="B904">
        <f>0</f>
        <v>0</v>
      </c>
      <c r="C904">
        <f t="shared" si="29"/>
        <v>7.3116599648986498E-42</v>
      </c>
      <c r="D904">
        <f t="shared" si="28"/>
        <v>1</v>
      </c>
    </row>
    <row r="905" spans="2:4" x14ac:dyDescent="0.45">
      <c r="B905">
        <f>0</f>
        <v>0</v>
      </c>
      <c r="C905">
        <f t="shared" si="29"/>
        <v>6.5804939684087847E-42</v>
      </c>
      <c r="D905">
        <f t="shared" si="28"/>
        <v>1</v>
      </c>
    </row>
    <row r="906" spans="2:4" x14ac:dyDescent="0.45">
      <c r="B906">
        <f>0</f>
        <v>0</v>
      </c>
      <c r="C906">
        <f t="shared" si="29"/>
        <v>5.922444571567907E-42</v>
      </c>
      <c r="D906">
        <f t="shared" si="28"/>
        <v>1</v>
      </c>
    </row>
    <row r="907" spans="2:4" x14ac:dyDescent="0.45">
      <c r="B907">
        <f>0</f>
        <v>0</v>
      </c>
      <c r="C907">
        <f t="shared" si="29"/>
        <v>5.3302001144111165E-42</v>
      </c>
      <c r="D907">
        <f t="shared" si="28"/>
        <v>1</v>
      </c>
    </row>
    <row r="908" spans="2:4" x14ac:dyDescent="0.45">
      <c r="B908">
        <f>0</f>
        <v>0</v>
      </c>
      <c r="C908">
        <f t="shared" si="29"/>
        <v>4.7971801029700053E-42</v>
      </c>
      <c r="D908">
        <f t="shared" si="28"/>
        <v>1</v>
      </c>
    </row>
    <row r="909" spans="2:4" x14ac:dyDescent="0.45">
      <c r="B909">
        <f>0</f>
        <v>0</v>
      </c>
      <c r="C909">
        <f t="shared" si="29"/>
        <v>4.3174620926730047E-42</v>
      </c>
      <c r="D909">
        <f t="shared" si="28"/>
        <v>1</v>
      </c>
    </row>
    <row r="910" spans="2:4" x14ac:dyDescent="0.45">
      <c r="B910">
        <f>0</f>
        <v>0</v>
      </c>
      <c r="C910">
        <f t="shared" si="29"/>
        <v>3.8857158834057043E-42</v>
      </c>
      <c r="D910">
        <f t="shared" si="28"/>
        <v>1</v>
      </c>
    </row>
    <row r="911" spans="2:4" x14ac:dyDescent="0.45">
      <c r="B911">
        <f>0</f>
        <v>0</v>
      </c>
      <c r="C911">
        <f t="shared" si="29"/>
        <v>3.4971442950651342E-42</v>
      </c>
      <c r="D911">
        <f t="shared" si="28"/>
        <v>1</v>
      </c>
    </row>
    <row r="912" spans="2:4" x14ac:dyDescent="0.45">
      <c r="B912">
        <f>0</f>
        <v>0</v>
      </c>
      <c r="C912">
        <f t="shared" si="29"/>
        <v>3.1474298655586211E-42</v>
      </c>
      <c r="D912">
        <f t="shared" si="28"/>
        <v>1</v>
      </c>
    </row>
    <row r="913" spans="2:4" x14ac:dyDescent="0.45">
      <c r="B913">
        <f>0</f>
        <v>0</v>
      </c>
      <c r="C913">
        <f t="shared" si="29"/>
        <v>2.8326868790027591E-42</v>
      </c>
      <c r="D913">
        <f t="shared" si="28"/>
        <v>1</v>
      </c>
    </row>
    <row r="914" spans="2:4" x14ac:dyDescent="0.45">
      <c r="B914">
        <f>0</f>
        <v>0</v>
      </c>
      <c r="C914">
        <f t="shared" si="29"/>
        <v>2.5494181911024832E-42</v>
      </c>
      <c r="D914">
        <f t="shared" si="28"/>
        <v>1</v>
      </c>
    </row>
    <row r="915" spans="2:4" x14ac:dyDescent="0.45">
      <c r="B915">
        <f>0</f>
        <v>0</v>
      </c>
      <c r="C915">
        <f t="shared" si="29"/>
        <v>2.2944763719922351E-42</v>
      </c>
      <c r="D915">
        <f t="shared" si="28"/>
        <v>1</v>
      </c>
    </row>
    <row r="916" spans="2:4" x14ac:dyDescent="0.45">
      <c r="B916">
        <f>0</f>
        <v>0</v>
      </c>
      <c r="C916">
        <f t="shared" si="29"/>
        <v>2.0650287347930115E-42</v>
      </c>
      <c r="D916">
        <f t="shared" si="28"/>
        <v>1</v>
      </c>
    </row>
    <row r="917" spans="2:4" x14ac:dyDescent="0.45">
      <c r="B917">
        <f>0</f>
        <v>0</v>
      </c>
      <c r="C917">
        <f t="shared" si="29"/>
        <v>1.8585258613137102E-42</v>
      </c>
      <c r="D917">
        <f t="shared" si="28"/>
        <v>1</v>
      </c>
    </row>
    <row r="918" spans="2:4" x14ac:dyDescent="0.45">
      <c r="B918">
        <f>0</f>
        <v>0</v>
      </c>
      <c r="C918">
        <f t="shared" si="29"/>
        <v>1.6726732751823391E-42</v>
      </c>
      <c r="D918">
        <f t="shared" si="28"/>
        <v>1</v>
      </c>
    </row>
    <row r="919" spans="2:4" x14ac:dyDescent="0.45">
      <c r="B919">
        <f>0</f>
        <v>0</v>
      </c>
      <c r="C919">
        <f t="shared" si="29"/>
        <v>1.5054059476641053E-42</v>
      </c>
      <c r="D919">
        <f t="shared" si="28"/>
        <v>1</v>
      </c>
    </row>
    <row r="920" spans="2:4" x14ac:dyDescent="0.45">
      <c r="B920">
        <f>0</f>
        <v>0</v>
      </c>
      <c r="C920">
        <f t="shared" si="29"/>
        <v>1.3548653528976949E-42</v>
      </c>
      <c r="D920">
        <f t="shared" si="28"/>
        <v>1</v>
      </c>
    </row>
    <row r="921" spans="2:4" x14ac:dyDescent="0.45">
      <c r="B921">
        <f>0</f>
        <v>0</v>
      </c>
      <c r="C921">
        <f t="shared" si="29"/>
        <v>1.2193788176079253E-42</v>
      </c>
      <c r="D921">
        <f t="shared" si="28"/>
        <v>1</v>
      </c>
    </row>
    <row r="922" spans="2:4" x14ac:dyDescent="0.45">
      <c r="B922">
        <f>0</f>
        <v>0</v>
      </c>
      <c r="C922">
        <f t="shared" si="29"/>
        <v>1.0974409358471328E-42</v>
      </c>
      <c r="D922">
        <f t="shared" si="28"/>
        <v>1</v>
      </c>
    </row>
    <row r="923" spans="2:4" x14ac:dyDescent="0.45">
      <c r="B923">
        <f>0</f>
        <v>0</v>
      </c>
      <c r="C923">
        <f t="shared" si="29"/>
        <v>9.8769684226241948E-43</v>
      </c>
      <c r="D923">
        <f t="shared" si="28"/>
        <v>1</v>
      </c>
    </row>
    <row r="924" spans="2:4" x14ac:dyDescent="0.45">
      <c r="B924">
        <f>0</f>
        <v>0</v>
      </c>
      <c r="C924">
        <f t="shared" si="29"/>
        <v>8.889271580361775E-43</v>
      </c>
      <c r="D924">
        <f t="shared" si="28"/>
        <v>1</v>
      </c>
    </row>
    <row r="925" spans="2:4" x14ac:dyDescent="0.45">
      <c r="B925">
        <f>0</f>
        <v>0</v>
      </c>
      <c r="C925">
        <f t="shared" si="29"/>
        <v>8.0003444223255975E-43</v>
      </c>
      <c r="D925">
        <f t="shared" si="28"/>
        <v>1</v>
      </c>
    </row>
    <row r="926" spans="2:4" x14ac:dyDescent="0.45">
      <c r="B926">
        <f>0</f>
        <v>0</v>
      </c>
      <c r="C926">
        <f t="shared" si="29"/>
        <v>7.2003099800930387E-43</v>
      </c>
      <c r="D926">
        <f t="shared" si="28"/>
        <v>1</v>
      </c>
    </row>
    <row r="927" spans="2:4" x14ac:dyDescent="0.45">
      <c r="B927">
        <f>0</f>
        <v>0</v>
      </c>
      <c r="C927">
        <f t="shared" si="29"/>
        <v>6.4802789820837348E-43</v>
      </c>
      <c r="D927">
        <f t="shared" si="28"/>
        <v>1</v>
      </c>
    </row>
    <row r="928" spans="2:4" x14ac:dyDescent="0.45">
      <c r="B928">
        <f>0</f>
        <v>0</v>
      </c>
      <c r="C928">
        <f t="shared" si="29"/>
        <v>5.8322510838753613E-43</v>
      </c>
      <c r="D928">
        <f t="shared" si="28"/>
        <v>1</v>
      </c>
    </row>
    <row r="929" spans="2:4" x14ac:dyDescent="0.45">
      <c r="B929">
        <f>0</f>
        <v>0</v>
      </c>
      <c r="C929">
        <f t="shared" si="29"/>
        <v>5.2490259754878256E-43</v>
      </c>
      <c r="D929">
        <f t="shared" si="28"/>
        <v>1</v>
      </c>
    </row>
    <row r="930" spans="2:4" x14ac:dyDescent="0.45">
      <c r="B930">
        <f>0</f>
        <v>0</v>
      </c>
      <c r="C930">
        <f t="shared" si="29"/>
        <v>4.724123377939043E-43</v>
      </c>
      <c r="D930">
        <f t="shared" si="28"/>
        <v>1</v>
      </c>
    </row>
    <row r="931" spans="2:4" x14ac:dyDescent="0.45">
      <c r="B931">
        <f>0</f>
        <v>0</v>
      </c>
      <c r="C931">
        <f t="shared" si="29"/>
        <v>4.2517110401451388E-43</v>
      </c>
      <c r="D931">
        <f t="shared" si="28"/>
        <v>1</v>
      </c>
    </row>
    <row r="932" spans="2:4" x14ac:dyDescent="0.45">
      <c r="B932">
        <f>0</f>
        <v>0</v>
      </c>
      <c r="C932">
        <f t="shared" si="29"/>
        <v>3.826539936130625E-43</v>
      </c>
      <c r="D932">
        <f t="shared" si="28"/>
        <v>1</v>
      </c>
    </row>
    <row r="933" spans="2:4" x14ac:dyDescent="0.45">
      <c r="B933">
        <f>0</f>
        <v>0</v>
      </c>
      <c r="C933">
        <f t="shared" si="29"/>
        <v>3.4438859425175627E-43</v>
      </c>
      <c r="D933">
        <f t="shared" si="28"/>
        <v>1</v>
      </c>
    </row>
    <row r="934" spans="2:4" x14ac:dyDescent="0.45">
      <c r="B934">
        <f>0</f>
        <v>0</v>
      </c>
      <c r="C934">
        <f t="shared" si="29"/>
        <v>3.0994973482658066E-43</v>
      </c>
      <c r="D934">
        <f t="shared" si="28"/>
        <v>1</v>
      </c>
    </row>
    <row r="935" spans="2:4" x14ac:dyDescent="0.45">
      <c r="B935">
        <f>0</f>
        <v>0</v>
      </c>
      <c r="C935">
        <f t="shared" si="29"/>
        <v>2.7895476134392261E-43</v>
      </c>
      <c r="D935">
        <f t="shared" si="28"/>
        <v>1</v>
      </c>
    </row>
    <row r="936" spans="2:4" x14ac:dyDescent="0.45">
      <c r="B936">
        <f>0</f>
        <v>0</v>
      </c>
      <c r="C936">
        <f t="shared" si="29"/>
        <v>2.5105928520953037E-43</v>
      </c>
      <c r="D936">
        <f t="shared" si="28"/>
        <v>1</v>
      </c>
    </row>
    <row r="937" spans="2:4" x14ac:dyDescent="0.45">
      <c r="B937">
        <f>0</f>
        <v>0</v>
      </c>
      <c r="C937">
        <f t="shared" si="29"/>
        <v>2.2595335668857734E-43</v>
      </c>
      <c r="D937">
        <f t="shared" si="28"/>
        <v>1</v>
      </c>
    </row>
    <row r="938" spans="2:4" x14ac:dyDescent="0.45">
      <c r="B938">
        <f>0</f>
        <v>0</v>
      </c>
      <c r="C938">
        <f t="shared" si="29"/>
        <v>2.033580210197196E-43</v>
      </c>
      <c r="D938">
        <f t="shared" si="28"/>
        <v>1</v>
      </c>
    </row>
    <row r="939" spans="2:4" x14ac:dyDescent="0.45">
      <c r="B939">
        <f>0</f>
        <v>0</v>
      </c>
      <c r="C939">
        <f t="shared" si="29"/>
        <v>1.8302221891774765E-43</v>
      </c>
      <c r="D939">
        <f t="shared" si="28"/>
        <v>1</v>
      </c>
    </row>
    <row r="940" spans="2:4" x14ac:dyDescent="0.45">
      <c r="B940">
        <f>0</f>
        <v>0</v>
      </c>
      <c r="C940">
        <f t="shared" si="29"/>
        <v>1.6471999702597288E-43</v>
      </c>
      <c r="D940">
        <f t="shared" si="28"/>
        <v>1</v>
      </c>
    </row>
    <row r="941" spans="2:4" x14ac:dyDescent="0.45">
      <c r="B941">
        <f>0</f>
        <v>0</v>
      </c>
      <c r="C941">
        <f t="shared" si="29"/>
        <v>1.482479973233756E-43</v>
      </c>
      <c r="D941">
        <f t="shared" si="28"/>
        <v>1</v>
      </c>
    </row>
    <row r="942" spans="2:4" x14ac:dyDescent="0.45">
      <c r="B942">
        <f>0</f>
        <v>0</v>
      </c>
      <c r="C942">
        <f t="shared" si="29"/>
        <v>1.3342319759103804E-43</v>
      </c>
      <c r="D942">
        <f t="shared" si="28"/>
        <v>1</v>
      </c>
    </row>
    <row r="943" spans="2:4" x14ac:dyDescent="0.45">
      <c r="B943">
        <f>0</f>
        <v>0</v>
      </c>
      <c r="C943">
        <f t="shared" si="29"/>
        <v>1.2008087783193423E-43</v>
      </c>
      <c r="D943">
        <f t="shared" si="28"/>
        <v>1</v>
      </c>
    </row>
    <row r="944" spans="2:4" x14ac:dyDescent="0.45">
      <c r="B944">
        <f>0</f>
        <v>0</v>
      </c>
      <c r="C944">
        <f t="shared" si="29"/>
        <v>1.0807279004874082E-43</v>
      </c>
      <c r="D944">
        <f t="shared" si="28"/>
        <v>1</v>
      </c>
    </row>
    <row r="945" spans="2:4" x14ac:dyDescent="0.45">
      <c r="B945">
        <f>0</f>
        <v>0</v>
      </c>
      <c r="C945">
        <f t="shared" si="29"/>
        <v>9.7265511043866736E-44</v>
      </c>
      <c r="D945">
        <f t="shared" si="28"/>
        <v>1</v>
      </c>
    </row>
    <row r="946" spans="2:4" x14ac:dyDescent="0.45">
      <c r="B946">
        <f>0</f>
        <v>0</v>
      </c>
      <c r="C946">
        <f t="shared" si="29"/>
        <v>8.7538959939480064E-44</v>
      </c>
      <c r="D946">
        <f t="shared" si="28"/>
        <v>1</v>
      </c>
    </row>
    <row r="947" spans="2:4" x14ac:dyDescent="0.45">
      <c r="B947">
        <f>0</f>
        <v>0</v>
      </c>
      <c r="C947">
        <f t="shared" si="29"/>
        <v>7.8785063945532055E-44</v>
      </c>
      <c r="D947">
        <f t="shared" si="28"/>
        <v>1</v>
      </c>
    </row>
    <row r="948" spans="2:4" x14ac:dyDescent="0.45">
      <c r="B948">
        <f>0</f>
        <v>0</v>
      </c>
      <c r="C948">
        <f t="shared" si="29"/>
        <v>7.0906557550978847E-44</v>
      </c>
      <c r="D948">
        <f t="shared" si="28"/>
        <v>1</v>
      </c>
    </row>
    <row r="949" spans="2:4" x14ac:dyDescent="0.45">
      <c r="B949">
        <f>0</f>
        <v>0</v>
      </c>
      <c r="C949">
        <f t="shared" si="29"/>
        <v>6.3815901795880961E-44</v>
      </c>
      <c r="D949">
        <f t="shared" si="28"/>
        <v>1</v>
      </c>
    </row>
    <row r="950" spans="2:4" x14ac:dyDescent="0.45">
      <c r="B950">
        <f>0</f>
        <v>0</v>
      </c>
      <c r="C950">
        <f t="shared" si="29"/>
        <v>5.743431161629287E-44</v>
      </c>
      <c r="D950">
        <f t="shared" si="28"/>
        <v>1</v>
      </c>
    </row>
    <row r="951" spans="2:4" x14ac:dyDescent="0.45">
      <c r="B951">
        <f>0</f>
        <v>0</v>
      </c>
      <c r="C951">
        <f t="shared" si="29"/>
        <v>5.1690880454663585E-44</v>
      </c>
      <c r="D951">
        <f t="shared" si="28"/>
        <v>1</v>
      </c>
    </row>
    <row r="952" spans="2:4" x14ac:dyDescent="0.45">
      <c r="B952">
        <f>0</f>
        <v>0</v>
      </c>
      <c r="C952">
        <f t="shared" si="29"/>
        <v>4.6521792409197225E-44</v>
      </c>
      <c r="D952">
        <f t="shared" si="28"/>
        <v>1</v>
      </c>
    </row>
    <row r="953" spans="2:4" x14ac:dyDescent="0.45">
      <c r="B953">
        <f>0</f>
        <v>0</v>
      </c>
      <c r="C953">
        <f t="shared" si="29"/>
        <v>4.1869613168277505E-44</v>
      </c>
      <c r="D953">
        <f t="shared" si="28"/>
        <v>1</v>
      </c>
    </row>
    <row r="954" spans="2:4" x14ac:dyDescent="0.45">
      <c r="B954">
        <f>0</f>
        <v>0</v>
      </c>
      <c r="C954">
        <f t="shared" si="29"/>
        <v>3.7682651851449755E-44</v>
      </c>
      <c r="D954">
        <f t="shared" si="28"/>
        <v>1</v>
      </c>
    </row>
    <row r="955" spans="2:4" x14ac:dyDescent="0.45">
      <c r="B955">
        <f>0</f>
        <v>0</v>
      </c>
      <c r="C955">
        <f t="shared" si="29"/>
        <v>3.3914386666304782E-44</v>
      </c>
      <c r="D955">
        <f t="shared" si="28"/>
        <v>1</v>
      </c>
    </row>
    <row r="956" spans="2:4" x14ac:dyDescent="0.45">
      <c r="B956">
        <f>0</f>
        <v>0</v>
      </c>
      <c r="C956">
        <f t="shared" si="29"/>
        <v>3.0522947999674306E-44</v>
      </c>
      <c r="D956">
        <f t="shared" si="28"/>
        <v>1</v>
      </c>
    </row>
    <row r="957" spans="2:4" x14ac:dyDescent="0.45">
      <c r="B957">
        <f>0</f>
        <v>0</v>
      </c>
      <c r="C957">
        <f t="shared" si="29"/>
        <v>2.7470653199706878E-44</v>
      </c>
      <c r="D957">
        <f t="shared" si="28"/>
        <v>1</v>
      </c>
    </row>
    <row r="958" spans="2:4" x14ac:dyDescent="0.45">
      <c r="B958">
        <f>0</f>
        <v>0</v>
      </c>
      <c r="C958">
        <f t="shared" si="29"/>
        <v>2.4723587879736192E-44</v>
      </c>
      <c r="D958">
        <f t="shared" si="28"/>
        <v>1</v>
      </c>
    </row>
    <row r="959" spans="2:4" x14ac:dyDescent="0.45">
      <c r="B959">
        <f>0</f>
        <v>0</v>
      </c>
      <c r="C959">
        <f t="shared" si="29"/>
        <v>2.2251229091762572E-44</v>
      </c>
      <c r="D959">
        <f t="shared" si="28"/>
        <v>1</v>
      </c>
    </row>
    <row r="960" spans="2:4" x14ac:dyDescent="0.45">
      <c r="B960">
        <f>0</f>
        <v>0</v>
      </c>
      <c r="C960">
        <f t="shared" si="29"/>
        <v>2.0026106182586316E-44</v>
      </c>
      <c r="D960">
        <f t="shared" si="28"/>
        <v>1</v>
      </c>
    </row>
    <row r="961" spans="2:4" x14ac:dyDescent="0.45">
      <c r="B961">
        <f>0</f>
        <v>0</v>
      </c>
      <c r="C961">
        <f t="shared" si="29"/>
        <v>1.8023495564327685E-44</v>
      </c>
      <c r="D961">
        <f t="shared" si="28"/>
        <v>1</v>
      </c>
    </row>
    <row r="962" spans="2:4" x14ac:dyDescent="0.45">
      <c r="B962">
        <f>0</f>
        <v>0</v>
      </c>
      <c r="C962">
        <f t="shared" si="29"/>
        <v>1.6221146007894916E-44</v>
      </c>
      <c r="D962">
        <f t="shared" si="28"/>
        <v>1</v>
      </c>
    </row>
    <row r="963" spans="2:4" x14ac:dyDescent="0.45">
      <c r="B963">
        <f>0</f>
        <v>0</v>
      </c>
      <c r="C963">
        <f t="shared" si="29"/>
        <v>1.4599031407105426E-44</v>
      </c>
      <c r="D963">
        <f t="shared" si="28"/>
        <v>1</v>
      </c>
    </row>
    <row r="964" spans="2:4" x14ac:dyDescent="0.45">
      <c r="B964">
        <f>0</f>
        <v>0</v>
      </c>
      <c r="C964">
        <f t="shared" si="29"/>
        <v>1.3139128266394884E-44</v>
      </c>
      <c r="D964">
        <f t="shared" si="28"/>
        <v>1</v>
      </c>
    </row>
    <row r="965" spans="2:4" x14ac:dyDescent="0.45">
      <c r="B965">
        <f>0</f>
        <v>0</v>
      </c>
      <c r="C965">
        <f t="shared" si="29"/>
        <v>1.1825215439755396E-44</v>
      </c>
      <c r="D965">
        <f t="shared" ref="D965:D1028" si="30" xml:space="preserve"> EXP(C965)</f>
        <v>1</v>
      </c>
    </row>
    <row r="966" spans="2:4" x14ac:dyDescent="0.45">
      <c r="B966">
        <f>0</f>
        <v>0</v>
      </c>
      <c r="C966">
        <f t="shared" ref="C966:C1029" si="31">$C$1*C965+B966</f>
        <v>1.0642693895779857E-44</v>
      </c>
      <c r="D966">
        <f t="shared" si="30"/>
        <v>1</v>
      </c>
    </row>
    <row r="967" spans="2:4" x14ac:dyDescent="0.45">
      <c r="B967">
        <f>0</f>
        <v>0</v>
      </c>
      <c r="C967">
        <f t="shared" si="31"/>
        <v>9.5784245062018715E-45</v>
      </c>
      <c r="D967">
        <f t="shared" si="30"/>
        <v>1</v>
      </c>
    </row>
    <row r="968" spans="2:4" x14ac:dyDescent="0.45">
      <c r="B968">
        <f>0</f>
        <v>0</v>
      </c>
      <c r="C968">
        <f t="shared" si="31"/>
        <v>8.6205820555816843E-45</v>
      </c>
      <c r="D968">
        <f t="shared" si="30"/>
        <v>1</v>
      </c>
    </row>
    <row r="969" spans="2:4" x14ac:dyDescent="0.45">
      <c r="B969">
        <f>0</f>
        <v>0</v>
      </c>
      <c r="C969">
        <f t="shared" si="31"/>
        <v>7.7585238500235158E-45</v>
      </c>
      <c r="D969">
        <f t="shared" si="30"/>
        <v>1</v>
      </c>
    </row>
    <row r="970" spans="2:4" x14ac:dyDescent="0.45">
      <c r="B970">
        <f>0</f>
        <v>0</v>
      </c>
      <c r="C970">
        <f t="shared" si="31"/>
        <v>6.9826714650211642E-45</v>
      </c>
      <c r="D970">
        <f t="shared" si="30"/>
        <v>1</v>
      </c>
    </row>
    <row r="971" spans="2:4" x14ac:dyDescent="0.45">
      <c r="B971">
        <f>0</f>
        <v>0</v>
      </c>
      <c r="C971">
        <f t="shared" si="31"/>
        <v>6.2844043185190483E-45</v>
      </c>
      <c r="D971">
        <f t="shared" si="30"/>
        <v>1</v>
      </c>
    </row>
    <row r="972" spans="2:4" x14ac:dyDescent="0.45">
      <c r="B972">
        <f>0</f>
        <v>0</v>
      </c>
      <c r="C972">
        <f t="shared" si="31"/>
        <v>5.6559638866671442E-45</v>
      </c>
      <c r="D972">
        <f t="shared" si="30"/>
        <v>1</v>
      </c>
    </row>
    <row r="973" spans="2:4" x14ac:dyDescent="0.45">
      <c r="B973">
        <f>0</f>
        <v>0</v>
      </c>
      <c r="C973">
        <f t="shared" si="31"/>
        <v>5.0903674980004296E-45</v>
      </c>
      <c r="D973">
        <f t="shared" si="30"/>
        <v>1</v>
      </c>
    </row>
    <row r="974" spans="2:4" x14ac:dyDescent="0.45">
      <c r="B974">
        <f>0</f>
        <v>0</v>
      </c>
      <c r="C974">
        <f t="shared" si="31"/>
        <v>4.5813307482003867E-45</v>
      </c>
      <c r="D974">
        <f t="shared" si="30"/>
        <v>1</v>
      </c>
    </row>
    <row r="975" spans="2:4" x14ac:dyDescent="0.45">
      <c r="B975">
        <f>0</f>
        <v>0</v>
      </c>
      <c r="C975">
        <f t="shared" si="31"/>
        <v>4.1231976733803484E-45</v>
      </c>
      <c r="D975">
        <f t="shared" si="30"/>
        <v>1</v>
      </c>
    </row>
    <row r="976" spans="2:4" x14ac:dyDescent="0.45">
      <c r="B976">
        <f>0</f>
        <v>0</v>
      </c>
      <c r="C976">
        <f t="shared" si="31"/>
        <v>3.7108779060423139E-45</v>
      </c>
      <c r="D976">
        <f t="shared" si="30"/>
        <v>1</v>
      </c>
    </row>
    <row r="977" spans="2:4" x14ac:dyDescent="0.45">
      <c r="B977">
        <f>0</f>
        <v>0</v>
      </c>
      <c r="C977">
        <f t="shared" si="31"/>
        <v>3.3397901154380827E-45</v>
      </c>
      <c r="D977">
        <f t="shared" si="30"/>
        <v>1</v>
      </c>
    </row>
    <row r="978" spans="2:4" x14ac:dyDescent="0.45">
      <c r="B978">
        <f>0</f>
        <v>0</v>
      </c>
      <c r="C978">
        <f t="shared" si="31"/>
        <v>3.0058111038942744E-45</v>
      </c>
      <c r="D978">
        <f t="shared" si="30"/>
        <v>1</v>
      </c>
    </row>
    <row r="979" spans="2:4" x14ac:dyDescent="0.45">
      <c r="B979">
        <f>0</f>
        <v>0</v>
      </c>
      <c r="C979">
        <f t="shared" si="31"/>
        <v>2.7052299935048471E-45</v>
      </c>
      <c r="D979">
        <f t="shared" si="30"/>
        <v>1</v>
      </c>
    </row>
    <row r="980" spans="2:4" x14ac:dyDescent="0.45">
      <c r="B980">
        <f>0</f>
        <v>0</v>
      </c>
      <c r="C980">
        <f t="shared" si="31"/>
        <v>2.4347069941543624E-45</v>
      </c>
      <c r="D980">
        <f t="shared" si="30"/>
        <v>1</v>
      </c>
    </row>
    <row r="981" spans="2:4" x14ac:dyDescent="0.45">
      <c r="B981">
        <f>0</f>
        <v>0</v>
      </c>
      <c r="C981">
        <f t="shared" si="31"/>
        <v>2.1912362947389262E-45</v>
      </c>
      <c r="D981">
        <f t="shared" si="30"/>
        <v>1</v>
      </c>
    </row>
    <row r="982" spans="2:4" x14ac:dyDescent="0.45">
      <c r="B982">
        <f>0</f>
        <v>0</v>
      </c>
      <c r="C982">
        <f t="shared" si="31"/>
        <v>1.9721126652650337E-45</v>
      </c>
      <c r="D982">
        <f t="shared" si="30"/>
        <v>1</v>
      </c>
    </row>
    <row r="983" spans="2:4" x14ac:dyDescent="0.45">
      <c r="B983">
        <f>0</f>
        <v>0</v>
      </c>
      <c r="C983">
        <f t="shared" si="31"/>
        <v>1.7749013987385305E-45</v>
      </c>
      <c r="D983">
        <f t="shared" si="30"/>
        <v>1</v>
      </c>
    </row>
    <row r="984" spans="2:4" x14ac:dyDescent="0.45">
      <c r="B984">
        <f>0</f>
        <v>0</v>
      </c>
      <c r="C984">
        <f t="shared" si="31"/>
        <v>1.5974112588646775E-45</v>
      </c>
      <c r="D984">
        <f t="shared" si="30"/>
        <v>1</v>
      </c>
    </row>
    <row r="985" spans="2:4" x14ac:dyDescent="0.45">
      <c r="B985">
        <f>0</f>
        <v>0</v>
      </c>
      <c r="C985">
        <f t="shared" si="31"/>
        <v>1.4376701329782098E-45</v>
      </c>
      <c r="D985">
        <f t="shared" si="30"/>
        <v>1</v>
      </c>
    </row>
    <row r="986" spans="2:4" x14ac:dyDescent="0.45">
      <c r="B986">
        <f>0</f>
        <v>0</v>
      </c>
      <c r="C986">
        <f t="shared" si="31"/>
        <v>1.2939031196803888E-45</v>
      </c>
      <c r="D986">
        <f t="shared" si="30"/>
        <v>1</v>
      </c>
    </row>
    <row r="987" spans="2:4" x14ac:dyDescent="0.45">
      <c r="B987">
        <f>0</f>
        <v>0</v>
      </c>
      <c r="C987">
        <f t="shared" si="31"/>
        <v>1.16451280771235E-45</v>
      </c>
      <c r="D987">
        <f t="shared" si="30"/>
        <v>1</v>
      </c>
    </row>
    <row r="988" spans="2:4" x14ac:dyDescent="0.45">
      <c r="B988">
        <f>0</f>
        <v>0</v>
      </c>
      <c r="C988">
        <f t="shared" si="31"/>
        <v>1.0480615269411149E-45</v>
      </c>
      <c r="D988">
        <f t="shared" si="30"/>
        <v>1</v>
      </c>
    </row>
    <row r="989" spans="2:4" x14ac:dyDescent="0.45">
      <c r="B989">
        <f>0</f>
        <v>0</v>
      </c>
      <c r="C989">
        <f t="shared" si="31"/>
        <v>9.432553742470035E-46</v>
      </c>
      <c r="D989">
        <f t="shared" si="30"/>
        <v>1</v>
      </c>
    </row>
    <row r="990" spans="2:4" x14ac:dyDescent="0.45">
      <c r="B990">
        <f>0</f>
        <v>0</v>
      </c>
      <c r="C990">
        <f t="shared" si="31"/>
        <v>8.4892983682230311E-46</v>
      </c>
      <c r="D990">
        <f t="shared" si="30"/>
        <v>1</v>
      </c>
    </row>
    <row r="991" spans="2:4" x14ac:dyDescent="0.45">
      <c r="B991">
        <f>0</f>
        <v>0</v>
      </c>
      <c r="C991">
        <f t="shared" si="31"/>
        <v>7.6403685314007283E-46</v>
      </c>
      <c r="D991">
        <f t="shared" si="30"/>
        <v>1</v>
      </c>
    </row>
    <row r="992" spans="2:4" x14ac:dyDescent="0.45">
      <c r="B992">
        <f>0</f>
        <v>0</v>
      </c>
      <c r="C992">
        <f t="shared" si="31"/>
        <v>6.8763316782606559E-46</v>
      </c>
      <c r="D992">
        <f t="shared" si="30"/>
        <v>1</v>
      </c>
    </row>
    <row r="993" spans="2:4" x14ac:dyDescent="0.45">
      <c r="B993">
        <f>0</f>
        <v>0</v>
      </c>
      <c r="C993">
        <f t="shared" si="31"/>
        <v>6.1886985104345907E-46</v>
      </c>
      <c r="D993">
        <f t="shared" si="30"/>
        <v>1</v>
      </c>
    </row>
    <row r="994" spans="2:4" x14ac:dyDescent="0.45">
      <c r="B994">
        <f>0</f>
        <v>0</v>
      </c>
      <c r="C994">
        <f t="shared" si="31"/>
        <v>5.5698286593911316E-46</v>
      </c>
      <c r="D994">
        <f t="shared" si="30"/>
        <v>1</v>
      </c>
    </row>
    <row r="995" spans="2:4" x14ac:dyDescent="0.45">
      <c r="B995">
        <f>0</f>
        <v>0</v>
      </c>
      <c r="C995">
        <f t="shared" si="31"/>
        <v>5.0128457934520182E-46</v>
      </c>
      <c r="D995">
        <f t="shared" si="30"/>
        <v>1</v>
      </c>
    </row>
    <row r="996" spans="2:4" x14ac:dyDescent="0.45">
      <c r="B996">
        <f>0</f>
        <v>0</v>
      </c>
      <c r="C996">
        <f t="shared" si="31"/>
        <v>4.5115612141068167E-46</v>
      </c>
      <c r="D996">
        <f t="shared" si="30"/>
        <v>1</v>
      </c>
    </row>
    <row r="997" spans="2:4" x14ac:dyDescent="0.45">
      <c r="B997">
        <f>0</f>
        <v>0</v>
      </c>
      <c r="C997">
        <f t="shared" si="31"/>
        <v>4.060405092696135E-46</v>
      </c>
      <c r="D997">
        <f t="shared" si="30"/>
        <v>1</v>
      </c>
    </row>
    <row r="998" spans="2:4" x14ac:dyDescent="0.45">
      <c r="B998">
        <f>0</f>
        <v>0</v>
      </c>
      <c r="C998">
        <f t="shared" si="31"/>
        <v>3.6543645834265212E-46</v>
      </c>
      <c r="D998">
        <f t="shared" si="30"/>
        <v>1</v>
      </c>
    </row>
    <row r="999" spans="2:4" x14ac:dyDescent="0.45">
      <c r="B999">
        <f>0</f>
        <v>0</v>
      </c>
      <c r="C999">
        <f t="shared" si="31"/>
        <v>3.2889281250838693E-46</v>
      </c>
      <c r="D999">
        <f t="shared" si="30"/>
        <v>1</v>
      </c>
    </row>
    <row r="1000" spans="2:4" x14ac:dyDescent="0.45">
      <c r="B1000">
        <f>0</f>
        <v>0</v>
      </c>
      <c r="C1000">
        <f t="shared" si="31"/>
        <v>2.9600353125754822E-46</v>
      </c>
      <c r="D1000">
        <f t="shared" si="30"/>
        <v>1</v>
      </c>
    </row>
    <row r="1001" spans="2:4" x14ac:dyDescent="0.45">
      <c r="B1001">
        <f>0</f>
        <v>0</v>
      </c>
      <c r="C1001">
        <f t="shared" si="31"/>
        <v>2.664031781317934E-46</v>
      </c>
      <c r="D1001">
        <f t="shared" si="30"/>
        <v>1</v>
      </c>
    </row>
    <row r="1002" spans="2:4" x14ac:dyDescent="0.45">
      <c r="B1002">
        <f>0</f>
        <v>0</v>
      </c>
      <c r="C1002">
        <f t="shared" si="31"/>
        <v>2.3976286031861409E-46</v>
      </c>
      <c r="D1002">
        <f t="shared" si="30"/>
        <v>1</v>
      </c>
    </row>
    <row r="1003" spans="2:4" x14ac:dyDescent="0.45">
      <c r="B1003">
        <f>0</f>
        <v>0</v>
      </c>
      <c r="C1003">
        <f t="shared" si="31"/>
        <v>2.1578657428675269E-46</v>
      </c>
      <c r="D1003">
        <f t="shared" si="30"/>
        <v>1</v>
      </c>
    </row>
    <row r="1004" spans="2:4" x14ac:dyDescent="0.45">
      <c r="B1004">
        <f>0</f>
        <v>0</v>
      </c>
      <c r="C1004">
        <f t="shared" si="31"/>
        <v>1.9420791685807741E-46</v>
      </c>
      <c r="D1004">
        <f t="shared" si="30"/>
        <v>1</v>
      </c>
    </row>
    <row r="1005" spans="2:4" x14ac:dyDescent="0.45">
      <c r="B1005">
        <f>0</f>
        <v>0</v>
      </c>
      <c r="C1005">
        <f t="shared" si="31"/>
        <v>1.7478712517226966E-46</v>
      </c>
      <c r="D1005">
        <f t="shared" si="30"/>
        <v>1</v>
      </c>
    </row>
    <row r="1006" spans="2:4" x14ac:dyDescent="0.45">
      <c r="B1006">
        <f>0</f>
        <v>0</v>
      </c>
      <c r="C1006">
        <f t="shared" si="31"/>
        <v>1.5730841265504269E-46</v>
      </c>
      <c r="D1006">
        <f t="shared" si="30"/>
        <v>1</v>
      </c>
    </row>
    <row r="1007" spans="2:4" x14ac:dyDescent="0.45">
      <c r="B1007">
        <f>0</f>
        <v>0</v>
      </c>
      <c r="C1007">
        <f t="shared" si="31"/>
        <v>1.4157757138953843E-46</v>
      </c>
      <c r="D1007">
        <f t="shared" si="30"/>
        <v>1</v>
      </c>
    </row>
    <row r="1008" spans="2:4" x14ac:dyDescent="0.45">
      <c r="B1008">
        <f>0</f>
        <v>0</v>
      </c>
      <c r="C1008">
        <f t="shared" si="31"/>
        <v>1.2741981425058459E-46</v>
      </c>
      <c r="D1008">
        <f t="shared" si="30"/>
        <v>1</v>
      </c>
    </row>
    <row r="1009" spans="2:4" x14ac:dyDescent="0.45">
      <c r="B1009">
        <f>0</f>
        <v>0</v>
      </c>
      <c r="C1009">
        <f t="shared" si="31"/>
        <v>1.1467783282552614E-46</v>
      </c>
      <c r="D1009">
        <f t="shared" si="30"/>
        <v>1</v>
      </c>
    </row>
    <row r="1010" spans="2:4" x14ac:dyDescent="0.45">
      <c r="B1010">
        <f>0</f>
        <v>0</v>
      </c>
      <c r="C1010">
        <f t="shared" si="31"/>
        <v>1.0321004954297353E-46</v>
      </c>
      <c r="D1010">
        <f t="shared" si="30"/>
        <v>1</v>
      </c>
    </row>
    <row r="1011" spans="2:4" x14ac:dyDescent="0.45">
      <c r="B1011">
        <f>0</f>
        <v>0</v>
      </c>
      <c r="C1011">
        <f t="shared" si="31"/>
        <v>9.2889044588676176E-47</v>
      </c>
      <c r="D1011">
        <f t="shared" si="30"/>
        <v>1</v>
      </c>
    </row>
    <row r="1012" spans="2:4" x14ac:dyDescent="0.45">
      <c r="B1012">
        <f>0</f>
        <v>0</v>
      </c>
      <c r="C1012">
        <f t="shared" si="31"/>
        <v>8.3600140129808558E-47</v>
      </c>
      <c r="D1012">
        <f t="shared" si="30"/>
        <v>1</v>
      </c>
    </row>
    <row r="1013" spans="2:4" x14ac:dyDescent="0.45">
      <c r="B1013">
        <f>0</f>
        <v>0</v>
      </c>
      <c r="C1013">
        <f t="shared" si="31"/>
        <v>7.5240126116827706E-47</v>
      </c>
      <c r="D1013">
        <f t="shared" si="30"/>
        <v>1</v>
      </c>
    </row>
    <row r="1014" spans="2:4" x14ac:dyDescent="0.45">
      <c r="B1014">
        <f>0</f>
        <v>0</v>
      </c>
      <c r="C1014">
        <f t="shared" si="31"/>
        <v>6.7716113505144938E-47</v>
      </c>
      <c r="D1014">
        <f t="shared" si="30"/>
        <v>1</v>
      </c>
    </row>
    <row r="1015" spans="2:4" x14ac:dyDescent="0.45">
      <c r="B1015">
        <f>0</f>
        <v>0</v>
      </c>
      <c r="C1015">
        <f t="shared" si="31"/>
        <v>6.0944502154630449E-47</v>
      </c>
      <c r="D1015">
        <f t="shared" si="30"/>
        <v>1</v>
      </c>
    </row>
    <row r="1016" spans="2:4" x14ac:dyDescent="0.45">
      <c r="B1016">
        <f>0</f>
        <v>0</v>
      </c>
      <c r="C1016">
        <f t="shared" si="31"/>
        <v>5.4850051939167403E-47</v>
      </c>
      <c r="D1016">
        <f t="shared" si="30"/>
        <v>1</v>
      </c>
    </row>
    <row r="1017" spans="2:4" x14ac:dyDescent="0.45">
      <c r="B1017">
        <f>0</f>
        <v>0</v>
      </c>
      <c r="C1017">
        <f t="shared" si="31"/>
        <v>4.9365046745250663E-47</v>
      </c>
      <c r="D1017">
        <f t="shared" si="30"/>
        <v>1</v>
      </c>
    </row>
    <row r="1018" spans="2:4" x14ac:dyDescent="0.45">
      <c r="B1018">
        <f>0</f>
        <v>0</v>
      </c>
      <c r="C1018">
        <f t="shared" si="31"/>
        <v>4.4428542070725598E-47</v>
      </c>
      <c r="D1018">
        <f t="shared" si="30"/>
        <v>1</v>
      </c>
    </row>
    <row r="1019" spans="2:4" x14ac:dyDescent="0.45">
      <c r="B1019">
        <f>0</f>
        <v>0</v>
      </c>
      <c r="C1019">
        <f t="shared" si="31"/>
        <v>3.9985687863653037E-47</v>
      </c>
      <c r="D1019">
        <f t="shared" si="30"/>
        <v>1</v>
      </c>
    </row>
    <row r="1020" spans="2:4" x14ac:dyDescent="0.45">
      <c r="B1020">
        <f>0</f>
        <v>0</v>
      </c>
      <c r="C1020">
        <f t="shared" si="31"/>
        <v>3.5987119077287733E-47</v>
      </c>
      <c r="D1020">
        <f t="shared" si="30"/>
        <v>1</v>
      </c>
    </row>
    <row r="1021" spans="2:4" x14ac:dyDescent="0.45">
      <c r="B1021">
        <f>0</f>
        <v>0</v>
      </c>
      <c r="C1021">
        <f t="shared" si="31"/>
        <v>3.2388407169558962E-47</v>
      </c>
      <c r="D1021">
        <f t="shared" si="30"/>
        <v>1</v>
      </c>
    </row>
    <row r="1022" spans="2:4" x14ac:dyDescent="0.45">
      <c r="B1022">
        <f>0</f>
        <v>0</v>
      </c>
      <c r="C1022">
        <f t="shared" si="31"/>
        <v>2.9149566452603067E-47</v>
      </c>
      <c r="D1022">
        <f t="shared" si="30"/>
        <v>1</v>
      </c>
    </row>
    <row r="1023" spans="2:4" x14ac:dyDescent="0.45">
      <c r="B1023">
        <f>0</f>
        <v>0</v>
      </c>
      <c r="C1023">
        <f t="shared" si="31"/>
        <v>2.6234609807342761E-47</v>
      </c>
      <c r="D1023">
        <f t="shared" si="30"/>
        <v>1</v>
      </c>
    </row>
    <row r="1024" spans="2:4" x14ac:dyDescent="0.45">
      <c r="B1024">
        <f>0</f>
        <v>0</v>
      </c>
      <c r="C1024">
        <f t="shared" si="31"/>
        <v>2.3611148826608487E-47</v>
      </c>
      <c r="D1024">
        <f t="shared" si="30"/>
        <v>1</v>
      </c>
    </row>
    <row r="1025" spans="2:4" x14ac:dyDescent="0.45">
      <c r="B1025">
        <f>0</f>
        <v>0</v>
      </c>
      <c r="C1025">
        <f t="shared" si="31"/>
        <v>2.1250033943947638E-47</v>
      </c>
      <c r="D1025">
        <f t="shared" si="30"/>
        <v>1</v>
      </c>
    </row>
    <row r="1026" spans="2:4" x14ac:dyDescent="0.45">
      <c r="B1026">
        <f>0</f>
        <v>0</v>
      </c>
      <c r="C1026">
        <f t="shared" si="31"/>
        <v>1.9125030549552874E-47</v>
      </c>
      <c r="D1026">
        <f t="shared" si="30"/>
        <v>1</v>
      </c>
    </row>
    <row r="1027" spans="2:4" x14ac:dyDescent="0.45">
      <c r="B1027">
        <f>0</f>
        <v>0</v>
      </c>
      <c r="C1027">
        <f t="shared" si="31"/>
        <v>1.7212527494597588E-47</v>
      </c>
      <c r="D1027">
        <f t="shared" si="30"/>
        <v>1</v>
      </c>
    </row>
    <row r="1028" spans="2:4" x14ac:dyDescent="0.45">
      <c r="B1028">
        <f>0</f>
        <v>0</v>
      </c>
      <c r="C1028">
        <f t="shared" si="31"/>
        <v>1.549127474513783E-47</v>
      </c>
      <c r="D1028">
        <f t="shared" si="30"/>
        <v>1</v>
      </c>
    </row>
    <row r="1029" spans="2:4" x14ac:dyDescent="0.45">
      <c r="B1029">
        <f>0</f>
        <v>0</v>
      </c>
      <c r="C1029">
        <f t="shared" si="31"/>
        <v>1.3942147270624047E-47</v>
      </c>
      <c r="D1029">
        <f t="shared" ref="D1029:D1092" si="32" xml:space="preserve"> EXP(C1029)</f>
        <v>1</v>
      </c>
    </row>
    <row r="1030" spans="2:4" x14ac:dyDescent="0.45">
      <c r="B1030">
        <f>0</f>
        <v>0</v>
      </c>
      <c r="C1030">
        <f t="shared" ref="C1030:C1093" si="33">$C$1*C1029+B1030</f>
        <v>1.2547932543561643E-47</v>
      </c>
      <c r="D1030">
        <f t="shared" si="32"/>
        <v>1</v>
      </c>
    </row>
    <row r="1031" spans="2:4" x14ac:dyDescent="0.45">
      <c r="B1031">
        <f>0</f>
        <v>0</v>
      </c>
      <c r="C1031">
        <f t="shared" si="33"/>
        <v>1.1293139289205478E-47</v>
      </c>
      <c r="D1031">
        <f t="shared" si="32"/>
        <v>1</v>
      </c>
    </row>
    <row r="1032" spans="2:4" x14ac:dyDescent="0.45">
      <c r="B1032">
        <f>0</f>
        <v>0</v>
      </c>
      <c r="C1032">
        <f t="shared" si="33"/>
        <v>1.016382536028493E-47</v>
      </c>
      <c r="D1032">
        <f t="shared" si="32"/>
        <v>1</v>
      </c>
    </row>
    <row r="1033" spans="2:4" x14ac:dyDescent="0.45">
      <c r="B1033">
        <f>0</f>
        <v>0</v>
      </c>
      <c r="C1033">
        <f t="shared" si="33"/>
        <v>9.1474428242564375E-48</v>
      </c>
      <c r="D1033">
        <f t="shared" si="32"/>
        <v>1</v>
      </c>
    </row>
    <row r="1034" spans="2:4" x14ac:dyDescent="0.45">
      <c r="B1034">
        <f>0</f>
        <v>0</v>
      </c>
      <c r="C1034">
        <f t="shared" si="33"/>
        <v>8.2326985418307945E-48</v>
      </c>
      <c r="D1034">
        <f t="shared" si="32"/>
        <v>1</v>
      </c>
    </row>
    <row r="1035" spans="2:4" x14ac:dyDescent="0.45">
      <c r="B1035">
        <f>0</f>
        <v>0</v>
      </c>
      <c r="C1035">
        <f t="shared" si="33"/>
        <v>7.4094286876477151E-48</v>
      </c>
      <c r="D1035">
        <f t="shared" si="32"/>
        <v>1</v>
      </c>
    </row>
    <row r="1036" spans="2:4" x14ac:dyDescent="0.45">
      <c r="B1036">
        <f>0</f>
        <v>0</v>
      </c>
      <c r="C1036">
        <f t="shared" si="33"/>
        <v>6.6684858188829434E-48</v>
      </c>
      <c r="D1036">
        <f t="shared" si="32"/>
        <v>1</v>
      </c>
    </row>
    <row r="1037" spans="2:4" x14ac:dyDescent="0.45">
      <c r="B1037">
        <f>0</f>
        <v>0</v>
      </c>
      <c r="C1037">
        <f t="shared" si="33"/>
        <v>6.001637236994649E-48</v>
      </c>
      <c r="D1037">
        <f t="shared" si="32"/>
        <v>1</v>
      </c>
    </row>
    <row r="1038" spans="2:4" x14ac:dyDescent="0.45">
      <c r="B1038">
        <f>0</f>
        <v>0</v>
      </c>
      <c r="C1038">
        <f t="shared" si="33"/>
        <v>5.4014735132951844E-48</v>
      </c>
      <c r="D1038">
        <f t="shared" si="32"/>
        <v>1</v>
      </c>
    </row>
    <row r="1039" spans="2:4" x14ac:dyDescent="0.45">
      <c r="B1039">
        <f>0</f>
        <v>0</v>
      </c>
      <c r="C1039">
        <f t="shared" si="33"/>
        <v>4.8613261619656661E-48</v>
      </c>
      <c r="D1039">
        <f t="shared" si="32"/>
        <v>1</v>
      </c>
    </row>
    <row r="1040" spans="2:4" x14ac:dyDescent="0.45">
      <c r="B1040">
        <f>0</f>
        <v>0</v>
      </c>
      <c r="C1040">
        <f t="shared" si="33"/>
        <v>4.3751935457690996E-48</v>
      </c>
      <c r="D1040">
        <f t="shared" si="32"/>
        <v>1</v>
      </c>
    </row>
    <row r="1041" spans="2:4" x14ac:dyDescent="0.45">
      <c r="B1041">
        <f>0</f>
        <v>0</v>
      </c>
      <c r="C1041">
        <f t="shared" si="33"/>
        <v>3.9376741911921896E-48</v>
      </c>
      <c r="D1041">
        <f t="shared" si="32"/>
        <v>1</v>
      </c>
    </row>
    <row r="1042" spans="2:4" x14ac:dyDescent="0.45">
      <c r="B1042">
        <f>0</f>
        <v>0</v>
      </c>
      <c r="C1042">
        <f t="shared" si="33"/>
        <v>3.5439067720729708E-48</v>
      </c>
      <c r="D1042">
        <f t="shared" si="32"/>
        <v>1</v>
      </c>
    </row>
    <row r="1043" spans="2:4" x14ac:dyDescent="0.45">
      <c r="B1043">
        <f>0</f>
        <v>0</v>
      </c>
      <c r="C1043">
        <f t="shared" si="33"/>
        <v>3.1895160948656736E-48</v>
      </c>
      <c r="D1043">
        <f t="shared" si="32"/>
        <v>1</v>
      </c>
    </row>
    <row r="1044" spans="2:4" x14ac:dyDescent="0.45">
      <c r="B1044">
        <f>0</f>
        <v>0</v>
      </c>
      <c r="C1044">
        <f t="shared" si="33"/>
        <v>2.8705644853791063E-48</v>
      </c>
      <c r="D1044">
        <f t="shared" si="32"/>
        <v>1</v>
      </c>
    </row>
    <row r="1045" spans="2:4" x14ac:dyDescent="0.45">
      <c r="B1045">
        <f>0</f>
        <v>0</v>
      </c>
      <c r="C1045">
        <f t="shared" si="33"/>
        <v>2.5835080368411958E-48</v>
      </c>
      <c r="D1045">
        <f t="shared" si="32"/>
        <v>1</v>
      </c>
    </row>
    <row r="1046" spans="2:4" x14ac:dyDescent="0.45">
      <c r="B1046">
        <f>0</f>
        <v>0</v>
      </c>
      <c r="C1046">
        <f t="shared" si="33"/>
        <v>2.3251572331570762E-48</v>
      </c>
      <c r="D1046">
        <f t="shared" si="32"/>
        <v>1</v>
      </c>
    </row>
    <row r="1047" spans="2:4" x14ac:dyDescent="0.45">
      <c r="B1047">
        <f>0</f>
        <v>0</v>
      </c>
      <c r="C1047">
        <f t="shared" si="33"/>
        <v>2.0926415098413686E-48</v>
      </c>
      <c r="D1047">
        <f t="shared" si="32"/>
        <v>1</v>
      </c>
    </row>
    <row r="1048" spans="2:4" x14ac:dyDescent="0.45">
      <c r="B1048">
        <f>0</f>
        <v>0</v>
      </c>
      <c r="C1048">
        <f t="shared" si="33"/>
        <v>1.8833773588572318E-48</v>
      </c>
      <c r="D1048">
        <f t="shared" si="32"/>
        <v>1</v>
      </c>
    </row>
    <row r="1049" spans="2:4" x14ac:dyDescent="0.45">
      <c r="B1049">
        <f>0</f>
        <v>0</v>
      </c>
      <c r="C1049">
        <f t="shared" si="33"/>
        <v>1.6950396229715088E-48</v>
      </c>
      <c r="D1049">
        <f t="shared" si="32"/>
        <v>1</v>
      </c>
    </row>
    <row r="1050" spans="2:4" x14ac:dyDescent="0.45">
      <c r="B1050">
        <f>0</f>
        <v>0</v>
      </c>
      <c r="C1050">
        <f t="shared" si="33"/>
        <v>1.525535660674358E-48</v>
      </c>
      <c r="D1050">
        <f t="shared" si="32"/>
        <v>1</v>
      </c>
    </row>
    <row r="1051" spans="2:4" x14ac:dyDescent="0.45">
      <c r="B1051">
        <f>0</f>
        <v>0</v>
      </c>
      <c r="C1051">
        <f t="shared" si="33"/>
        <v>1.3729820946069224E-48</v>
      </c>
      <c r="D1051">
        <f t="shared" si="32"/>
        <v>1</v>
      </c>
    </row>
    <row r="1052" spans="2:4" x14ac:dyDescent="0.45">
      <c r="B1052">
        <f>0</f>
        <v>0</v>
      </c>
      <c r="C1052">
        <f t="shared" si="33"/>
        <v>1.2356838851462302E-48</v>
      </c>
      <c r="D1052">
        <f t="shared" si="32"/>
        <v>1</v>
      </c>
    </row>
    <row r="1053" spans="2:4" x14ac:dyDescent="0.45">
      <c r="B1053">
        <f>0</f>
        <v>0</v>
      </c>
      <c r="C1053">
        <f t="shared" si="33"/>
        <v>1.1121154966316072E-48</v>
      </c>
      <c r="D1053">
        <f t="shared" si="32"/>
        <v>1</v>
      </c>
    </row>
    <row r="1054" spans="2:4" x14ac:dyDescent="0.45">
      <c r="B1054">
        <f>0</f>
        <v>0</v>
      </c>
      <c r="C1054">
        <f t="shared" si="33"/>
        <v>1.0009039469684465E-48</v>
      </c>
      <c r="D1054">
        <f t="shared" si="32"/>
        <v>1</v>
      </c>
    </row>
    <row r="1055" spans="2:4" x14ac:dyDescent="0.45">
      <c r="B1055">
        <f>0</f>
        <v>0</v>
      </c>
      <c r="C1055">
        <f t="shared" si="33"/>
        <v>9.0081355227160197E-49</v>
      </c>
      <c r="D1055">
        <f t="shared" si="32"/>
        <v>1</v>
      </c>
    </row>
    <row r="1056" spans="2:4" x14ac:dyDescent="0.45">
      <c r="B1056">
        <f>0</f>
        <v>0</v>
      </c>
      <c r="C1056">
        <f t="shared" si="33"/>
        <v>8.107321970444418E-49</v>
      </c>
      <c r="D1056">
        <f t="shared" si="32"/>
        <v>1</v>
      </c>
    </row>
    <row r="1057" spans="2:4" x14ac:dyDescent="0.45">
      <c r="B1057">
        <f>0</f>
        <v>0</v>
      </c>
      <c r="C1057">
        <f t="shared" si="33"/>
        <v>7.2965897733999765E-49</v>
      </c>
      <c r="D1057">
        <f t="shared" si="32"/>
        <v>1</v>
      </c>
    </row>
    <row r="1058" spans="2:4" x14ac:dyDescent="0.45">
      <c r="B1058">
        <f>0</f>
        <v>0</v>
      </c>
      <c r="C1058">
        <f t="shared" si="33"/>
        <v>6.5669307960599792E-49</v>
      </c>
      <c r="D1058">
        <f t="shared" si="32"/>
        <v>1</v>
      </c>
    </row>
    <row r="1059" spans="2:4" x14ac:dyDescent="0.45">
      <c r="B1059">
        <f>0</f>
        <v>0</v>
      </c>
      <c r="C1059">
        <f t="shared" si="33"/>
        <v>5.910237716453981E-49</v>
      </c>
      <c r="D1059">
        <f t="shared" si="32"/>
        <v>1</v>
      </c>
    </row>
    <row r="1060" spans="2:4" x14ac:dyDescent="0.45">
      <c r="B1060">
        <f>0</f>
        <v>0</v>
      </c>
      <c r="C1060">
        <f t="shared" si="33"/>
        <v>5.3192139448085832E-49</v>
      </c>
      <c r="D1060">
        <f t="shared" si="32"/>
        <v>1</v>
      </c>
    </row>
    <row r="1061" spans="2:4" x14ac:dyDescent="0.45">
      <c r="B1061">
        <f>0</f>
        <v>0</v>
      </c>
      <c r="C1061">
        <f t="shared" si="33"/>
        <v>4.7872925503277246E-49</v>
      </c>
      <c r="D1061">
        <f t="shared" si="32"/>
        <v>1</v>
      </c>
    </row>
    <row r="1062" spans="2:4" x14ac:dyDescent="0.45">
      <c r="B1062">
        <f>0</f>
        <v>0</v>
      </c>
      <c r="C1062">
        <f t="shared" si="33"/>
        <v>4.3085632952949525E-49</v>
      </c>
      <c r="D1062">
        <f t="shared" si="32"/>
        <v>1</v>
      </c>
    </row>
    <row r="1063" spans="2:4" x14ac:dyDescent="0.45">
      <c r="B1063">
        <f>0</f>
        <v>0</v>
      </c>
      <c r="C1063">
        <f t="shared" si="33"/>
        <v>3.8777069657654575E-49</v>
      </c>
      <c r="D1063">
        <f t="shared" si="32"/>
        <v>1</v>
      </c>
    </row>
    <row r="1064" spans="2:4" x14ac:dyDescent="0.45">
      <c r="B1064">
        <f>0</f>
        <v>0</v>
      </c>
      <c r="C1064">
        <f t="shared" si="33"/>
        <v>3.4899362691889115E-49</v>
      </c>
      <c r="D1064">
        <f t="shared" si="32"/>
        <v>1</v>
      </c>
    </row>
    <row r="1065" spans="2:4" x14ac:dyDescent="0.45">
      <c r="B1065">
        <f>0</f>
        <v>0</v>
      </c>
      <c r="C1065">
        <f t="shared" si="33"/>
        <v>3.1409426422700205E-49</v>
      </c>
      <c r="D1065">
        <f t="shared" si="32"/>
        <v>1</v>
      </c>
    </row>
    <row r="1066" spans="2:4" x14ac:dyDescent="0.45">
      <c r="B1066">
        <f>0</f>
        <v>0</v>
      </c>
      <c r="C1066">
        <f t="shared" si="33"/>
        <v>2.8268483780430184E-49</v>
      </c>
      <c r="D1066">
        <f t="shared" si="32"/>
        <v>1</v>
      </c>
    </row>
    <row r="1067" spans="2:4" x14ac:dyDescent="0.45">
      <c r="B1067">
        <f>0</f>
        <v>0</v>
      </c>
      <c r="C1067">
        <f t="shared" si="33"/>
        <v>2.5441635402387167E-49</v>
      </c>
      <c r="D1067">
        <f t="shared" si="32"/>
        <v>1</v>
      </c>
    </row>
    <row r="1068" spans="2:4" x14ac:dyDescent="0.45">
      <c r="B1068">
        <f>0</f>
        <v>0</v>
      </c>
      <c r="C1068">
        <f t="shared" si="33"/>
        <v>2.289747186214845E-49</v>
      </c>
      <c r="D1068">
        <f t="shared" si="32"/>
        <v>1</v>
      </c>
    </row>
    <row r="1069" spans="2:4" x14ac:dyDescent="0.45">
      <c r="B1069">
        <f>0</f>
        <v>0</v>
      </c>
      <c r="C1069">
        <f t="shared" si="33"/>
        <v>2.0607724675933604E-49</v>
      </c>
      <c r="D1069">
        <f t="shared" si="32"/>
        <v>1</v>
      </c>
    </row>
    <row r="1070" spans="2:4" x14ac:dyDescent="0.45">
      <c r="B1070">
        <f>0</f>
        <v>0</v>
      </c>
      <c r="C1070">
        <f t="shared" si="33"/>
        <v>1.8546952208340242E-49</v>
      </c>
      <c r="D1070">
        <f t="shared" si="32"/>
        <v>1</v>
      </c>
    </row>
    <row r="1071" spans="2:4" x14ac:dyDescent="0.45">
      <c r="B1071">
        <f>0</f>
        <v>0</v>
      </c>
      <c r="C1071">
        <f t="shared" si="33"/>
        <v>1.6692256987506218E-49</v>
      </c>
      <c r="D1071">
        <f t="shared" si="32"/>
        <v>1</v>
      </c>
    </row>
    <row r="1072" spans="2:4" x14ac:dyDescent="0.45">
      <c r="B1072">
        <f>0</f>
        <v>0</v>
      </c>
      <c r="C1072">
        <f t="shared" si="33"/>
        <v>1.5023031288755597E-49</v>
      </c>
      <c r="D1072">
        <f t="shared" si="32"/>
        <v>1</v>
      </c>
    </row>
    <row r="1073" spans="2:4" x14ac:dyDescent="0.45">
      <c r="B1073">
        <f>0</f>
        <v>0</v>
      </c>
      <c r="C1073">
        <f t="shared" si="33"/>
        <v>1.3520728159880037E-49</v>
      </c>
      <c r="D1073">
        <f t="shared" si="32"/>
        <v>1</v>
      </c>
    </row>
    <row r="1074" spans="2:4" x14ac:dyDescent="0.45">
      <c r="B1074">
        <f>0</f>
        <v>0</v>
      </c>
      <c r="C1074">
        <f t="shared" si="33"/>
        <v>1.2168655343892035E-49</v>
      </c>
      <c r="D1074">
        <f t="shared" si="32"/>
        <v>1</v>
      </c>
    </row>
    <row r="1075" spans="2:4" x14ac:dyDescent="0.45">
      <c r="B1075">
        <f>0</f>
        <v>0</v>
      </c>
      <c r="C1075">
        <f t="shared" si="33"/>
        <v>1.0951789809502832E-49</v>
      </c>
      <c r="D1075">
        <f t="shared" si="32"/>
        <v>1</v>
      </c>
    </row>
    <row r="1076" spans="2:4" x14ac:dyDescent="0.45">
      <c r="B1076">
        <f>0</f>
        <v>0</v>
      </c>
      <c r="C1076">
        <f t="shared" si="33"/>
        <v>9.8566108285525494E-50</v>
      </c>
      <c r="D1076">
        <f t="shared" si="32"/>
        <v>1</v>
      </c>
    </row>
    <row r="1077" spans="2:4" x14ac:dyDescent="0.45">
      <c r="B1077">
        <f>0</f>
        <v>0</v>
      </c>
      <c r="C1077">
        <f t="shared" si="33"/>
        <v>8.8709497456972956E-50</v>
      </c>
      <c r="D1077">
        <f t="shared" si="32"/>
        <v>1</v>
      </c>
    </row>
    <row r="1078" spans="2:4" x14ac:dyDescent="0.45">
      <c r="B1078">
        <f>0</f>
        <v>0</v>
      </c>
      <c r="C1078">
        <f t="shared" si="33"/>
        <v>7.9838547711275659E-50</v>
      </c>
      <c r="D1078">
        <f t="shared" si="32"/>
        <v>1</v>
      </c>
    </row>
    <row r="1079" spans="2:4" x14ac:dyDescent="0.45">
      <c r="B1079">
        <f>0</f>
        <v>0</v>
      </c>
      <c r="C1079">
        <f t="shared" si="33"/>
        <v>7.1854692940148094E-50</v>
      </c>
      <c r="D1079">
        <f t="shared" si="32"/>
        <v>1</v>
      </c>
    </row>
    <row r="1080" spans="2:4" x14ac:dyDescent="0.45">
      <c r="B1080">
        <f>0</f>
        <v>0</v>
      </c>
      <c r="C1080">
        <f t="shared" si="33"/>
        <v>6.4669223646133287E-50</v>
      </c>
      <c r="D1080">
        <f t="shared" si="32"/>
        <v>1</v>
      </c>
    </row>
    <row r="1081" spans="2:4" x14ac:dyDescent="0.45">
      <c r="B1081">
        <f>0</f>
        <v>0</v>
      </c>
      <c r="C1081">
        <f t="shared" si="33"/>
        <v>5.8202301281519962E-50</v>
      </c>
      <c r="D1081">
        <f t="shared" si="32"/>
        <v>1</v>
      </c>
    </row>
    <row r="1082" spans="2:4" x14ac:dyDescent="0.45">
      <c r="B1082">
        <f>0</f>
        <v>0</v>
      </c>
      <c r="C1082">
        <f t="shared" si="33"/>
        <v>5.2382071153367966E-50</v>
      </c>
      <c r="D1082">
        <f t="shared" si="32"/>
        <v>1</v>
      </c>
    </row>
    <row r="1083" spans="2:4" x14ac:dyDescent="0.45">
      <c r="B1083">
        <f>0</f>
        <v>0</v>
      </c>
      <c r="C1083">
        <f t="shared" si="33"/>
        <v>4.7143864038031172E-50</v>
      </c>
      <c r="D1083">
        <f t="shared" si="32"/>
        <v>1</v>
      </c>
    </row>
    <row r="1084" spans="2:4" x14ac:dyDescent="0.45">
      <c r="B1084">
        <f>0</f>
        <v>0</v>
      </c>
      <c r="C1084">
        <f t="shared" si="33"/>
        <v>4.2429477634228058E-50</v>
      </c>
      <c r="D1084">
        <f t="shared" si="32"/>
        <v>1</v>
      </c>
    </row>
    <row r="1085" spans="2:4" x14ac:dyDescent="0.45">
      <c r="B1085">
        <f>0</f>
        <v>0</v>
      </c>
      <c r="C1085">
        <f t="shared" si="33"/>
        <v>3.8186529870805251E-50</v>
      </c>
      <c r="D1085">
        <f t="shared" si="32"/>
        <v>1</v>
      </c>
    </row>
    <row r="1086" spans="2:4" x14ac:dyDescent="0.45">
      <c r="B1086">
        <f>0</f>
        <v>0</v>
      </c>
      <c r="C1086">
        <f t="shared" si="33"/>
        <v>3.4367876883724725E-50</v>
      </c>
      <c r="D1086">
        <f t="shared" si="32"/>
        <v>1</v>
      </c>
    </row>
    <row r="1087" spans="2:4" x14ac:dyDescent="0.45">
      <c r="B1087">
        <f>0</f>
        <v>0</v>
      </c>
      <c r="C1087">
        <f t="shared" si="33"/>
        <v>3.0931089195352255E-50</v>
      </c>
      <c r="D1087">
        <f t="shared" si="32"/>
        <v>1</v>
      </c>
    </row>
    <row r="1088" spans="2:4" x14ac:dyDescent="0.45">
      <c r="B1088">
        <f>0</f>
        <v>0</v>
      </c>
      <c r="C1088">
        <f t="shared" si="33"/>
        <v>2.7837980275817029E-50</v>
      </c>
      <c r="D1088">
        <f t="shared" si="32"/>
        <v>1</v>
      </c>
    </row>
    <row r="1089" spans="2:4" x14ac:dyDescent="0.45">
      <c r="B1089">
        <f>0</f>
        <v>0</v>
      </c>
      <c r="C1089">
        <f t="shared" si="33"/>
        <v>2.5054182248235326E-50</v>
      </c>
      <c r="D1089">
        <f t="shared" si="32"/>
        <v>1</v>
      </c>
    </row>
    <row r="1090" spans="2:4" x14ac:dyDescent="0.45">
      <c r="B1090">
        <f>0</f>
        <v>0</v>
      </c>
      <c r="C1090">
        <f t="shared" si="33"/>
        <v>2.2548764023411795E-50</v>
      </c>
      <c r="D1090">
        <f t="shared" si="32"/>
        <v>1</v>
      </c>
    </row>
    <row r="1091" spans="2:4" x14ac:dyDescent="0.45">
      <c r="B1091">
        <f>0</f>
        <v>0</v>
      </c>
      <c r="C1091">
        <f t="shared" si="33"/>
        <v>2.0293887621070615E-50</v>
      </c>
      <c r="D1091">
        <f t="shared" si="32"/>
        <v>1</v>
      </c>
    </row>
    <row r="1092" spans="2:4" x14ac:dyDescent="0.45">
      <c r="B1092">
        <f>0</f>
        <v>0</v>
      </c>
      <c r="C1092">
        <f t="shared" si="33"/>
        <v>1.8264498858963554E-50</v>
      </c>
      <c r="D1092">
        <f t="shared" si="32"/>
        <v>1</v>
      </c>
    </row>
    <row r="1093" spans="2:4" x14ac:dyDescent="0.45">
      <c r="B1093">
        <f>0</f>
        <v>0</v>
      </c>
      <c r="C1093">
        <f t="shared" si="33"/>
        <v>1.6438048973067199E-50</v>
      </c>
      <c r="D1093">
        <f t="shared" ref="D1093:D1156" si="34" xml:space="preserve"> EXP(C1093)</f>
        <v>1</v>
      </c>
    </row>
    <row r="1094" spans="2:4" x14ac:dyDescent="0.45">
      <c r="B1094">
        <f>0</f>
        <v>0</v>
      </c>
      <c r="C1094">
        <f t="shared" ref="C1094:C1157" si="35">$C$1*C1093+B1094</f>
        <v>1.4794244075760478E-50</v>
      </c>
      <c r="D1094">
        <f t="shared" si="34"/>
        <v>1</v>
      </c>
    </row>
    <row r="1095" spans="2:4" x14ac:dyDescent="0.45">
      <c r="B1095">
        <f>0</f>
        <v>0</v>
      </c>
      <c r="C1095">
        <f t="shared" si="35"/>
        <v>1.331481966818443E-50</v>
      </c>
      <c r="D1095">
        <f t="shared" si="34"/>
        <v>1</v>
      </c>
    </row>
    <row r="1096" spans="2:4" x14ac:dyDescent="0.45">
      <c r="B1096">
        <f>0</f>
        <v>0</v>
      </c>
      <c r="C1096">
        <f t="shared" si="35"/>
        <v>1.1983337701365987E-50</v>
      </c>
      <c r="D1096">
        <f t="shared" si="34"/>
        <v>1</v>
      </c>
    </row>
    <row r="1097" spans="2:4" x14ac:dyDescent="0.45">
      <c r="B1097">
        <f>0</f>
        <v>0</v>
      </c>
      <c r="C1097">
        <f t="shared" si="35"/>
        <v>1.0785003931229389E-50</v>
      </c>
      <c r="D1097">
        <f t="shared" si="34"/>
        <v>1</v>
      </c>
    </row>
    <row r="1098" spans="2:4" x14ac:dyDescent="0.45">
      <c r="B1098">
        <f>0</f>
        <v>0</v>
      </c>
      <c r="C1098">
        <f t="shared" si="35"/>
        <v>9.70650353810645E-51</v>
      </c>
      <c r="D1098">
        <f t="shared" si="34"/>
        <v>1</v>
      </c>
    </row>
    <row r="1099" spans="2:4" x14ac:dyDescent="0.45">
      <c r="B1099">
        <f>0</f>
        <v>0</v>
      </c>
      <c r="C1099">
        <f t="shared" si="35"/>
        <v>8.735853184295805E-51</v>
      </c>
      <c r="D1099">
        <f t="shared" si="34"/>
        <v>1</v>
      </c>
    </row>
    <row r="1100" spans="2:4" x14ac:dyDescent="0.45">
      <c r="B1100">
        <f>0</f>
        <v>0</v>
      </c>
      <c r="C1100">
        <f t="shared" si="35"/>
        <v>7.8622678658662246E-51</v>
      </c>
      <c r="D1100">
        <f t="shared" si="34"/>
        <v>1</v>
      </c>
    </row>
    <row r="1101" spans="2:4" x14ac:dyDescent="0.45">
      <c r="B1101">
        <f>0</f>
        <v>0</v>
      </c>
      <c r="C1101">
        <f t="shared" si="35"/>
        <v>7.0760410792796019E-51</v>
      </c>
      <c r="D1101">
        <f t="shared" si="34"/>
        <v>1</v>
      </c>
    </row>
    <row r="1102" spans="2:4" x14ac:dyDescent="0.45">
      <c r="B1102">
        <f>0</f>
        <v>0</v>
      </c>
      <c r="C1102">
        <f t="shared" si="35"/>
        <v>6.3684369713516423E-51</v>
      </c>
      <c r="D1102">
        <f t="shared" si="34"/>
        <v>1</v>
      </c>
    </row>
    <row r="1103" spans="2:4" x14ac:dyDescent="0.45">
      <c r="B1103">
        <f>0</f>
        <v>0</v>
      </c>
      <c r="C1103">
        <f t="shared" si="35"/>
        <v>5.7315932742164777E-51</v>
      </c>
      <c r="D1103">
        <f t="shared" si="34"/>
        <v>1</v>
      </c>
    </row>
    <row r="1104" spans="2:4" x14ac:dyDescent="0.45">
      <c r="B1104">
        <f>0</f>
        <v>0</v>
      </c>
      <c r="C1104">
        <f t="shared" si="35"/>
        <v>5.1584339467948301E-51</v>
      </c>
      <c r="D1104">
        <f t="shared" si="34"/>
        <v>1</v>
      </c>
    </row>
    <row r="1105" spans="2:4" x14ac:dyDescent="0.45">
      <c r="B1105">
        <f>0</f>
        <v>0</v>
      </c>
      <c r="C1105">
        <f t="shared" si="35"/>
        <v>4.6425905521153471E-51</v>
      </c>
      <c r="D1105">
        <f t="shared" si="34"/>
        <v>1</v>
      </c>
    </row>
    <row r="1106" spans="2:4" x14ac:dyDescent="0.45">
      <c r="B1106">
        <f>0</f>
        <v>0</v>
      </c>
      <c r="C1106">
        <f t="shared" si="35"/>
        <v>4.1783314969038124E-51</v>
      </c>
      <c r="D1106">
        <f t="shared" si="34"/>
        <v>1</v>
      </c>
    </row>
    <row r="1107" spans="2:4" x14ac:dyDescent="0.45">
      <c r="B1107">
        <f>0</f>
        <v>0</v>
      </c>
      <c r="C1107">
        <f t="shared" si="35"/>
        <v>3.7604983472134314E-51</v>
      </c>
      <c r="D1107">
        <f t="shared" si="34"/>
        <v>1</v>
      </c>
    </row>
    <row r="1108" spans="2:4" x14ac:dyDescent="0.45">
      <c r="B1108">
        <f>0</f>
        <v>0</v>
      </c>
      <c r="C1108">
        <f t="shared" si="35"/>
        <v>3.3844485124920883E-51</v>
      </c>
      <c r="D1108">
        <f t="shared" si="34"/>
        <v>1</v>
      </c>
    </row>
    <row r="1109" spans="2:4" x14ac:dyDescent="0.45">
      <c r="B1109">
        <f>0</f>
        <v>0</v>
      </c>
      <c r="C1109">
        <f t="shared" si="35"/>
        <v>3.0460036612428795E-51</v>
      </c>
      <c r="D1109">
        <f t="shared" si="34"/>
        <v>1</v>
      </c>
    </row>
    <row r="1110" spans="2:4" x14ac:dyDescent="0.45">
      <c r="B1110">
        <f>0</f>
        <v>0</v>
      </c>
      <c r="C1110">
        <f t="shared" si="35"/>
        <v>2.7414032951185916E-51</v>
      </c>
      <c r="D1110">
        <f t="shared" si="34"/>
        <v>1</v>
      </c>
    </row>
    <row r="1111" spans="2:4" x14ac:dyDescent="0.45">
      <c r="B1111">
        <f>0</f>
        <v>0</v>
      </c>
      <c r="C1111">
        <f t="shared" si="35"/>
        <v>2.4672629656067325E-51</v>
      </c>
      <c r="D1111">
        <f t="shared" si="34"/>
        <v>1</v>
      </c>
    </row>
    <row r="1112" spans="2:4" x14ac:dyDescent="0.45">
      <c r="B1112">
        <f>0</f>
        <v>0</v>
      </c>
      <c r="C1112">
        <f t="shared" si="35"/>
        <v>2.2205366690460592E-51</v>
      </c>
      <c r="D1112">
        <f t="shared" si="34"/>
        <v>1</v>
      </c>
    </row>
    <row r="1113" spans="2:4" x14ac:dyDescent="0.45">
      <c r="B1113">
        <f>0</f>
        <v>0</v>
      </c>
      <c r="C1113">
        <f t="shared" si="35"/>
        <v>1.9984830021414533E-51</v>
      </c>
      <c r="D1113">
        <f t="shared" si="34"/>
        <v>1</v>
      </c>
    </row>
    <row r="1114" spans="2:4" x14ac:dyDescent="0.45">
      <c r="B1114">
        <f>0</f>
        <v>0</v>
      </c>
      <c r="C1114">
        <f t="shared" si="35"/>
        <v>1.7986347019273082E-51</v>
      </c>
      <c r="D1114">
        <f t="shared" si="34"/>
        <v>1</v>
      </c>
    </row>
    <row r="1115" spans="2:4" x14ac:dyDescent="0.45">
      <c r="B1115">
        <f>0</f>
        <v>0</v>
      </c>
      <c r="C1115">
        <f t="shared" si="35"/>
        <v>1.6187712317345773E-51</v>
      </c>
      <c r="D1115">
        <f t="shared" si="34"/>
        <v>1</v>
      </c>
    </row>
    <row r="1116" spans="2:4" x14ac:dyDescent="0.45">
      <c r="B1116">
        <f>0</f>
        <v>0</v>
      </c>
      <c r="C1116">
        <f t="shared" si="35"/>
        <v>1.4568941085611196E-51</v>
      </c>
      <c r="D1116">
        <f t="shared" si="34"/>
        <v>1</v>
      </c>
    </row>
    <row r="1117" spans="2:4" x14ac:dyDescent="0.45">
      <c r="B1117">
        <f>0</f>
        <v>0</v>
      </c>
      <c r="C1117">
        <f t="shared" si="35"/>
        <v>1.3112046977050077E-51</v>
      </c>
      <c r="D1117">
        <f t="shared" si="34"/>
        <v>1</v>
      </c>
    </row>
    <row r="1118" spans="2:4" x14ac:dyDescent="0.45">
      <c r="B1118">
        <f>0</f>
        <v>0</v>
      </c>
      <c r="C1118">
        <f t="shared" si="35"/>
        <v>1.180084227934507E-51</v>
      </c>
      <c r="D1118">
        <f t="shared" si="34"/>
        <v>1</v>
      </c>
    </row>
    <row r="1119" spans="2:4" x14ac:dyDescent="0.45">
      <c r="B1119">
        <f>0</f>
        <v>0</v>
      </c>
      <c r="C1119">
        <f t="shared" si="35"/>
        <v>1.0620758051410563E-51</v>
      </c>
      <c r="D1119">
        <f t="shared" si="34"/>
        <v>1</v>
      </c>
    </row>
    <row r="1120" spans="2:4" x14ac:dyDescent="0.45">
      <c r="B1120">
        <f>0</f>
        <v>0</v>
      </c>
      <c r="C1120">
        <f t="shared" si="35"/>
        <v>9.558682246269506E-52</v>
      </c>
      <c r="D1120">
        <f t="shared" si="34"/>
        <v>1</v>
      </c>
    </row>
    <row r="1121" spans="2:4" x14ac:dyDescent="0.45">
      <c r="B1121">
        <f>0</f>
        <v>0</v>
      </c>
      <c r="C1121">
        <f t="shared" si="35"/>
        <v>8.6028140216425553E-52</v>
      </c>
      <c r="D1121">
        <f t="shared" si="34"/>
        <v>1</v>
      </c>
    </row>
    <row r="1122" spans="2:4" x14ac:dyDescent="0.45">
      <c r="B1122">
        <f>0</f>
        <v>0</v>
      </c>
      <c r="C1122">
        <f t="shared" si="35"/>
        <v>7.7425326194783005E-52</v>
      </c>
      <c r="D1122">
        <f t="shared" si="34"/>
        <v>1</v>
      </c>
    </row>
    <row r="1123" spans="2:4" x14ac:dyDescent="0.45">
      <c r="B1123">
        <f>0</f>
        <v>0</v>
      </c>
      <c r="C1123">
        <f t="shared" si="35"/>
        <v>6.9682793575304701E-52</v>
      </c>
      <c r="D1123">
        <f t="shared" si="34"/>
        <v>1</v>
      </c>
    </row>
    <row r="1124" spans="2:4" x14ac:dyDescent="0.45">
      <c r="B1124">
        <f>0</f>
        <v>0</v>
      </c>
      <c r="C1124">
        <f t="shared" si="35"/>
        <v>6.2714514217774231E-52</v>
      </c>
      <c r="D1124">
        <f t="shared" si="34"/>
        <v>1</v>
      </c>
    </row>
    <row r="1125" spans="2:4" x14ac:dyDescent="0.45">
      <c r="B1125">
        <f>0</f>
        <v>0</v>
      </c>
      <c r="C1125">
        <f t="shared" si="35"/>
        <v>5.6443062795996807E-52</v>
      </c>
      <c r="D1125">
        <f t="shared" si="34"/>
        <v>1</v>
      </c>
    </row>
    <row r="1126" spans="2:4" x14ac:dyDescent="0.45">
      <c r="B1126">
        <f>0</f>
        <v>0</v>
      </c>
      <c r="C1126">
        <f t="shared" si="35"/>
        <v>5.0798756516397128E-52</v>
      </c>
      <c r="D1126">
        <f t="shared" si="34"/>
        <v>1</v>
      </c>
    </row>
    <row r="1127" spans="2:4" x14ac:dyDescent="0.45">
      <c r="B1127">
        <f>0</f>
        <v>0</v>
      </c>
      <c r="C1127">
        <f t="shared" si="35"/>
        <v>4.5718880864757414E-52</v>
      </c>
      <c r="D1127">
        <f t="shared" si="34"/>
        <v>1</v>
      </c>
    </row>
    <row r="1128" spans="2:4" x14ac:dyDescent="0.45">
      <c r="B1128">
        <f>0</f>
        <v>0</v>
      </c>
      <c r="C1128">
        <f t="shared" si="35"/>
        <v>4.1146992778281672E-52</v>
      </c>
      <c r="D1128">
        <f t="shared" si="34"/>
        <v>1</v>
      </c>
    </row>
    <row r="1129" spans="2:4" x14ac:dyDescent="0.45">
      <c r="B1129">
        <f>0</f>
        <v>0</v>
      </c>
      <c r="C1129">
        <f t="shared" si="35"/>
        <v>3.7032293500453506E-52</v>
      </c>
      <c r="D1129">
        <f t="shared" si="34"/>
        <v>1</v>
      </c>
    </row>
    <row r="1130" spans="2:4" x14ac:dyDescent="0.45">
      <c r="B1130">
        <f>0</f>
        <v>0</v>
      </c>
      <c r="C1130">
        <f t="shared" si="35"/>
        <v>3.3329064150408155E-52</v>
      </c>
      <c r="D1130">
        <f t="shared" si="34"/>
        <v>1</v>
      </c>
    </row>
    <row r="1131" spans="2:4" x14ac:dyDescent="0.45">
      <c r="B1131">
        <f>0</f>
        <v>0</v>
      </c>
      <c r="C1131">
        <f t="shared" si="35"/>
        <v>2.999615773536734E-52</v>
      </c>
      <c r="D1131">
        <f t="shared" si="34"/>
        <v>1</v>
      </c>
    </row>
    <row r="1132" spans="2:4" x14ac:dyDescent="0.45">
      <c r="B1132">
        <f>0</f>
        <v>0</v>
      </c>
      <c r="C1132">
        <f t="shared" si="35"/>
        <v>2.6996541961830608E-52</v>
      </c>
      <c r="D1132">
        <f t="shared" si="34"/>
        <v>1</v>
      </c>
    </row>
    <row r="1133" spans="2:4" x14ac:dyDescent="0.45">
      <c r="B1133">
        <f>0</f>
        <v>0</v>
      </c>
      <c r="C1133">
        <f t="shared" si="35"/>
        <v>2.4296887765647549E-52</v>
      </c>
      <c r="D1133">
        <f t="shared" si="34"/>
        <v>1</v>
      </c>
    </row>
    <row r="1134" spans="2:4" x14ac:dyDescent="0.45">
      <c r="B1134">
        <f>0</f>
        <v>0</v>
      </c>
      <c r="C1134">
        <f t="shared" si="35"/>
        <v>2.1867198989082794E-52</v>
      </c>
      <c r="D1134">
        <f t="shared" si="34"/>
        <v>1</v>
      </c>
    </row>
    <row r="1135" spans="2:4" x14ac:dyDescent="0.45">
      <c r="B1135">
        <f>0</f>
        <v>0</v>
      </c>
      <c r="C1135">
        <f t="shared" si="35"/>
        <v>1.9680479090174516E-52</v>
      </c>
      <c r="D1135">
        <f t="shared" si="34"/>
        <v>1</v>
      </c>
    </row>
    <row r="1136" spans="2:4" x14ac:dyDescent="0.45">
      <c r="B1136">
        <f>0</f>
        <v>0</v>
      </c>
      <c r="C1136">
        <f t="shared" si="35"/>
        <v>1.7712431181157066E-52</v>
      </c>
      <c r="D1136">
        <f t="shared" si="34"/>
        <v>1</v>
      </c>
    </row>
    <row r="1137" spans="2:4" x14ac:dyDescent="0.45">
      <c r="B1137">
        <f>0</f>
        <v>0</v>
      </c>
      <c r="C1137">
        <f t="shared" si="35"/>
        <v>1.5941188063041359E-52</v>
      </c>
      <c r="D1137">
        <f t="shared" si="34"/>
        <v>1</v>
      </c>
    </row>
    <row r="1138" spans="2:4" x14ac:dyDescent="0.45">
      <c r="B1138">
        <f>0</f>
        <v>0</v>
      </c>
      <c r="C1138">
        <f t="shared" si="35"/>
        <v>1.4347069256737223E-52</v>
      </c>
      <c r="D1138">
        <f t="shared" si="34"/>
        <v>1</v>
      </c>
    </row>
    <row r="1139" spans="2:4" x14ac:dyDescent="0.45">
      <c r="B1139">
        <f>0</f>
        <v>0</v>
      </c>
      <c r="C1139">
        <f t="shared" si="35"/>
        <v>1.2912362331063501E-52</v>
      </c>
      <c r="D1139">
        <f t="shared" si="34"/>
        <v>1</v>
      </c>
    </row>
    <row r="1140" spans="2:4" x14ac:dyDescent="0.45">
      <c r="B1140">
        <f>0</f>
        <v>0</v>
      </c>
      <c r="C1140">
        <f t="shared" si="35"/>
        <v>1.1621126097957151E-52</v>
      </c>
      <c r="D1140">
        <f t="shared" si="34"/>
        <v>1</v>
      </c>
    </row>
    <row r="1141" spans="2:4" x14ac:dyDescent="0.45">
      <c r="B1141">
        <f>0</f>
        <v>0</v>
      </c>
      <c r="C1141">
        <f t="shared" si="35"/>
        <v>1.0459013488161436E-52</v>
      </c>
      <c r="D1141">
        <f t="shared" si="34"/>
        <v>1</v>
      </c>
    </row>
    <row r="1142" spans="2:4" x14ac:dyDescent="0.45">
      <c r="B1142">
        <f>0</f>
        <v>0</v>
      </c>
      <c r="C1142">
        <f t="shared" si="35"/>
        <v>9.4131121393452926E-53</v>
      </c>
      <c r="D1142">
        <f t="shared" si="34"/>
        <v>1</v>
      </c>
    </row>
    <row r="1143" spans="2:4" x14ac:dyDescent="0.45">
      <c r="B1143">
        <f>0</f>
        <v>0</v>
      </c>
      <c r="C1143">
        <f t="shared" si="35"/>
        <v>8.4718009254107628E-53</v>
      </c>
      <c r="D1143">
        <f t="shared" si="34"/>
        <v>1</v>
      </c>
    </row>
    <row r="1144" spans="2:4" x14ac:dyDescent="0.45">
      <c r="B1144">
        <f>0</f>
        <v>0</v>
      </c>
      <c r="C1144">
        <f t="shared" si="35"/>
        <v>7.6246208328696869E-53</v>
      </c>
      <c r="D1144">
        <f t="shared" si="34"/>
        <v>1</v>
      </c>
    </row>
    <row r="1145" spans="2:4" x14ac:dyDescent="0.45">
      <c r="B1145">
        <f>0</f>
        <v>0</v>
      </c>
      <c r="C1145">
        <f t="shared" si="35"/>
        <v>6.862158749582718E-53</v>
      </c>
      <c r="D1145">
        <f t="shared" si="34"/>
        <v>1</v>
      </c>
    </row>
    <row r="1146" spans="2:4" x14ac:dyDescent="0.45">
      <c r="B1146">
        <f>0</f>
        <v>0</v>
      </c>
      <c r="C1146">
        <f t="shared" si="35"/>
        <v>6.175942874624446E-53</v>
      </c>
      <c r="D1146">
        <f t="shared" si="34"/>
        <v>1</v>
      </c>
    </row>
    <row r="1147" spans="2:4" x14ac:dyDescent="0.45">
      <c r="B1147">
        <f>0</f>
        <v>0</v>
      </c>
      <c r="C1147">
        <f t="shared" si="35"/>
        <v>5.5583485871620017E-53</v>
      </c>
      <c r="D1147">
        <f t="shared" si="34"/>
        <v>1</v>
      </c>
    </row>
    <row r="1148" spans="2:4" x14ac:dyDescent="0.45">
      <c r="B1148">
        <f>0</f>
        <v>0</v>
      </c>
      <c r="C1148">
        <f t="shared" si="35"/>
        <v>5.0025137284458012E-53</v>
      </c>
      <c r="D1148">
        <f t="shared" si="34"/>
        <v>1</v>
      </c>
    </row>
    <row r="1149" spans="2:4" x14ac:dyDescent="0.45">
      <c r="B1149">
        <f>0</f>
        <v>0</v>
      </c>
      <c r="C1149">
        <f t="shared" si="35"/>
        <v>4.5022623556012209E-53</v>
      </c>
      <c r="D1149">
        <f t="shared" si="34"/>
        <v>1</v>
      </c>
    </row>
    <row r="1150" spans="2:4" x14ac:dyDescent="0.45">
      <c r="B1150">
        <f>0</f>
        <v>0</v>
      </c>
      <c r="C1150">
        <f t="shared" si="35"/>
        <v>4.052036120041099E-53</v>
      </c>
      <c r="D1150">
        <f t="shared" si="34"/>
        <v>1</v>
      </c>
    </row>
    <row r="1151" spans="2:4" x14ac:dyDescent="0.45">
      <c r="B1151">
        <f>0</f>
        <v>0</v>
      </c>
      <c r="C1151">
        <f t="shared" si="35"/>
        <v>3.6468325080369893E-53</v>
      </c>
      <c r="D1151">
        <f t="shared" si="34"/>
        <v>1</v>
      </c>
    </row>
    <row r="1152" spans="2:4" x14ac:dyDescent="0.45">
      <c r="B1152">
        <f>0</f>
        <v>0</v>
      </c>
      <c r="C1152">
        <f t="shared" si="35"/>
        <v>3.2821492572332906E-53</v>
      </c>
      <c r="D1152">
        <f t="shared" si="34"/>
        <v>1</v>
      </c>
    </row>
    <row r="1153" spans="2:4" x14ac:dyDescent="0.45">
      <c r="B1153">
        <f>0</f>
        <v>0</v>
      </c>
      <c r="C1153">
        <f t="shared" si="35"/>
        <v>2.9539343315099614E-53</v>
      </c>
      <c r="D1153">
        <f t="shared" si="34"/>
        <v>1</v>
      </c>
    </row>
    <row r="1154" spans="2:4" x14ac:dyDescent="0.45">
      <c r="B1154">
        <f>0</f>
        <v>0</v>
      </c>
      <c r="C1154">
        <f t="shared" si="35"/>
        <v>2.6585408983589651E-53</v>
      </c>
      <c r="D1154">
        <f t="shared" si="34"/>
        <v>1</v>
      </c>
    </row>
    <row r="1155" spans="2:4" x14ac:dyDescent="0.45">
      <c r="B1155">
        <f>0</f>
        <v>0</v>
      </c>
      <c r="C1155">
        <f t="shared" si="35"/>
        <v>2.3926868085230689E-53</v>
      </c>
      <c r="D1155">
        <f t="shared" si="34"/>
        <v>1</v>
      </c>
    </row>
    <row r="1156" spans="2:4" x14ac:dyDescent="0.45">
      <c r="B1156">
        <f>0</f>
        <v>0</v>
      </c>
      <c r="C1156">
        <f t="shared" si="35"/>
        <v>2.1534181276707622E-53</v>
      </c>
      <c r="D1156">
        <f t="shared" si="34"/>
        <v>1</v>
      </c>
    </row>
    <row r="1157" spans="2:4" x14ac:dyDescent="0.45">
      <c r="B1157">
        <f>0</f>
        <v>0</v>
      </c>
      <c r="C1157">
        <f t="shared" si="35"/>
        <v>1.9380763149036861E-53</v>
      </c>
      <c r="D1157">
        <f t="shared" ref="D1157:D1190" si="36" xml:space="preserve"> EXP(C1157)</f>
        <v>1</v>
      </c>
    </row>
    <row r="1158" spans="2:4" x14ac:dyDescent="0.45">
      <c r="B1158">
        <f>0</f>
        <v>0</v>
      </c>
      <c r="C1158">
        <f t="shared" ref="C1158:C1190" si="37">$C$1*C1157+B1158</f>
        <v>1.7442686834133176E-53</v>
      </c>
      <c r="D1158">
        <f t="shared" si="36"/>
        <v>1</v>
      </c>
    </row>
    <row r="1159" spans="2:4" x14ac:dyDescent="0.45">
      <c r="B1159">
        <f>0</f>
        <v>0</v>
      </c>
      <c r="C1159">
        <f t="shared" si="37"/>
        <v>1.5698418150719858E-53</v>
      </c>
      <c r="D1159">
        <f t="shared" si="36"/>
        <v>1</v>
      </c>
    </row>
    <row r="1160" spans="2:4" x14ac:dyDescent="0.45">
      <c r="B1160">
        <f>0</f>
        <v>0</v>
      </c>
      <c r="C1160">
        <f t="shared" si="37"/>
        <v>1.4128576335647872E-53</v>
      </c>
      <c r="D1160">
        <f t="shared" si="36"/>
        <v>1</v>
      </c>
    </row>
    <row r="1161" spans="2:4" x14ac:dyDescent="0.45">
      <c r="B1161">
        <f>0</f>
        <v>0</v>
      </c>
      <c r="C1161">
        <f t="shared" si="37"/>
        <v>1.2715718702083085E-53</v>
      </c>
      <c r="D1161">
        <f t="shared" si="36"/>
        <v>1</v>
      </c>
    </row>
    <row r="1162" spans="2:4" x14ac:dyDescent="0.45">
      <c r="B1162">
        <f>0</f>
        <v>0</v>
      </c>
      <c r="C1162">
        <f t="shared" si="37"/>
        <v>1.1444146831874777E-53</v>
      </c>
      <c r="D1162">
        <f t="shared" si="36"/>
        <v>1</v>
      </c>
    </row>
    <row r="1163" spans="2:4" x14ac:dyDescent="0.45">
      <c r="B1163">
        <f>0</f>
        <v>0</v>
      </c>
      <c r="C1163">
        <f t="shared" si="37"/>
        <v>1.0299732148687299E-53</v>
      </c>
      <c r="D1163">
        <f t="shared" si="36"/>
        <v>1</v>
      </c>
    </row>
    <row r="1164" spans="2:4" x14ac:dyDescent="0.45">
      <c r="B1164">
        <f>0</f>
        <v>0</v>
      </c>
      <c r="C1164">
        <f t="shared" si="37"/>
        <v>9.2697589338185696E-54</v>
      </c>
      <c r="D1164">
        <f t="shared" si="36"/>
        <v>1</v>
      </c>
    </row>
    <row r="1165" spans="2:4" x14ac:dyDescent="0.45">
      <c r="B1165">
        <f>0</f>
        <v>0</v>
      </c>
      <c r="C1165">
        <f t="shared" si="37"/>
        <v>8.3427830404367124E-54</v>
      </c>
      <c r="D1165">
        <f t="shared" si="36"/>
        <v>1</v>
      </c>
    </row>
    <row r="1166" spans="2:4" x14ac:dyDescent="0.45">
      <c r="B1166">
        <f>0</f>
        <v>0</v>
      </c>
      <c r="C1166">
        <f t="shared" si="37"/>
        <v>7.5085047363930416E-54</v>
      </c>
      <c r="D1166">
        <f t="shared" si="36"/>
        <v>1</v>
      </c>
    </row>
    <row r="1167" spans="2:4" x14ac:dyDescent="0.45">
      <c r="B1167">
        <f>0</f>
        <v>0</v>
      </c>
      <c r="C1167">
        <f t="shared" si="37"/>
        <v>6.7576542627537374E-54</v>
      </c>
      <c r="D1167">
        <f t="shared" si="36"/>
        <v>1</v>
      </c>
    </row>
    <row r="1168" spans="2:4" x14ac:dyDescent="0.45">
      <c r="B1168">
        <f>0</f>
        <v>0</v>
      </c>
      <c r="C1168">
        <f t="shared" si="37"/>
        <v>6.0818888364783644E-54</v>
      </c>
      <c r="D1168">
        <f t="shared" si="36"/>
        <v>1</v>
      </c>
    </row>
    <row r="1169" spans="2:4" x14ac:dyDescent="0.45">
      <c r="B1169">
        <f>0</f>
        <v>0</v>
      </c>
      <c r="C1169">
        <f t="shared" si="37"/>
        <v>5.4736999528305277E-54</v>
      </c>
      <c r="D1169">
        <f t="shared" si="36"/>
        <v>1</v>
      </c>
    </row>
    <row r="1170" spans="2:4" x14ac:dyDescent="0.45">
      <c r="B1170">
        <f>0</f>
        <v>0</v>
      </c>
      <c r="C1170">
        <f t="shared" si="37"/>
        <v>4.9263299575474752E-54</v>
      </c>
      <c r="D1170">
        <f t="shared" si="36"/>
        <v>1</v>
      </c>
    </row>
    <row r="1171" spans="2:4" x14ac:dyDescent="0.45">
      <c r="B1171">
        <f>0</f>
        <v>0</v>
      </c>
      <c r="C1171">
        <f t="shared" si="37"/>
        <v>4.4336969617927277E-54</v>
      </c>
      <c r="D1171">
        <f t="shared" si="36"/>
        <v>1</v>
      </c>
    </row>
    <row r="1172" spans="2:4" x14ac:dyDescent="0.45">
      <c r="B1172">
        <f>0</f>
        <v>0</v>
      </c>
      <c r="C1172">
        <f t="shared" si="37"/>
        <v>3.9903272656134552E-54</v>
      </c>
      <c r="D1172">
        <f t="shared" si="36"/>
        <v>1</v>
      </c>
    </row>
    <row r="1173" spans="2:4" x14ac:dyDescent="0.45">
      <c r="B1173">
        <f>0</f>
        <v>0</v>
      </c>
      <c r="C1173">
        <f t="shared" si="37"/>
        <v>3.5912945390521097E-54</v>
      </c>
      <c r="D1173">
        <f t="shared" si="36"/>
        <v>1</v>
      </c>
    </row>
    <row r="1174" spans="2:4" x14ac:dyDescent="0.45">
      <c r="B1174">
        <f>0</f>
        <v>0</v>
      </c>
      <c r="C1174">
        <f t="shared" si="37"/>
        <v>3.2321650851468988E-54</v>
      </c>
      <c r="D1174">
        <f t="shared" si="36"/>
        <v>1</v>
      </c>
    </row>
    <row r="1175" spans="2:4" x14ac:dyDescent="0.45">
      <c r="B1175">
        <f>0</f>
        <v>0</v>
      </c>
      <c r="C1175">
        <f t="shared" si="37"/>
        <v>2.9089485766322092E-54</v>
      </c>
      <c r="D1175">
        <f t="shared" si="36"/>
        <v>1</v>
      </c>
    </row>
    <row r="1176" spans="2:4" x14ac:dyDescent="0.45">
      <c r="B1176">
        <f>0</f>
        <v>0</v>
      </c>
      <c r="C1176">
        <f t="shared" si="37"/>
        <v>2.6180537189689882E-54</v>
      </c>
      <c r="D1176">
        <f t="shared" si="36"/>
        <v>1</v>
      </c>
    </row>
    <row r="1177" spans="2:4" x14ac:dyDescent="0.45">
      <c r="B1177">
        <f>0</f>
        <v>0</v>
      </c>
      <c r="C1177">
        <f t="shared" si="37"/>
        <v>2.3562483470720895E-54</v>
      </c>
      <c r="D1177">
        <f t="shared" si="36"/>
        <v>1</v>
      </c>
    </row>
    <row r="1178" spans="2:4" x14ac:dyDescent="0.45">
      <c r="B1178">
        <f>0</f>
        <v>0</v>
      </c>
      <c r="C1178">
        <f t="shared" si="37"/>
        <v>2.1206235123648805E-54</v>
      </c>
      <c r="D1178">
        <f t="shared" si="36"/>
        <v>1</v>
      </c>
    </row>
    <row r="1179" spans="2:4" x14ac:dyDescent="0.45">
      <c r="B1179">
        <f>0</f>
        <v>0</v>
      </c>
      <c r="C1179">
        <f t="shared" si="37"/>
        <v>1.9085611611283926E-54</v>
      </c>
      <c r="D1179">
        <f t="shared" si="36"/>
        <v>1</v>
      </c>
    </row>
    <row r="1180" spans="2:4" x14ac:dyDescent="0.45">
      <c r="B1180">
        <f>0</f>
        <v>0</v>
      </c>
      <c r="C1180">
        <f t="shared" si="37"/>
        <v>1.7177050450155533E-54</v>
      </c>
      <c r="D1180">
        <f t="shared" si="36"/>
        <v>1</v>
      </c>
    </row>
    <row r="1181" spans="2:4" x14ac:dyDescent="0.45">
      <c r="B1181">
        <f>0</f>
        <v>0</v>
      </c>
      <c r="C1181">
        <f t="shared" si="37"/>
        <v>1.5459345405139979E-54</v>
      </c>
      <c r="D1181">
        <f t="shared" si="36"/>
        <v>1</v>
      </c>
    </row>
    <row r="1182" spans="2:4" x14ac:dyDescent="0.45">
      <c r="B1182">
        <f>0</f>
        <v>0</v>
      </c>
      <c r="C1182">
        <f t="shared" si="37"/>
        <v>1.391341086462598E-54</v>
      </c>
      <c r="D1182">
        <f t="shared" si="36"/>
        <v>1</v>
      </c>
    </row>
    <row r="1183" spans="2:4" x14ac:dyDescent="0.45">
      <c r="B1183">
        <f>0</f>
        <v>0</v>
      </c>
      <c r="C1183">
        <f t="shared" si="37"/>
        <v>1.2522069778163382E-54</v>
      </c>
      <c r="D1183">
        <f t="shared" si="36"/>
        <v>1</v>
      </c>
    </row>
    <row r="1184" spans="2:4" x14ac:dyDescent="0.45">
      <c r="B1184">
        <f>0</f>
        <v>0</v>
      </c>
      <c r="C1184">
        <f t="shared" si="37"/>
        <v>1.1269862800347045E-54</v>
      </c>
      <c r="D1184">
        <f t="shared" si="36"/>
        <v>1</v>
      </c>
    </row>
    <row r="1185" spans="1:4" x14ac:dyDescent="0.45">
      <c r="B1185">
        <f>0</f>
        <v>0</v>
      </c>
      <c r="C1185">
        <f t="shared" si="37"/>
        <v>1.014287652031234E-54</v>
      </c>
      <c r="D1185">
        <f t="shared" si="36"/>
        <v>1</v>
      </c>
    </row>
    <row r="1186" spans="1:4" x14ac:dyDescent="0.45">
      <c r="B1186">
        <f>0</f>
        <v>0</v>
      </c>
      <c r="C1186">
        <f t="shared" si="37"/>
        <v>9.1285888682811059E-55</v>
      </c>
      <c r="D1186">
        <f t="shared" si="36"/>
        <v>1</v>
      </c>
    </row>
    <row r="1187" spans="1:4" x14ac:dyDescent="0.45">
      <c r="B1187">
        <f>0</f>
        <v>0</v>
      </c>
      <c r="C1187">
        <f t="shared" si="37"/>
        <v>8.2157299814529958E-55</v>
      </c>
      <c r="D1187">
        <f t="shared" si="36"/>
        <v>1</v>
      </c>
    </row>
    <row r="1188" spans="1:4" x14ac:dyDescent="0.45">
      <c r="B1188">
        <f>0</f>
        <v>0</v>
      </c>
      <c r="C1188">
        <f t="shared" si="37"/>
        <v>7.3941569833076965E-55</v>
      </c>
      <c r="D1188">
        <f t="shared" si="36"/>
        <v>1</v>
      </c>
    </row>
    <row r="1189" spans="1:4" x14ac:dyDescent="0.45">
      <c r="B1189">
        <f>0</f>
        <v>0</v>
      </c>
      <c r="C1189">
        <f t="shared" si="37"/>
        <v>6.6547412849769273E-55</v>
      </c>
      <c r="D1189">
        <f t="shared" si="36"/>
        <v>1</v>
      </c>
    </row>
    <row r="1190" spans="1:4" x14ac:dyDescent="0.45">
      <c r="B1190">
        <f>0</f>
        <v>0</v>
      </c>
      <c r="C1190">
        <f t="shared" si="37"/>
        <v>5.9892671564792345E-55</v>
      </c>
      <c r="D1190">
        <f t="shared" si="36"/>
        <v>1</v>
      </c>
    </row>
    <row r="1192" spans="1:4" x14ac:dyDescent="0.45">
      <c r="A1192" t="s">
        <v>5</v>
      </c>
      <c r="B1192">
        <f>AVERAGE(B3:B1190)</f>
        <v>8.4245998315080029E-4</v>
      </c>
      <c r="C1192">
        <f t="shared" ref="C1192:D1192" si="38">AVERAGE(C3:C1190)</f>
        <v>8.4245998315080027E-3</v>
      </c>
      <c r="D1192">
        <f t="shared" si="38"/>
        <v>1.0112817918021624</v>
      </c>
    </row>
    <row r="1193" spans="1:4" x14ac:dyDescent="0.45">
      <c r="A1193" t="s">
        <v>6</v>
      </c>
      <c r="B1193">
        <f>STDEV(B30:B1190)</f>
        <v>0</v>
      </c>
      <c r="C1193">
        <f t="shared" ref="C1193:D1193" si="39">STDEV(C30:C1190)</f>
        <v>4.7959415658481693E-3</v>
      </c>
      <c r="D1193">
        <f t="shared" si="39"/>
        <v>4.9196577473335631E-3</v>
      </c>
    </row>
    <row r="1194" spans="1:4" x14ac:dyDescent="0.45">
      <c r="A1194" t="s">
        <v>7</v>
      </c>
      <c r="B1194">
        <f>SKEW(B4:B1190)</f>
        <v>34.45286635390822</v>
      </c>
      <c r="C1194">
        <f t="shared" ref="C1194:D1194" si="40">SKEW(C4:C1190)</f>
        <v>10.415404340788621</v>
      </c>
      <c r="D1194">
        <f t="shared" si="40"/>
        <v>12.056246078959914</v>
      </c>
    </row>
    <row r="1195" spans="1:4" x14ac:dyDescent="0.45">
      <c r="A1195" t="s">
        <v>8</v>
      </c>
      <c r="B1195">
        <f>KURT(B4:B1190)</f>
        <v>1187.0000000000796</v>
      </c>
      <c r="C1195">
        <f t="shared" ref="C1195:D1195" si="41">KURT(C4:C1190)</f>
        <v>120.79752464314905</v>
      </c>
      <c r="D1195">
        <f t="shared" si="41"/>
        <v>164.80551140869531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Sheet5</vt:lpstr>
      <vt:lpstr>Sheet6</vt:lpstr>
      <vt:lpstr>Sheet7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2025-01-15T23:47:52Z</dcterms:created>
  <dcterms:modified xsi:type="dcterms:W3CDTF">2026-01-15T16:45:05Z</dcterms:modified>
</cp:coreProperties>
</file>