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cc4\Downloads\"/>
    </mc:Choice>
  </mc:AlternateContent>
  <xr:revisionPtr revIDLastSave="0" documentId="13_ncr:1_{56177F6A-4E14-40AD-9C67-BEB209B8FC49}" xr6:coauthVersionLast="47" xr6:coauthVersionMax="47" xr10:uidLastSave="{00000000-0000-0000-0000-000000000000}"/>
  <bookViews>
    <workbookView xWindow="4155" yWindow="690" windowWidth="23775" windowHeight="12105" activeTab="1" xr2:uid="{F0C7A3D1-4A54-49DC-A675-492081C439E9}"/>
  </bookViews>
  <sheets>
    <sheet name="Roberts, Shenell" sheetId="2" r:id="rId1"/>
    <sheet name="Aginam, Chizoba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3" l="1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<sst xmlns="http://schemas.openxmlformats.org/spreadsheetml/2006/main" count="177" uniqueCount="109">
  <si>
    <t>NAME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</si>
  <si>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</si>
  <si>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</si>
  <si>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</si>
  <si>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</si>
  <si>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</si>
  <si>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</si>
  <si>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</si>
  <si>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</si>
  <si>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</si>
  <si>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</si>
  <si>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</si>
  <si>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</si>
  <si>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</si>
  <si>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</si>
  <si>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LEGEND
&amp; 
Definitions</t>
  </si>
  <si>
    <t>T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</si>
  <si>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</si>
  <si>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</si>
  <si>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</si>
  <si>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UA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</si>
  <si>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</si>
  <si>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</si>
  <si>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</si>
  <si>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</si>
  <si>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 (5 in NJ)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</si>
  <si>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</si>
  <si>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</si>
  <si>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</si>
  <si>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</si>
  <si>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</si>
  <si>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</si>
  <si>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</si>
  <si>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</si>
  <si>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</si>
  <si>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</si>
  <si>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</si>
  <si>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>Thursday January 26, 2023</t>
  </si>
  <si>
    <t>Call Out</t>
  </si>
  <si>
    <t>Sunday February 19, 2023</t>
  </si>
  <si>
    <t>Unplanned Absence (8 hours of sick time submitted)</t>
  </si>
  <si>
    <t>Monday February 27, 2023</t>
  </si>
  <si>
    <t>Early depature at 6:00 pm - 4 hours of sick time submitted</t>
  </si>
  <si>
    <t>.</t>
  </si>
  <si>
    <t>Sunday March 19, 2023</t>
  </si>
  <si>
    <t>Unplanned Absence  (Sick time entered)</t>
  </si>
  <si>
    <t>Monday March 27, 2023</t>
  </si>
  <si>
    <t>Arrived late at 2:32 pm (1 hour sick time submitted)</t>
  </si>
  <si>
    <t>Sunday May 7, 2023</t>
  </si>
  <si>
    <t>PTO Planned 8 hours submitted</t>
  </si>
  <si>
    <t>Monday May 15, 2023</t>
  </si>
  <si>
    <t>Thurday May 25, 2023</t>
  </si>
  <si>
    <t>Sunday June 5, 2023</t>
  </si>
  <si>
    <t>Holiday leave approved full day</t>
  </si>
  <si>
    <t>Monday July 10, 2023</t>
  </si>
  <si>
    <t>Unplanned Absence (No time submitted)</t>
  </si>
  <si>
    <t>Sunday July 16, 2023</t>
  </si>
  <si>
    <t>Approved Holiday Pay</t>
  </si>
  <si>
    <t>Thursday July 20, 2023</t>
  </si>
  <si>
    <t>Sunday July 23, 2023</t>
  </si>
  <si>
    <t>Monday July 24, 2023</t>
  </si>
  <si>
    <t>Tuesday July 25, 2023</t>
  </si>
  <si>
    <t>Approved PTO</t>
  </si>
  <si>
    <t>Wednesday July 26, 2023</t>
  </si>
  <si>
    <t>Thursday July 27, 2023</t>
  </si>
  <si>
    <t>Monday July 31, 2023</t>
  </si>
  <si>
    <t>Unplanned Absence (8 hours of PTO submitted)</t>
  </si>
  <si>
    <t>Sunday August 13, 2023</t>
  </si>
  <si>
    <t>Tardy at 2:25 pm (1 hour PTO approved)</t>
  </si>
  <si>
    <t>Sunday August 20, 2023</t>
  </si>
  <si>
    <t xml:space="preserve">Unplanned Absence </t>
  </si>
  <si>
    <t>Roberts, Shenell</t>
  </si>
  <si>
    <t>Wednesday January 4, 2023</t>
  </si>
  <si>
    <t>Unplanned Absence - 8 hours Sick Time Used</t>
  </si>
  <si>
    <t>Wednesday January 11, 2023</t>
  </si>
  <si>
    <t>Early Departure at 3.15PM - 6 hours Sick Time Used</t>
  </si>
  <si>
    <t>Thursday January 12, 2023</t>
  </si>
  <si>
    <t>Monday January 23, 2023</t>
  </si>
  <si>
    <t>Tuesday January 24, 2023</t>
  </si>
  <si>
    <t>Wednesday January 25, 2023</t>
  </si>
  <si>
    <t>Unplanned Absence - 2 hours sick time, 6 hours PTO Time Used</t>
  </si>
  <si>
    <t>Unplanned Absence - 8 Hours PTO used</t>
  </si>
  <si>
    <t>Wednesday February 22, 2023</t>
  </si>
  <si>
    <t>Planned PTO Approved</t>
  </si>
  <si>
    <t>Monday March 6, 2023</t>
  </si>
  <si>
    <t>Wednesday March 22, 2023</t>
  </si>
  <si>
    <t>Thursday March 23, 2023</t>
  </si>
  <si>
    <t>Wednesday May 17, 2023</t>
  </si>
  <si>
    <t>Thursday May 18, 2023</t>
  </si>
  <si>
    <t>Hilidy Pay Approved</t>
  </si>
  <si>
    <t>Monday May 22, 2023</t>
  </si>
  <si>
    <t>Tuesday May 30, 2023</t>
  </si>
  <si>
    <t>Start of LOA</t>
  </si>
  <si>
    <t>Tuesday June 27, 2023</t>
  </si>
  <si>
    <t>End of LOA</t>
  </si>
  <si>
    <t>Wednesday June 28, 2023</t>
  </si>
  <si>
    <t>Early departure at 9:51 pm</t>
  </si>
  <si>
    <t>Tuesday July 4, 2023</t>
  </si>
  <si>
    <t xml:space="preserve">4 hours PTO </t>
  </si>
  <si>
    <t>Tuesday August 22, 2023</t>
  </si>
  <si>
    <t>Early departue at 5:30 pm PTO from 6-10 pm</t>
  </si>
  <si>
    <t>Thursday August 24, 2023</t>
  </si>
  <si>
    <t>Early departure at 5:26 pm PTO approved from 6-10 pm</t>
  </si>
  <si>
    <t>Tuesday August 29, 2023</t>
  </si>
  <si>
    <t>8 hours Holiday Pay</t>
  </si>
  <si>
    <t>Thrusday August 31, 2023</t>
  </si>
  <si>
    <t>Early departure at 5:23 pm PTO approved from 6-10 pm</t>
  </si>
  <si>
    <t>8 Hours PTO</t>
  </si>
  <si>
    <t>4 Hours Planned PTO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</si>
</sst>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1" xfId="0" applyFont="1" applyBorder="1" applyAlignment="1">
      <alignment horizontal="left"/>
    </xf>
    <xf numFmtId="0" fontId="0" fillId="0" borderId="9" xfId="0" applyBorder="1"/>
    <xf numFmtId="0" fontId="0" fillId="0" borderId="8" xfId="0" applyBorder="1"/>
    <xf numFmtId="49" fontId="3" fillId="7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0" xfId="0" applyBorder="1"/>
    <xf numFmtId="49" fontId="3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5" fontId="6" fillId="0" borderId="0" xfId="1" applyNumberFormat="1"/>
    <xf numFmtId="0" fontId="6" fillId="0" borderId="0" xfId="1"/>
    <xf numFmtId="164" fontId="6" fillId="0" borderId="0" xfId="1" applyNumberFormat="1" applyAlignment="1">
      <alignment horizontal="left" vertical="top"/>
    </xf>
    <xf numFmtId="164" fontId="6" fillId="0" borderId="0" xfId="1" applyNumberFormat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11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2" xfId="2" applyFont="1" applyBorder="1"/>
    <xf numFmtId="15" fontId="8" fillId="0" borderId="12" xfId="2" applyNumberFormat="1" applyFont="1" applyBorder="1"/>
    <xf numFmtId="164" fontId="8" fillId="0" borderId="12" xfId="2" applyNumberFormat="1" applyFont="1" applyBorder="1"/>
  </cellXfs>
  <cellStyles count="3">
    <cellStyle name="Normal" xfId="0" builtinId="0"/>
    <cellStyle name="Normal 2" xfId="1" xr:uid="{D4AD7383-8919-47F2-A575-7505E95F1DE4}"/>
    <cellStyle name="Normal 3" xfId="2" xr:uid="{E27F5649-4758-494E-B97F-78E633F8D5B3}"/>
  </cellStyles>
  <dxfs count="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5457-B0C6-43C7-9089-C688C5D94EF4}">
  <dimension ref="A1:AG163"/>
  <sheetViews>
    <sheetView topLeftCell="A22" workbookViewId="0">
      <selection activeCell="AJ7" sqref="AJ7"/>
    </sheetView>
  </sheetViews>
  <sheetFormatPr defaultRowHeight="15" x14ac:dyDescent="0.25"/>
  <cols>
    <col min="1" max="1" width="28.42578125" bestFit="1" customWidth="1"/>
    <col min="2" max="2" width="50.5703125" bestFit="1" customWidth="1"/>
    <col min="3" max="3" width="5.28515625" bestFit="1" customWidth="1"/>
    <col min="4" max="4" width="3.5703125" bestFit="1" customWidth="1"/>
    <col min="5" max="10" width="2" bestFit="1" customWidth="1"/>
    <col min="11" max="32" width="3" bestFit="1" customWidth="1"/>
    <col min="33" max="33" width="10.7109375" bestFit="1" customWidth="1"/>
  </cols>
  <sheetData>
    <row r="1" spans="1:33" ht="15" customHeight="1" x14ac:dyDescent="0.25">
      <c r="A1" s="15" t="s">
        <v>0</v>
      </c>
      <c r="B1" s="17" t="s">
        <v>71</v>
      </c>
      <c r="C1" s="18"/>
      <c r="D1" s="18"/>
      <c r="E1" s="18"/>
      <c r="F1" s="18"/>
      <c r="G1" s="18"/>
      <c r="H1" s="18"/>
      <c r="I1" s="19"/>
      <c r="J1" s="15" t="s">
        <v>1</v>
      </c>
      <c r="K1" s="18"/>
      <c r="L1" s="19"/>
      <c r="M1" s="17"/>
      <c r="N1" s="18"/>
      <c r="O1" s="18"/>
      <c r="P1" s="19"/>
      <c r="Q1" s="15" t="s">
        <v>2</v>
      </c>
      <c r="R1" s="18"/>
      <c r="S1" s="18"/>
      <c r="T1" s="18"/>
      <c r="U1" s="18"/>
      <c r="V1" s="19"/>
      <c r="W1" s="17">
        <v>2024</v>
      </c>
      <c r="X1" s="19"/>
    </row>
    <row r="2" spans="1:33" x14ac:dyDescent="0.25">
      <c r="A2" s="16"/>
      <c r="B2" s="20"/>
      <c r="C2" s="21"/>
      <c r="D2" s="21"/>
      <c r="E2" s="21"/>
      <c r="F2" s="21"/>
      <c r="G2" s="21"/>
      <c r="H2" s="21"/>
      <c r="I2" s="22"/>
      <c r="J2" s="20"/>
      <c r="K2" s="21"/>
      <c r="L2" s="22"/>
      <c r="M2" s="20"/>
      <c r="N2" s="21"/>
      <c r="O2" s="21"/>
      <c r="P2" s="22"/>
      <c r="Q2" s="20"/>
      <c r="R2" s="21"/>
      <c r="S2" s="21"/>
      <c r="T2" s="21"/>
      <c r="U2" s="21"/>
      <c r="V2" s="22"/>
      <c r="W2" s="20"/>
      <c r="X2" s="22"/>
    </row>
    <row r="4" spans="1:33" x14ac:dyDescent="0.25">
      <c r="A4" s="1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</row>
    <row r="5" spans="1:33" x14ac:dyDescent="0.25">
      <c r="A5" s="1" t="s">
        <v>3</v>
      </c>
      <c r="B5" s="3" t="str">
        <f>IFERROR(VLOOKUP(DATE($W$1,VLOOKUP($A5,[1]DataRef!$A$2:$B$13,2,FALSE),B$4),'[2]Bettina Pisieczko'!$A$28:$B$164,2,FALSE),"")</f>
        <v/>
      </c>
      <c r="C5" s="3" t="str">
        <f>IFERROR(VLOOKUP(DATE($W$1,VLOOKUP($A5,[1]DataRef!$A$2:$B$13,2,FALSE),C$4),'[2]Bettina Pisieczko'!$A$28:$B$164,2,FALSE),"")</f>
        <v/>
      </c>
      <c r="D5" s="3" t="str">
        <f>IFERROR(VLOOKUP(DATE($W$1,VLOOKUP($A5,[1]DataRef!$A$2:$B$13,2,FALSE),D$4),'[2]Bettina Pisieczko'!$A$28:$B$164,2,FALSE),"")</f>
        <v/>
      </c>
      <c r="E5" s="3" t="str">
        <f>IFERROR(VLOOKUP(DATE($W$1,VLOOKUP($A5,[1]DataRef!$A$2:$B$13,2,FALSE),E$4),'[2]Bettina Pisieczko'!$A$28:$B$164,2,FALSE),"")</f>
        <v/>
      </c>
      <c r="F5" s="3" t="str">
        <f>IFERROR(VLOOKUP(DATE($W$1,VLOOKUP($A5,[1]DataRef!$A$2:$B$13,2,FALSE),F$4),'[2]Bettina Pisieczko'!$A$28:$B$164,2,FALSE),"")</f>
        <v/>
      </c>
      <c r="G5" s="3" t="str">
        <f>IFERROR(VLOOKUP(DATE($W$1,VLOOKUP($A5,[1]DataRef!$A$2:$B$13,2,FALSE),G$4),'[2]Bettina Pisieczko'!$A$28:$B$164,2,FALSE),"")</f>
        <v/>
      </c>
      <c r="H5" s="3" t="str">
        <f>IFERROR(VLOOKUP(DATE($W$1,VLOOKUP($A5,[1]DataRef!$A$2:$B$13,2,FALSE),H$4),'[2]Bettina Pisieczko'!$A$28:$B$164,2,FALSE),"")</f>
        <v/>
      </c>
      <c r="I5" s="3" t="str">
        <f>IFERROR(VLOOKUP(DATE($W$1,VLOOKUP($A5,[1]DataRef!$A$2:$B$13,2,FALSE),I$4),'[2]Bettina Pisieczko'!$A$28:$B$164,2,FALSE),"")</f>
        <v/>
      </c>
      <c r="J5" s="3" t="str">
        <f>IFERROR(VLOOKUP(DATE($W$1,VLOOKUP($A5,[1]DataRef!$A$2:$B$13,2,FALSE),J$4),'[2]Bettina Pisieczko'!$A$28:$B$164,2,FALSE),"")</f>
        <v/>
      </c>
      <c r="K5" s="3" t="str">
        <f>IFERROR(VLOOKUP(DATE($W$1,VLOOKUP($A5,[1]DataRef!$A$2:$B$13,2,FALSE),K$4),'[2]Bettina Pisieczko'!$A$28:$B$164,2,FALSE),"")</f>
        <v/>
      </c>
      <c r="L5" s="3" t="str">
        <f>IFERROR(VLOOKUP(DATE($W$1,VLOOKUP($A5,[1]DataRef!$A$2:$B$13,2,FALSE),L$4),'[2]Bettina Pisieczko'!$A$28:$B$164,2,FALSE),"")</f>
        <v/>
      </c>
      <c r="M5" s="3" t="str">
        <f>IFERROR(VLOOKUP(DATE($W$1,VLOOKUP($A5,[1]DataRef!$A$2:$B$13,2,FALSE),M$4),'[2]Bettina Pisieczko'!$A$28:$B$164,2,FALSE),"")</f>
        <v/>
      </c>
      <c r="N5" s="3" t="str">
        <f>IFERROR(VLOOKUP(DATE($W$1,VLOOKUP($A5,[1]DataRef!$A$2:$B$13,2,FALSE),N$4),'[2]Bettina Pisieczko'!$A$28:$B$164,2,FALSE),"")</f>
        <v/>
      </c>
      <c r="O5" s="3" t="str">
        <f>IFERROR(VLOOKUP(DATE($W$1,VLOOKUP($A5,[1]DataRef!$A$2:$B$13,2,FALSE),O$4),'[2]Bettina Pisieczko'!$A$28:$B$164,2,FALSE),"")</f>
        <v/>
      </c>
      <c r="P5" s="3" t="str">
        <f>IFERROR(VLOOKUP(DATE($W$1,VLOOKUP($A5,[1]DataRef!$A$2:$B$13,2,FALSE),P$4),'[2]Bettina Pisieczko'!$A$28:$B$164,2,FALSE),"")</f>
        <v/>
      </c>
      <c r="Q5" s="3" t="str">
        <f>IFERROR(VLOOKUP(DATE($W$1,VLOOKUP($A5,[1]DataRef!$A$2:$B$13,2,FALSE),Q$4),'[2]Bettina Pisieczko'!$A$28:$B$164,2,FALSE),"")</f>
        <v/>
      </c>
      <c r="R5" s="3" t="str">
        <f>IFERROR(VLOOKUP(DATE($W$1,VLOOKUP($A5,[1]DataRef!$A$2:$B$13,2,FALSE),R$4),'[2]Bettina Pisieczko'!$A$28:$B$164,2,FALSE),"")</f>
        <v/>
      </c>
      <c r="S5" s="3" t="str">
        <f>IFERROR(VLOOKUP(DATE($W$1,VLOOKUP($A5,[1]DataRef!$A$2:$B$13,2,FALSE),S$4),'[2]Bettina Pisieczko'!$A$28:$B$164,2,FALSE),"")</f>
        <v/>
      </c>
      <c r="T5" s="3" t="str">
        <f>IFERROR(VLOOKUP(DATE($W$1,VLOOKUP($A5,[1]DataRef!$A$2:$B$13,2,FALSE),T$4),'[2]Bettina Pisieczko'!$A$28:$B$164,2,FALSE),"")</f>
        <v/>
      </c>
      <c r="U5" s="3" t="str">
        <f>IFERROR(VLOOKUP(DATE($W$1,VLOOKUP($A5,[1]DataRef!$A$2:$B$13,2,FALSE),U$4),'[2]Bettina Pisieczko'!$A$28:$B$164,2,FALSE),"")</f>
        <v/>
      </c>
      <c r="V5" s="3" t="str">
        <f>IFERROR(VLOOKUP(DATE($W$1,VLOOKUP($A5,[1]DataRef!$A$2:$B$13,2,FALSE),V$4),'[2]Bettina Pisieczko'!$A$28:$B$164,2,FALSE),"")</f>
        <v/>
      </c>
      <c r="W5" s="3" t="str">
        <f>IFERROR(VLOOKUP(DATE($W$1,VLOOKUP($A5,[1]DataRef!$A$2:$B$13,2,FALSE),W$4),'[2]Bettina Pisieczko'!$A$28:$B$164,2,FALSE),"")</f>
        <v/>
      </c>
      <c r="X5" s="3" t="str">
        <f>IFERROR(VLOOKUP(DATE($W$1,VLOOKUP($A5,[1]DataRef!$A$2:$B$13,2,FALSE),X$4),'[2]Bettina Pisieczko'!$A$28:$B$164,2,FALSE),"")</f>
        <v/>
      </c>
      <c r="Y5" s="3" t="str">
        <f>IFERROR(VLOOKUP(DATE($W$1,VLOOKUP($A5,[1]DataRef!$A$2:$B$13,2,FALSE),Y$4),'[2]Bettina Pisieczko'!$A$28:$B$164,2,FALSE),"")</f>
        <v/>
      </c>
      <c r="Z5" s="3" t="str">
        <f>IFERROR(VLOOKUP(DATE($W$1,VLOOKUP($A5,[1]DataRef!$A$2:$B$13,2,FALSE),Z$4),'[2]Bettina Pisieczko'!$A$28:$B$164,2,FALSE),"")</f>
        <v/>
      </c>
      <c r="AA5" s="3" t="str">
        <f>IFERROR(VLOOKUP(DATE($W$1,VLOOKUP($A5,[1]DataRef!$A$2:$B$13,2,FALSE),AA$4),'[2]Bettina Pisieczko'!$A$28:$B$164,2,FALSE),"")</f>
        <v/>
      </c>
      <c r="AB5" s="3" t="str">
        <f>IFERROR(VLOOKUP(DATE($W$1,VLOOKUP($A5,[1]DataRef!$A$2:$B$13,2,FALSE),AB$4),'[2]Bettina Pisieczko'!$A$28:$B$164,2,FALSE),"")</f>
        <v/>
      </c>
      <c r="AC5" s="3" t="str">
        <f>IFERROR(VLOOKUP(DATE($W$1,VLOOKUP($A5,[1]DataRef!$A$2:$B$13,2,FALSE),AC$4),'[2]Bettina Pisieczko'!$A$28:$B$164,2,FALSE),"")</f>
        <v/>
      </c>
      <c r="AD5" s="3" t="str">
        <f>IFERROR(VLOOKUP(DATE($W$1,VLOOKUP($A5,[1]DataRef!$A$2:$B$13,2,FALSE),AD$4),'[2]Bettina Pisieczko'!$A$28:$B$164,2,FALSE),"")</f>
        <v/>
      </c>
      <c r="AE5" s="3" t="str">
        <f>IFERROR(VLOOKUP(DATE($W$1,VLOOKUP($A5,[1]DataRef!$A$2:$B$13,2,FALSE),AE$4),'[2]Bettina Pisieczko'!$A$28:$B$164,2,FALSE),"")</f>
        <v/>
      </c>
      <c r="AF5" s="3" t="str">
        <f>IFERROR(VLOOKUP(DATE($W$1,VLOOKUP($A5,[1]DataRef!$A$2:$B$13,2,FALSE),AF$4),'[2]Bettina Pisieczko'!$A$28:$B$164,2,FALSE),"")</f>
        <v/>
      </c>
      <c r="AG5" s="4"/>
    </row>
    <row r="6" spans="1:33" x14ac:dyDescent="0.25">
      <c r="A6" s="1" t="s">
        <v>4</v>
      </c>
      <c r="B6" s="3" t="str">
        <f>IFERROR(VLOOKUP(DATE($W$1,VLOOKUP($A6,[1]DataRef!$A$2:$B$13,2,FALSE),B$4),'[2]Bettina Pisieczko'!$A$28:$B$164,2,FALSE),"")</f>
        <v/>
      </c>
      <c r="C6" s="3" t="str">
        <f>IFERROR(VLOOKUP(DATE($W$1,VLOOKUP($A6,[1]DataRef!$A$2:$B$13,2,FALSE),C$4),'[2]Bettina Pisieczko'!$A$28:$B$164,2,FALSE),"")</f>
        <v/>
      </c>
      <c r="D6" s="3" t="str">
        <f>IFERROR(VLOOKUP(DATE($W$1,VLOOKUP($A6,[1]DataRef!$A$2:$B$13,2,FALSE),D$4),'[2]Bettina Pisieczko'!$A$28:$B$164,2,FALSE),"")</f>
        <v/>
      </c>
      <c r="E6" s="3" t="str">
        <f>IFERROR(VLOOKUP(DATE($W$1,VLOOKUP($A6,[1]DataRef!$A$2:$B$13,2,FALSE),E$4),'[2]Bettina Pisieczko'!$A$28:$B$164,2,FALSE),"")</f>
        <v/>
      </c>
      <c r="F6" s="3" t="str">
        <f>IFERROR(VLOOKUP(DATE($W$1,VLOOKUP($A6,[1]DataRef!$A$2:$B$13,2,FALSE),F$4),'[2]Bettina Pisieczko'!$A$28:$B$164,2,FALSE),"")</f>
        <v/>
      </c>
      <c r="G6" s="3" t="str">
        <f>IFERROR(VLOOKUP(DATE($W$1,VLOOKUP($A6,[1]DataRef!$A$2:$B$13,2,FALSE),G$4),'[2]Bettina Pisieczko'!$A$28:$B$164,2,FALSE),"")</f>
        <v/>
      </c>
      <c r="H6" s="3" t="str">
        <f>IFERROR(VLOOKUP(DATE($W$1,VLOOKUP($A6,[1]DataRef!$A$2:$B$13,2,FALSE),H$4),'[2]Bettina Pisieczko'!$A$28:$B$164,2,FALSE),"")</f>
        <v/>
      </c>
      <c r="I6" s="3" t="str">
        <f>IFERROR(VLOOKUP(DATE($W$1,VLOOKUP($A6,[1]DataRef!$A$2:$B$13,2,FALSE),I$4),'[2]Bettina Pisieczko'!$A$28:$B$164,2,FALSE),"")</f>
        <v/>
      </c>
      <c r="J6" s="3" t="str">
        <f>IFERROR(VLOOKUP(DATE($W$1,VLOOKUP($A6,[1]DataRef!$A$2:$B$13,2,FALSE),J$4),'[2]Bettina Pisieczko'!$A$28:$B$164,2,FALSE),"")</f>
        <v/>
      </c>
      <c r="K6" s="3" t="str">
        <f>IFERROR(VLOOKUP(DATE($W$1,VLOOKUP($A6,[1]DataRef!$A$2:$B$13,2,FALSE),K$4),'[2]Bettina Pisieczko'!$A$28:$B$164,2,FALSE),"")</f>
        <v/>
      </c>
      <c r="L6" s="3" t="str">
        <f>IFERROR(VLOOKUP(DATE($W$1,VLOOKUP($A6,[1]DataRef!$A$2:$B$13,2,FALSE),L$4),'[2]Bettina Pisieczko'!$A$28:$B$164,2,FALSE),"")</f>
        <v/>
      </c>
      <c r="M6" s="3" t="str">
        <f>IFERROR(VLOOKUP(DATE($W$1,VLOOKUP($A6,[1]DataRef!$A$2:$B$13,2,FALSE),M$4),'[2]Bettina Pisieczko'!$A$28:$B$164,2,FALSE),"")</f>
        <v/>
      </c>
      <c r="N6" s="3" t="str">
        <f>IFERROR(VLOOKUP(DATE($W$1,VLOOKUP($A6,[1]DataRef!$A$2:$B$13,2,FALSE),N$4),'[2]Bettina Pisieczko'!$A$28:$B$164,2,FALSE),"")</f>
        <v/>
      </c>
      <c r="O6" s="3" t="str">
        <f>IFERROR(VLOOKUP(DATE($W$1,VLOOKUP($A6,[1]DataRef!$A$2:$B$13,2,FALSE),O$4),'[2]Bettina Pisieczko'!$A$28:$B$164,2,FALSE),"")</f>
        <v/>
      </c>
      <c r="P6" s="3" t="str">
        <f>IFERROR(VLOOKUP(DATE($W$1,VLOOKUP($A6,[1]DataRef!$A$2:$B$13,2,FALSE),P$4),'[2]Bettina Pisieczko'!$A$28:$B$164,2,FALSE),"")</f>
        <v/>
      </c>
      <c r="Q6" s="3" t="str">
        <f>IFERROR(VLOOKUP(DATE($W$1,VLOOKUP($A6,[1]DataRef!$A$2:$B$13,2,FALSE),Q$4),'[2]Bettina Pisieczko'!$A$28:$B$164,2,FALSE),"")</f>
        <v/>
      </c>
      <c r="R6" s="3" t="str">
        <f>IFERROR(VLOOKUP(DATE($W$1,VLOOKUP($A6,[1]DataRef!$A$2:$B$13,2,FALSE),R$4),'[2]Bettina Pisieczko'!$A$28:$B$164,2,FALSE),"")</f>
        <v/>
      </c>
      <c r="S6" s="3" t="str">
        <f>IFERROR(VLOOKUP(DATE($W$1,VLOOKUP($A6,[1]DataRef!$A$2:$B$13,2,FALSE),S$4),'[2]Bettina Pisieczko'!$A$28:$B$164,2,FALSE),"")</f>
        <v/>
      </c>
      <c r="T6" s="3" t="str">
        <f>IFERROR(VLOOKUP(DATE($W$1,VLOOKUP($A6,[1]DataRef!$A$2:$B$13,2,FALSE),T$4),'[2]Bettina Pisieczko'!$A$28:$B$164,2,FALSE),"")</f>
        <v/>
      </c>
      <c r="U6" s="3" t="str">
        <f>IFERROR(VLOOKUP(DATE($W$1,VLOOKUP($A6,[1]DataRef!$A$2:$B$13,2,FALSE),U$4),'[2]Bettina Pisieczko'!$A$28:$B$164,2,FALSE),"")</f>
        <v/>
      </c>
      <c r="V6" s="3" t="str">
        <f>IFERROR(VLOOKUP(DATE($W$1,VLOOKUP($A6,[1]DataRef!$A$2:$B$13,2,FALSE),V$4),'[2]Bettina Pisieczko'!$A$28:$B$164,2,FALSE),"")</f>
        <v/>
      </c>
      <c r="W6" s="3" t="str">
        <f>IFERROR(VLOOKUP(DATE($W$1,VLOOKUP($A6,[1]DataRef!$A$2:$B$13,2,FALSE),W$4),'[2]Bettina Pisieczko'!$A$28:$B$164,2,FALSE),"")</f>
        <v/>
      </c>
      <c r="X6" s="3" t="str">
        <f>IFERROR(VLOOKUP(DATE($W$1,VLOOKUP($A6,[1]DataRef!$A$2:$B$13,2,FALSE),X$4),'[2]Bettina Pisieczko'!$A$28:$B$164,2,FALSE),"")</f>
        <v/>
      </c>
      <c r="Y6" s="3" t="str">
        <f>IFERROR(VLOOKUP(DATE($W$1,VLOOKUP($A6,[1]DataRef!$A$2:$B$13,2,FALSE),Y$4),'[2]Bettina Pisieczko'!$A$28:$B$164,2,FALSE),"")</f>
        <v/>
      </c>
      <c r="Z6" s="3" t="str">
        <f>IFERROR(VLOOKUP(DATE($W$1,VLOOKUP($A6,[1]DataRef!$A$2:$B$13,2,FALSE),Z$4),'[2]Bettina Pisieczko'!$A$28:$B$164,2,FALSE),"")</f>
        <v/>
      </c>
      <c r="AA6" s="3" t="str">
        <f>IFERROR(VLOOKUP(DATE($W$1,VLOOKUP($A6,[1]DataRef!$A$2:$B$13,2,FALSE),AA$4),'[2]Bettina Pisieczko'!$A$28:$B$164,2,FALSE),"")</f>
        <v/>
      </c>
      <c r="AB6" s="3" t="str">
        <f>IFERROR(VLOOKUP(DATE($W$1,VLOOKUP($A6,[1]DataRef!$A$2:$B$13,2,FALSE),AB$4),'[2]Bettina Pisieczko'!$A$28:$B$164,2,FALSE),"")</f>
        <v/>
      </c>
      <c r="AC6" s="3" t="str">
        <f>IFERROR(VLOOKUP(DATE($W$1,VLOOKUP($A6,[1]DataRef!$A$2:$B$13,2,FALSE),AC$4),'[2]Bettina Pisieczko'!$A$28:$B$164,2,FALSE),"")</f>
        <v/>
      </c>
      <c r="AD6" s="3" t="str">
        <f>IFERROR(VLOOKUP(DATE($W$1,VLOOKUP($A6,[1]DataRef!$A$2:$B$13,2,FALSE),AD$4),'[2]Bettina Pisieczko'!$A$28:$B$164,2,FALSE),"")</f>
        <v/>
      </c>
      <c r="AE6" s="3" t="str">
        <f>IFERROR(VLOOKUP(DATE($W$1,VLOOKUP($A6,[1]DataRef!$A$2:$B$13,2,FALSE),AE$4),'[2]Bettina Pisieczko'!$A$28:$B$164,2,FALSE),"")</f>
        <v/>
      </c>
      <c r="AF6" s="3" t="str">
        <f>IFERROR(VLOOKUP(DATE($W$1,VLOOKUP($A6,[1]DataRef!$A$2:$B$13,2,FALSE),AF$4),'[2]Bettina Pisieczko'!$A$28:$B$164,2,FALSE),"")</f>
        <v/>
      </c>
      <c r="AG6" s="4"/>
    </row>
    <row r="7" spans="1:33" x14ac:dyDescent="0.25">
      <c r="A7" s="1" t="s">
        <v>5</v>
      </c>
      <c r="B7" s="3" t="str">
        <f>IFERROR(VLOOKUP(DATE($W$1,VLOOKUP($A7,[1]DataRef!$A$2:$B$13,2,FALSE),B$4),'[2]Bettina Pisieczko'!$A$28:$B$164,2,FALSE),"")</f>
        <v/>
      </c>
      <c r="C7" s="3" t="str">
        <f>IFERROR(VLOOKUP(DATE($W$1,VLOOKUP($A7,[1]DataRef!$A$2:$B$13,2,FALSE),C$4),'[2]Bettina Pisieczko'!$A$28:$B$164,2,FALSE),"")</f>
        <v/>
      </c>
      <c r="D7" s="3" t="str">
        <f>IFERROR(VLOOKUP(DATE($W$1,VLOOKUP($A7,[1]DataRef!$A$2:$B$13,2,FALSE),D$4),'[2]Bettina Pisieczko'!$A$28:$B$164,2,FALSE),"")</f>
        <v/>
      </c>
      <c r="E7" s="3" t="str">
        <f>IFERROR(VLOOKUP(DATE($W$1,VLOOKUP($A7,[1]DataRef!$A$2:$B$13,2,FALSE),E$4),'[2]Bettina Pisieczko'!$A$28:$B$164,2,FALSE),"")</f>
        <v/>
      </c>
      <c r="F7" s="3" t="str">
        <f>IFERROR(VLOOKUP(DATE($W$1,VLOOKUP($A7,[1]DataRef!$A$2:$B$13,2,FALSE),F$4),'[2]Bettina Pisieczko'!$A$28:$B$164,2,FALSE),"")</f>
        <v/>
      </c>
      <c r="G7" s="3" t="str">
        <f>IFERROR(VLOOKUP(DATE($W$1,VLOOKUP($A7,[1]DataRef!$A$2:$B$13,2,FALSE),G$4),'[2]Bettina Pisieczko'!$A$28:$B$164,2,FALSE),"")</f>
        <v/>
      </c>
      <c r="H7" s="3" t="str">
        <f>IFERROR(VLOOKUP(DATE($W$1,VLOOKUP($A7,[1]DataRef!$A$2:$B$13,2,FALSE),H$4),'[2]Bettina Pisieczko'!$A$28:$B$164,2,FALSE),"")</f>
        <v/>
      </c>
      <c r="I7" s="3" t="str">
        <f>IFERROR(VLOOKUP(DATE($W$1,VLOOKUP($A7,[1]DataRef!$A$2:$B$13,2,FALSE),I$4),'[2]Bettina Pisieczko'!$A$28:$B$164,2,FALSE),"")</f>
        <v/>
      </c>
      <c r="J7" s="3" t="str">
        <f>IFERROR(VLOOKUP(DATE($W$1,VLOOKUP($A7,[1]DataRef!$A$2:$B$13,2,FALSE),J$4),'[2]Bettina Pisieczko'!$A$28:$B$164,2,FALSE),"")</f>
        <v/>
      </c>
      <c r="K7" s="3" t="str">
        <f>IFERROR(VLOOKUP(DATE($W$1,VLOOKUP($A7,[1]DataRef!$A$2:$B$13,2,FALSE),K$4),'[2]Bettina Pisieczko'!$A$28:$B$164,2,FALSE),"")</f>
        <v/>
      </c>
      <c r="L7" s="3" t="str">
        <f>IFERROR(VLOOKUP(DATE($W$1,VLOOKUP($A7,[1]DataRef!$A$2:$B$13,2,FALSE),L$4),'[2]Bettina Pisieczko'!$A$28:$B$164,2,FALSE),"")</f>
        <v/>
      </c>
      <c r="M7" s="3" t="str">
        <f>IFERROR(VLOOKUP(DATE($W$1,VLOOKUP($A7,[1]DataRef!$A$2:$B$13,2,FALSE),M$4),'[2]Bettina Pisieczko'!$A$28:$B$164,2,FALSE),"")</f>
        <v/>
      </c>
      <c r="N7" s="3" t="str">
        <f>IFERROR(VLOOKUP(DATE($W$1,VLOOKUP($A7,[1]DataRef!$A$2:$B$13,2,FALSE),N$4),'[2]Bettina Pisieczko'!$A$28:$B$164,2,FALSE),"")</f>
        <v/>
      </c>
      <c r="O7" s="3" t="str">
        <f>IFERROR(VLOOKUP(DATE($W$1,VLOOKUP($A7,[1]DataRef!$A$2:$B$13,2,FALSE),O$4),'[2]Bettina Pisieczko'!$A$28:$B$164,2,FALSE),"")</f>
        <v/>
      </c>
      <c r="P7" s="3" t="str">
        <f>IFERROR(VLOOKUP(DATE($W$1,VLOOKUP($A7,[1]DataRef!$A$2:$B$13,2,FALSE),P$4),'[2]Bettina Pisieczko'!$A$28:$B$164,2,FALSE),"")</f>
        <v/>
      </c>
      <c r="Q7" s="3" t="str">
        <f>IFERROR(VLOOKUP(DATE($W$1,VLOOKUP($A7,[1]DataRef!$A$2:$B$13,2,FALSE),Q$4),'[2]Bettina Pisieczko'!$A$28:$B$164,2,FALSE),"")</f>
        <v/>
      </c>
      <c r="R7" s="3" t="str">
        <f>IFERROR(VLOOKUP(DATE($W$1,VLOOKUP($A7,[1]DataRef!$A$2:$B$13,2,FALSE),R$4),'[2]Bettina Pisieczko'!$A$28:$B$164,2,FALSE),"")</f>
        <v/>
      </c>
      <c r="S7" s="3" t="str">
        <f>IFERROR(VLOOKUP(DATE($W$1,VLOOKUP($A7,[1]DataRef!$A$2:$B$13,2,FALSE),S$4),'[2]Bettina Pisieczko'!$A$28:$B$164,2,FALSE),"")</f>
        <v/>
      </c>
      <c r="T7" s="3" t="str">
        <f>IFERROR(VLOOKUP(DATE($W$1,VLOOKUP($A7,[1]DataRef!$A$2:$B$13,2,FALSE),T$4),'[2]Bettina Pisieczko'!$A$28:$B$164,2,FALSE),"")</f>
        <v/>
      </c>
      <c r="U7" s="3" t="str">
        <f>IFERROR(VLOOKUP(DATE($W$1,VLOOKUP($A7,[1]DataRef!$A$2:$B$13,2,FALSE),U$4),'[2]Bettina Pisieczko'!$A$28:$B$164,2,FALSE),"")</f>
        <v/>
      </c>
      <c r="V7" s="3" t="str">
        <f>IFERROR(VLOOKUP(DATE($W$1,VLOOKUP($A7,[1]DataRef!$A$2:$B$13,2,FALSE),V$4),'[2]Bettina Pisieczko'!$A$28:$B$164,2,FALSE),"")</f>
        <v/>
      </c>
      <c r="W7" s="3" t="str">
        <f>IFERROR(VLOOKUP(DATE($W$1,VLOOKUP($A7,[1]DataRef!$A$2:$B$13,2,FALSE),W$4),'[2]Bettina Pisieczko'!$A$28:$B$164,2,FALSE),"")</f>
        <v/>
      </c>
      <c r="X7" s="3" t="str">
        <f>IFERROR(VLOOKUP(DATE($W$1,VLOOKUP($A7,[1]DataRef!$A$2:$B$13,2,FALSE),X$4),'[2]Bettina Pisieczko'!$A$28:$B$164,2,FALSE),"")</f>
        <v/>
      </c>
      <c r="Y7" s="3" t="str">
        <f>IFERROR(VLOOKUP(DATE($W$1,VLOOKUP($A7,[1]DataRef!$A$2:$B$13,2,FALSE),Y$4),'[2]Bettina Pisieczko'!$A$28:$B$164,2,FALSE),"")</f>
        <v/>
      </c>
      <c r="Z7" s="3" t="str">
        <f>IFERROR(VLOOKUP(DATE($W$1,VLOOKUP($A7,[1]DataRef!$A$2:$B$13,2,FALSE),Z$4),'[2]Bettina Pisieczko'!$A$28:$B$164,2,FALSE),"")</f>
        <v/>
      </c>
      <c r="AA7" s="3" t="str">
        <f>IFERROR(VLOOKUP(DATE($W$1,VLOOKUP($A7,[1]DataRef!$A$2:$B$13,2,FALSE),AA$4),'[2]Bettina Pisieczko'!$A$28:$B$164,2,FALSE),"")</f>
        <v/>
      </c>
      <c r="AB7" s="3" t="str">
        <f>IFERROR(VLOOKUP(DATE($W$1,VLOOKUP($A7,[1]DataRef!$A$2:$B$13,2,FALSE),AB$4),'[2]Bettina Pisieczko'!$A$28:$B$164,2,FALSE),"")</f>
        <v/>
      </c>
      <c r="AC7" s="3" t="str">
        <f>IFERROR(VLOOKUP(DATE($W$1,VLOOKUP($A7,[1]DataRef!$A$2:$B$13,2,FALSE),AC$4),'[2]Bettina Pisieczko'!$A$28:$B$164,2,FALSE),"")</f>
        <v/>
      </c>
      <c r="AD7" s="3" t="str">
        <f>IFERROR(VLOOKUP(DATE($W$1,VLOOKUP($A7,[1]DataRef!$A$2:$B$13,2,FALSE),AD$4),'[2]Bettina Pisieczko'!$A$28:$B$164,2,FALSE),"")</f>
        <v/>
      </c>
      <c r="AE7" s="3" t="str">
        <f>IFERROR(VLOOKUP(DATE($W$1,VLOOKUP($A7,[1]DataRef!$A$2:$B$13,2,FALSE),AE$4),'[2]Bettina Pisieczko'!$A$28:$B$164,2,FALSE),"")</f>
        <v/>
      </c>
      <c r="AF7" s="3" t="str">
        <f>IFERROR(VLOOKUP(DATE($W$1,VLOOKUP($A7,[1]DataRef!$A$2:$B$13,2,FALSE),AF$4),'[2]Bettina Pisieczko'!$A$28:$B$164,2,FALSE),"")</f>
        <v/>
      </c>
    </row>
    <row r="8" spans="1:33" x14ac:dyDescent="0.25">
      <c r="A8" s="1" t="s">
        <v>6</v>
      </c>
      <c r="B8" s="3" t="str">
        <f>IFERROR(VLOOKUP(DATE($W$1,VLOOKUP($A8,[1]DataRef!$A$2:$B$13,2,FALSE),B$4),'[2]Bettina Pisieczko'!$A$28:$B$164,2,FALSE),"")</f>
        <v/>
      </c>
      <c r="C8" s="3" t="str">
        <f>IFERROR(VLOOKUP(DATE($W$1,VLOOKUP($A8,[1]DataRef!$A$2:$B$13,2,FALSE),C$4),'[2]Bettina Pisieczko'!$A$28:$B$164,2,FALSE),"")</f>
        <v/>
      </c>
      <c r="D8" s="3" t="str">
        <f>IFERROR(VLOOKUP(DATE($W$1,VLOOKUP($A8,[1]DataRef!$A$2:$B$13,2,FALSE),D$4),'[2]Bettina Pisieczko'!$A$28:$B$164,2,FALSE),"")</f>
        <v/>
      </c>
      <c r="E8" s="3" t="str">
        <f>IFERROR(VLOOKUP(DATE($W$1,VLOOKUP($A8,[1]DataRef!$A$2:$B$13,2,FALSE),E$4),'[2]Bettina Pisieczko'!$A$28:$B$164,2,FALSE),"")</f>
        <v/>
      </c>
      <c r="F8" s="3" t="str">
        <f>IFERROR(VLOOKUP(DATE($W$1,VLOOKUP($A8,[1]DataRef!$A$2:$B$13,2,FALSE),F$4),'[2]Bettina Pisieczko'!$A$28:$B$164,2,FALSE),"")</f>
        <v/>
      </c>
      <c r="G8" s="3" t="str">
        <f>IFERROR(VLOOKUP(DATE($W$1,VLOOKUP($A8,[1]DataRef!$A$2:$B$13,2,FALSE),G$4),'[2]Bettina Pisieczko'!$A$28:$B$164,2,FALSE),"")</f>
        <v/>
      </c>
      <c r="H8" s="3" t="str">
        <f>IFERROR(VLOOKUP(DATE($W$1,VLOOKUP($A8,[1]DataRef!$A$2:$B$13,2,FALSE),H$4),'[2]Bettina Pisieczko'!$A$28:$B$164,2,FALSE),"")</f>
        <v/>
      </c>
      <c r="I8" s="3" t="str">
        <f>IFERROR(VLOOKUP(DATE($W$1,VLOOKUP($A8,[1]DataRef!$A$2:$B$13,2,FALSE),I$4),'[2]Bettina Pisieczko'!$A$28:$B$164,2,FALSE),"")</f>
        <v/>
      </c>
      <c r="J8" s="3" t="str">
        <f>IFERROR(VLOOKUP(DATE($W$1,VLOOKUP($A8,[1]DataRef!$A$2:$B$13,2,FALSE),J$4),'[2]Bettina Pisieczko'!$A$28:$B$164,2,FALSE),"")</f>
        <v/>
      </c>
      <c r="K8" s="3" t="str">
        <f>IFERROR(VLOOKUP(DATE($W$1,VLOOKUP($A8,[1]DataRef!$A$2:$B$13,2,FALSE),K$4),'[2]Bettina Pisieczko'!$A$28:$B$164,2,FALSE),"")</f>
        <v/>
      </c>
      <c r="L8" s="3" t="str">
        <f>IFERROR(VLOOKUP(DATE($W$1,VLOOKUP($A8,[1]DataRef!$A$2:$B$13,2,FALSE),L$4),'[2]Bettina Pisieczko'!$A$28:$B$164,2,FALSE),"")</f>
        <v/>
      </c>
      <c r="M8" s="3" t="str">
        <f>IFERROR(VLOOKUP(DATE($W$1,VLOOKUP($A8,[1]DataRef!$A$2:$B$13,2,FALSE),M$4),'[2]Bettina Pisieczko'!$A$28:$B$164,2,FALSE),"")</f>
        <v/>
      </c>
      <c r="N8" s="3" t="str">
        <f>IFERROR(VLOOKUP(DATE($W$1,VLOOKUP($A8,[1]DataRef!$A$2:$B$13,2,FALSE),N$4),'[2]Bettina Pisieczko'!$A$28:$B$164,2,FALSE),"")</f>
        <v/>
      </c>
      <c r="O8" s="3" t="str">
        <f>IFERROR(VLOOKUP(DATE($W$1,VLOOKUP($A8,[1]DataRef!$A$2:$B$13,2,FALSE),O$4),'[2]Bettina Pisieczko'!$A$28:$B$164,2,FALSE),"")</f>
        <v/>
      </c>
      <c r="P8" s="3" t="str">
        <f>IFERROR(VLOOKUP(DATE($W$1,VLOOKUP($A8,[1]DataRef!$A$2:$B$13,2,FALSE),P$4),'[2]Bettina Pisieczko'!$A$28:$B$164,2,FALSE),"")</f>
        <v/>
      </c>
      <c r="Q8" s="3" t="str">
        <f>IFERROR(VLOOKUP(DATE($W$1,VLOOKUP($A8,[1]DataRef!$A$2:$B$13,2,FALSE),Q$4),'[2]Bettina Pisieczko'!$A$28:$B$164,2,FALSE),"")</f>
        <v/>
      </c>
      <c r="R8" s="3" t="str">
        <f>IFERROR(VLOOKUP(DATE($W$1,VLOOKUP($A8,[1]DataRef!$A$2:$B$13,2,FALSE),R$4),'[2]Bettina Pisieczko'!$A$28:$B$164,2,FALSE),"")</f>
        <v/>
      </c>
      <c r="S8" s="3" t="str">
        <f>IFERROR(VLOOKUP(DATE($W$1,VLOOKUP($A8,[1]DataRef!$A$2:$B$13,2,FALSE),S$4),'[2]Bettina Pisieczko'!$A$28:$B$164,2,FALSE),"")</f>
        <v/>
      </c>
      <c r="T8" s="3" t="str">
        <f>IFERROR(VLOOKUP(DATE($W$1,VLOOKUP($A8,[1]DataRef!$A$2:$B$13,2,FALSE),T$4),'[2]Bettina Pisieczko'!$A$28:$B$164,2,FALSE),"")</f>
        <v/>
      </c>
      <c r="U8" s="3" t="str">
        <f>IFERROR(VLOOKUP(DATE($W$1,VLOOKUP($A8,[1]DataRef!$A$2:$B$13,2,FALSE),U$4),'[2]Bettina Pisieczko'!$A$28:$B$164,2,FALSE),"")</f>
        <v/>
      </c>
      <c r="V8" s="3" t="str">
        <f>IFERROR(VLOOKUP(DATE($W$1,VLOOKUP($A8,[1]DataRef!$A$2:$B$13,2,FALSE),V$4),'[2]Bettina Pisieczko'!$A$28:$B$164,2,FALSE),"")</f>
        <v/>
      </c>
      <c r="W8" s="3" t="str">
        <f>IFERROR(VLOOKUP(DATE($W$1,VLOOKUP($A8,[1]DataRef!$A$2:$B$13,2,FALSE),W$4),'[2]Bettina Pisieczko'!$A$28:$B$164,2,FALSE),"")</f>
        <v/>
      </c>
      <c r="X8" s="3" t="str">
        <f>IFERROR(VLOOKUP(DATE($W$1,VLOOKUP($A8,[1]DataRef!$A$2:$B$13,2,FALSE),X$4),'[2]Bettina Pisieczko'!$A$28:$B$164,2,FALSE),"")</f>
        <v/>
      </c>
      <c r="Y8" s="3" t="str">
        <f>IFERROR(VLOOKUP(DATE($W$1,VLOOKUP($A8,[1]DataRef!$A$2:$B$13,2,FALSE),Y$4),'[2]Bettina Pisieczko'!$A$28:$B$164,2,FALSE),"")</f>
        <v/>
      </c>
      <c r="Z8" s="3" t="str">
        <f>IFERROR(VLOOKUP(DATE($W$1,VLOOKUP($A8,[1]DataRef!$A$2:$B$13,2,FALSE),Z$4),'[2]Bettina Pisieczko'!$A$28:$B$164,2,FALSE),"")</f>
        <v/>
      </c>
      <c r="AA8" s="3" t="str">
        <f>IFERROR(VLOOKUP(DATE($W$1,VLOOKUP($A8,[1]DataRef!$A$2:$B$13,2,FALSE),AA$4),'[2]Bettina Pisieczko'!$A$28:$B$164,2,FALSE),"")</f>
        <v/>
      </c>
      <c r="AB8" s="3" t="str">
        <f>IFERROR(VLOOKUP(DATE($W$1,VLOOKUP($A8,[1]DataRef!$A$2:$B$13,2,FALSE),AB$4),'[2]Bettina Pisieczko'!$A$28:$B$164,2,FALSE),"")</f>
        <v/>
      </c>
      <c r="AC8" s="3" t="str">
        <f>IFERROR(VLOOKUP(DATE($W$1,VLOOKUP($A8,[1]DataRef!$A$2:$B$13,2,FALSE),AC$4),'[2]Bettina Pisieczko'!$A$28:$B$164,2,FALSE),"")</f>
        <v/>
      </c>
      <c r="AD8" s="3" t="str">
        <f>IFERROR(VLOOKUP(DATE($W$1,VLOOKUP($A8,[1]DataRef!$A$2:$B$13,2,FALSE),AD$4),'[2]Bettina Pisieczko'!$A$28:$B$164,2,FALSE),"")</f>
        <v/>
      </c>
      <c r="AE8" s="3" t="str">
        <f>IFERROR(VLOOKUP(DATE($W$1,VLOOKUP($A8,[1]DataRef!$A$2:$B$13,2,FALSE),AE$4),'[2]Bettina Pisieczko'!$A$28:$B$164,2,FALSE),"")</f>
        <v/>
      </c>
      <c r="AF8" s="3" t="str">
        <f>IFERROR(VLOOKUP(DATE($W$1,VLOOKUP($A8,[1]DataRef!$A$2:$B$13,2,FALSE),AF$4),'[2]Bettina Pisieczko'!$A$28:$B$164,2,FALSE),"")</f>
        <v/>
      </c>
    </row>
    <row r="9" spans="1:33" x14ac:dyDescent="0.25">
      <c r="A9" s="1" t="s">
        <v>7</v>
      </c>
      <c r="B9" s="3" t="str">
        <f>IFERROR(VLOOKUP(DATE($W$1,VLOOKUP($A9,[1]DataRef!$A$2:$B$13,2,FALSE),B$4),'[2]Bettina Pisieczko'!$A$28:$B$164,2,FALSE),"")</f>
        <v/>
      </c>
      <c r="C9" s="3" t="str">
        <f>IFERROR(VLOOKUP(DATE($W$1,VLOOKUP($A9,[1]DataRef!$A$2:$B$13,2,FALSE),C$4),'[2]Bettina Pisieczko'!$A$28:$B$164,2,FALSE),"")</f>
        <v/>
      </c>
      <c r="D9" s="3" t="str">
        <f>IFERROR(VLOOKUP(DATE($W$1,VLOOKUP($A9,[1]DataRef!$A$2:$B$13,2,FALSE),D$4),'[2]Bettina Pisieczko'!$A$28:$B$164,2,FALSE),"")</f>
        <v/>
      </c>
      <c r="E9" s="3" t="str">
        <f>IFERROR(VLOOKUP(DATE($W$1,VLOOKUP($A9,[1]DataRef!$A$2:$B$13,2,FALSE),E$4),'[2]Bettina Pisieczko'!$A$28:$B$164,2,FALSE),"")</f>
        <v/>
      </c>
      <c r="F9" s="3" t="str">
        <f>IFERROR(VLOOKUP(DATE($W$1,VLOOKUP($A9,[1]DataRef!$A$2:$B$13,2,FALSE),F$4),'[2]Bettina Pisieczko'!$A$28:$B$164,2,FALSE),"")</f>
        <v/>
      </c>
      <c r="G9" s="3" t="str">
        <f>IFERROR(VLOOKUP(DATE($W$1,VLOOKUP($A9,[1]DataRef!$A$2:$B$13,2,FALSE),G$4),'[2]Bettina Pisieczko'!$A$28:$B$164,2,FALSE),"")</f>
        <v/>
      </c>
      <c r="H9" s="3" t="str">
        <f>IFERROR(VLOOKUP(DATE($W$1,VLOOKUP($A9,[1]DataRef!$A$2:$B$13,2,FALSE),H$4),'[2]Bettina Pisieczko'!$A$28:$B$164,2,FALSE),"")</f>
        <v/>
      </c>
      <c r="I9" s="3" t="str">
        <f>IFERROR(VLOOKUP(DATE($W$1,VLOOKUP($A9,[1]DataRef!$A$2:$B$13,2,FALSE),I$4),'[2]Bettina Pisieczko'!$A$28:$B$164,2,FALSE),"")</f>
        <v/>
      </c>
      <c r="J9" s="3" t="str">
        <f>IFERROR(VLOOKUP(DATE($W$1,VLOOKUP($A9,[1]DataRef!$A$2:$B$13,2,FALSE),J$4),'[2]Bettina Pisieczko'!$A$28:$B$164,2,FALSE),"")</f>
        <v/>
      </c>
      <c r="K9" s="3" t="str">
        <f>IFERROR(VLOOKUP(DATE($W$1,VLOOKUP($A9,[1]DataRef!$A$2:$B$13,2,FALSE),K$4),'[2]Bettina Pisieczko'!$A$28:$B$164,2,FALSE),"")</f>
        <v/>
      </c>
      <c r="L9" s="3" t="str">
        <f>IFERROR(VLOOKUP(DATE($W$1,VLOOKUP($A9,[1]DataRef!$A$2:$B$13,2,FALSE),L$4),'[2]Bettina Pisieczko'!$A$28:$B$164,2,FALSE),"")</f>
        <v/>
      </c>
      <c r="M9" s="3" t="str">
        <f>IFERROR(VLOOKUP(DATE($W$1,VLOOKUP($A9,[1]DataRef!$A$2:$B$13,2,FALSE),M$4),'[2]Bettina Pisieczko'!$A$28:$B$164,2,FALSE),"")</f>
        <v/>
      </c>
      <c r="N9" s="3" t="str">
        <f>IFERROR(VLOOKUP(DATE($W$1,VLOOKUP($A9,[1]DataRef!$A$2:$B$13,2,FALSE),N$4),'[2]Bettina Pisieczko'!$A$28:$B$164,2,FALSE),"")</f>
        <v/>
      </c>
      <c r="O9" s="3" t="str">
        <f>IFERROR(VLOOKUP(DATE($W$1,VLOOKUP($A9,[1]DataRef!$A$2:$B$13,2,FALSE),O$4),'[2]Bettina Pisieczko'!$A$28:$B$164,2,FALSE),"")</f>
        <v/>
      </c>
      <c r="P9" s="3" t="str">
        <f>IFERROR(VLOOKUP(DATE($W$1,VLOOKUP($A9,[1]DataRef!$A$2:$B$13,2,FALSE),P$4),'[2]Bettina Pisieczko'!$A$28:$B$164,2,FALSE),"")</f>
        <v/>
      </c>
      <c r="Q9" s="3" t="str">
        <f>IFERROR(VLOOKUP(DATE($W$1,VLOOKUP($A9,[1]DataRef!$A$2:$B$13,2,FALSE),Q$4),'[2]Bettina Pisieczko'!$A$28:$B$164,2,FALSE),"")</f>
        <v/>
      </c>
      <c r="R9" s="3" t="str">
        <f>IFERROR(VLOOKUP(DATE($W$1,VLOOKUP($A9,[1]DataRef!$A$2:$B$13,2,FALSE),R$4),'[2]Bettina Pisieczko'!$A$28:$B$164,2,FALSE),"")</f>
        <v/>
      </c>
      <c r="S9" s="3" t="str">
        <f>IFERROR(VLOOKUP(DATE($W$1,VLOOKUP($A9,[1]DataRef!$A$2:$B$13,2,FALSE),S$4),'[2]Bettina Pisieczko'!$A$28:$B$164,2,FALSE),"")</f>
        <v/>
      </c>
      <c r="T9" s="3" t="str">
        <f>IFERROR(VLOOKUP(DATE($W$1,VLOOKUP($A9,[1]DataRef!$A$2:$B$13,2,FALSE),T$4),'[2]Bettina Pisieczko'!$A$28:$B$164,2,FALSE),"")</f>
        <v/>
      </c>
      <c r="U9" s="3" t="str">
        <f>IFERROR(VLOOKUP(DATE($W$1,VLOOKUP($A9,[1]DataRef!$A$2:$B$13,2,FALSE),U$4),'[2]Bettina Pisieczko'!$A$28:$B$164,2,FALSE),"")</f>
        <v/>
      </c>
      <c r="V9" s="3" t="str">
        <f>IFERROR(VLOOKUP(DATE($W$1,VLOOKUP($A9,[1]DataRef!$A$2:$B$13,2,FALSE),V$4),'[2]Bettina Pisieczko'!$A$28:$B$164,2,FALSE),"")</f>
        <v/>
      </c>
      <c r="W9" s="3" t="str">
        <f>IFERROR(VLOOKUP(DATE($W$1,VLOOKUP($A9,[1]DataRef!$A$2:$B$13,2,FALSE),W$4),'[2]Bettina Pisieczko'!$A$28:$B$164,2,FALSE),"")</f>
        <v/>
      </c>
      <c r="X9" s="3" t="str">
        <f>IFERROR(VLOOKUP(DATE($W$1,VLOOKUP($A9,[1]DataRef!$A$2:$B$13,2,FALSE),X$4),'[2]Bettina Pisieczko'!$A$28:$B$164,2,FALSE),"")</f>
        <v/>
      </c>
      <c r="Y9" s="3" t="str">
        <f>IFERROR(VLOOKUP(DATE($W$1,VLOOKUP($A9,[1]DataRef!$A$2:$B$13,2,FALSE),Y$4),'[2]Bettina Pisieczko'!$A$28:$B$164,2,FALSE),"")</f>
        <v/>
      </c>
      <c r="Z9" s="3" t="str">
        <f>IFERROR(VLOOKUP(DATE($W$1,VLOOKUP($A9,[1]DataRef!$A$2:$B$13,2,FALSE),Z$4),'[2]Bettina Pisieczko'!$A$28:$B$164,2,FALSE),"")</f>
        <v/>
      </c>
      <c r="AA9" s="3" t="str">
        <f>IFERROR(VLOOKUP(DATE($W$1,VLOOKUP($A9,[1]DataRef!$A$2:$B$13,2,FALSE),AA$4),'[2]Bettina Pisieczko'!$A$28:$B$164,2,FALSE),"")</f>
        <v/>
      </c>
      <c r="AB9" s="3" t="str">
        <f>IFERROR(VLOOKUP(DATE($W$1,VLOOKUP($A9,[1]DataRef!$A$2:$B$13,2,FALSE),AB$4),'[2]Bettina Pisieczko'!$A$28:$B$164,2,FALSE),"")</f>
        <v/>
      </c>
      <c r="AC9" s="3" t="str">
        <f>IFERROR(VLOOKUP(DATE($W$1,VLOOKUP($A9,[1]DataRef!$A$2:$B$13,2,FALSE),AC$4),'[2]Bettina Pisieczko'!$A$28:$B$164,2,FALSE),"")</f>
        <v/>
      </c>
      <c r="AD9" s="3" t="str">
        <f>IFERROR(VLOOKUP(DATE($W$1,VLOOKUP($A9,[1]DataRef!$A$2:$B$13,2,FALSE),AD$4),'[2]Bettina Pisieczko'!$A$28:$B$164,2,FALSE),"")</f>
        <v/>
      </c>
      <c r="AE9" s="3" t="str">
        <f>IFERROR(VLOOKUP(DATE($W$1,VLOOKUP($A9,[1]DataRef!$A$2:$B$13,2,FALSE),AE$4),'[2]Bettina Pisieczko'!$A$28:$B$164,2,FALSE),"")</f>
        <v/>
      </c>
      <c r="AF9" s="3" t="str">
        <f>IFERROR(VLOOKUP(DATE($W$1,VLOOKUP($A9,[1]DataRef!$A$2:$B$13,2,FALSE),AF$4),'[2]Bettina Pisieczko'!$A$28:$B$164,2,FALSE),"")</f>
        <v/>
      </c>
    </row>
    <row r="10" spans="1:33" x14ac:dyDescent="0.25">
      <c r="A10" s="1" t="s">
        <v>8</v>
      </c>
      <c r="B10" s="3" t="str">
        <f>IFERROR(VLOOKUP(DATE($W$1,VLOOKUP($A10,[1]DataRef!$A$2:$B$13,2,FALSE),B$4),'[2]Bettina Pisieczko'!$A$28:$B$164,2,FALSE),"")</f>
        <v/>
      </c>
      <c r="C10" s="3" t="str">
        <f>IFERROR(VLOOKUP(DATE($W$1,VLOOKUP($A10,[1]DataRef!$A$2:$B$13,2,FALSE),C$4),'[2]Bettina Pisieczko'!$A$28:$B$164,2,FALSE),"")</f>
        <v/>
      </c>
      <c r="D10" s="3" t="str">
        <f>IFERROR(VLOOKUP(DATE($W$1,VLOOKUP($A10,[1]DataRef!$A$2:$B$13,2,FALSE),D$4),'[2]Bettina Pisieczko'!$A$28:$B$164,2,FALSE),"")</f>
        <v/>
      </c>
      <c r="E10" s="3" t="str">
        <f>IFERROR(VLOOKUP(DATE($W$1,VLOOKUP($A10,[1]DataRef!$A$2:$B$13,2,FALSE),E$4),'[2]Bettina Pisieczko'!$A$28:$B$164,2,FALSE),"")</f>
        <v/>
      </c>
      <c r="F10" s="3" t="str">
        <f>IFERROR(VLOOKUP(DATE($W$1,VLOOKUP($A10,[1]DataRef!$A$2:$B$13,2,FALSE),F$4),'[2]Bettina Pisieczko'!$A$28:$B$164,2,FALSE),"")</f>
        <v/>
      </c>
      <c r="G10" s="3" t="str">
        <f>IFERROR(VLOOKUP(DATE($W$1,VLOOKUP($A10,[1]DataRef!$A$2:$B$13,2,FALSE),G$4),'[2]Bettina Pisieczko'!$A$28:$B$164,2,FALSE),"")</f>
        <v/>
      </c>
      <c r="H10" s="3" t="str">
        <f>IFERROR(VLOOKUP(DATE($W$1,VLOOKUP($A10,[1]DataRef!$A$2:$B$13,2,FALSE),H$4),'[2]Bettina Pisieczko'!$A$28:$B$164,2,FALSE),"")</f>
        <v/>
      </c>
      <c r="I10" s="3" t="str">
        <f>IFERROR(VLOOKUP(DATE($W$1,VLOOKUP($A10,[1]DataRef!$A$2:$B$13,2,FALSE),I$4),'[2]Bettina Pisieczko'!$A$28:$B$164,2,FALSE),"")</f>
        <v/>
      </c>
      <c r="J10" s="3" t="str">
        <f>IFERROR(VLOOKUP(DATE($W$1,VLOOKUP($A10,[1]DataRef!$A$2:$B$13,2,FALSE),J$4),'[2]Bettina Pisieczko'!$A$28:$B$164,2,FALSE),"")</f>
        <v/>
      </c>
      <c r="K10" s="3" t="str">
        <f>IFERROR(VLOOKUP(DATE($W$1,VLOOKUP($A10,[1]DataRef!$A$2:$B$13,2,FALSE),K$4),'[2]Bettina Pisieczko'!$A$28:$B$164,2,FALSE),"")</f>
        <v/>
      </c>
      <c r="L10" s="3" t="str">
        <f>IFERROR(VLOOKUP(DATE($W$1,VLOOKUP($A10,[1]DataRef!$A$2:$B$13,2,FALSE),L$4),'[2]Bettina Pisieczko'!$A$28:$B$164,2,FALSE),"")</f>
        <v/>
      </c>
      <c r="M10" s="3" t="str">
        <f>IFERROR(VLOOKUP(DATE($W$1,VLOOKUP($A10,[1]DataRef!$A$2:$B$13,2,FALSE),M$4),'[2]Bettina Pisieczko'!$A$28:$B$164,2,FALSE),"")</f>
        <v/>
      </c>
      <c r="N10" s="3" t="str">
        <f>IFERROR(VLOOKUP(DATE($W$1,VLOOKUP($A10,[1]DataRef!$A$2:$B$13,2,FALSE),N$4),'[2]Bettina Pisieczko'!$A$28:$B$164,2,FALSE),"")</f>
        <v/>
      </c>
      <c r="O10" s="3" t="str">
        <f>IFERROR(VLOOKUP(DATE($W$1,VLOOKUP($A10,[1]DataRef!$A$2:$B$13,2,FALSE),O$4),'[2]Bettina Pisieczko'!$A$28:$B$164,2,FALSE),"")</f>
        <v/>
      </c>
      <c r="P10" s="3" t="str">
        <f>IFERROR(VLOOKUP(DATE($W$1,VLOOKUP($A10,[1]DataRef!$A$2:$B$13,2,FALSE),P$4),'[2]Bettina Pisieczko'!$A$28:$B$164,2,FALSE),"")</f>
        <v/>
      </c>
      <c r="Q10" s="3" t="str">
        <f>IFERROR(VLOOKUP(DATE($W$1,VLOOKUP($A10,[1]DataRef!$A$2:$B$13,2,FALSE),Q$4),'[2]Bettina Pisieczko'!$A$28:$B$164,2,FALSE),"")</f>
        <v/>
      </c>
      <c r="R10" s="3" t="str">
        <f>IFERROR(VLOOKUP(DATE($W$1,VLOOKUP($A10,[1]DataRef!$A$2:$B$13,2,FALSE),R$4),'[2]Bettina Pisieczko'!$A$28:$B$164,2,FALSE),"")</f>
        <v/>
      </c>
      <c r="S10" s="3" t="str">
        <f>IFERROR(VLOOKUP(DATE($W$1,VLOOKUP($A10,[1]DataRef!$A$2:$B$13,2,FALSE),S$4),'[2]Bettina Pisieczko'!$A$28:$B$164,2,FALSE),"")</f>
        <v/>
      </c>
      <c r="T10" s="3" t="str">
        <f>IFERROR(VLOOKUP(DATE($W$1,VLOOKUP($A10,[1]DataRef!$A$2:$B$13,2,FALSE),T$4),'[2]Bettina Pisieczko'!$A$28:$B$164,2,FALSE),"")</f>
        <v/>
      </c>
      <c r="U10" s="3" t="str">
        <f>IFERROR(VLOOKUP(DATE($W$1,VLOOKUP($A10,[1]DataRef!$A$2:$B$13,2,FALSE),U$4),'[2]Bettina Pisieczko'!$A$28:$B$164,2,FALSE),"")</f>
        <v/>
      </c>
      <c r="V10" s="3" t="str">
        <f>IFERROR(VLOOKUP(DATE($W$1,VLOOKUP($A10,[1]DataRef!$A$2:$B$13,2,FALSE),V$4),'[2]Bettina Pisieczko'!$A$28:$B$164,2,FALSE),"")</f>
        <v/>
      </c>
      <c r="W10" s="3" t="str">
        <f>IFERROR(VLOOKUP(DATE($W$1,VLOOKUP($A10,[1]DataRef!$A$2:$B$13,2,FALSE),W$4),'[2]Bettina Pisieczko'!$A$28:$B$164,2,FALSE),"")</f>
        <v/>
      </c>
      <c r="X10" s="3" t="str">
        <f>IFERROR(VLOOKUP(DATE($W$1,VLOOKUP($A10,[1]DataRef!$A$2:$B$13,2,FALSE),X$4),'[2]Bettina Pisieczko'!$A$28:$B$164,2,FALSE),"")</f>
        <v/>
      </c>
      <c r="Y10" s="3" t="str">
        <f>IFERROR(VLOOKUP(DATE($W$1,VLOOKUP($A10,[1]DataRef!$A$2:$B$13,2,FALSE),Y$4),'[2]Bettina Pisieczko'!$A$28:$B$164,2,FALSE),"")</f>
        <v/>
      </c>
      <c r="Z10" s="3" t="str">
        <f>IFERROR(VLOOKUP(DATE($W$1,VLOOKUP($A10,[1]DataRef!$A$2:$B$13,2,FALSE),Z$4),'[2]Bettina Pisieczko'!$A$28:$B$164,2,FALSE),"")</f>
        <v/>
      </c>
      <c r="AA10" s="3" t="str">
        <f>IFERROR(VLOOKUP(DATE($W$1,VLOOKUP($A10,[1]DataRef!$A$2:$B$13,2,FALSE),AA$4),'[2]Bettina Pisieczko'!$A$28:$B$164,2,FALSE),"")</f>
        <v/>
      </c>
      <c r="AB10" s="3" t="str">
        <f>IFERROR(VLOOKUP(DATE($W$1,VLOOKUP($A10,[1]DataRef!$A$2:$B$13,2,FALSE),AB$4),'[2]Bettina Pisieczko'!$A$28:$B$164,2,FALSE),"")</f>
        <v/>
      </c>
      <c r="AC10" s="3" t="str">
        <f>IFERROR(VLOOKUP(DATE($W$1,VLOOKUP($A10,[1]DataRef!$A$2:$B$13,2,FALSE),AC$4),'[2]Bettina Pisieczko'!$A$28:$B$164,2,FALSE),"")</f>
        <v/>
      </c>
      <c r="AD10" s="3" t="str">
        <f>IFERROR(VLOOKUP(DATE($W$1,VLOOKUP($A10,[1]DataRef!$A$2:$B$13,2,FALSE),AD$4),'[2]Bettina Pisieczko'!$A$28:$B$164,2,FALSE),"")</f>
        <v/>
      </c>
      <c r="AE10" s="3" t="str">
        <f>IFERROR(VLOOKUP(DATE($W$1,VLOOKUP($A10,[1]DataRef!$A$2:$B$13,2,FALSE),AE$4),'[2]Bettina Pisieczko'!$A$28:$B$164,2,FALSE),"")</f>
        <v/>
      </c>
      <c r="AF10" s="3" t="str">
        <f>IFERROR(VLOOKUP(DATE($W$1,VLOOKUP($A10,[1]DataRef!$A$2:$B$13,2,FALSE),AF$4),'[2]Bettina Pisieczko'!$A$28:$B$164,2,FALSE),"")</f>
        <v/>
      </c>
      <c r="AG10" s="4"/>
    </row>
    <row r="11" spans="1:33" x14ac:dyDescent="0.25">
      <c r="A11" s="1" t="s">
        <v>9</v>
      </c>
      <c r="B11" s="3" t="str">
        <f>IFERROR(VLOOKUP(DATE($W$1,VLOOKUP($A11,[1]DataRef!$A$2:$B$13,2,FALSE),B$4),'[2]Bettina Pisieczko'!$A$28:$B$164,2,FALSE),"")</f>
        <v/>
      </c>
      <c r="C11" s="3" t="str">
        <f>IFERROR(VLOOKUP(DATE($W$1,VLOOKUP($A11,[1]DataRef!$A$2:$B$13,2,FALSE),C$4),'[2]Bettina Pisieczko'!$A$28:$B$164,2,FALSE),"")</f>
        <v/>
      </c>
      <c r="D11" s="3" t="str">
        <f>IFERROR(VLOOKUP(DATE($W$1,VLOOKUP($A11,[1]DataRef!$A$2:$B$13,2,FALSE),D$4),'[2]Bettina Pisieczko'!$A$28:$B$164,2,FALSE),"")</f>
        <v/>
      </c>
      <c r="E11" s="3" t="str">
        <f>IFERROR(VLOOKUP(DATE($W$1,VLOOKUP($A11,[1]DataRef!$A$2:$B$13,2,FALSE),E$4),'[2]Bettina Pisieczko'!$A$28:$B$164,2,FALSE),"")</f>
        <v/>
      </c>
      <c r="F11" s="3" t="str">
        <f>IFERROR(VLOOKUP(DATE($W$1,VLOOKUP($A11,[1]DataRef!$A$2:$B$13,2,FALSE),F$4),'[2]Bettina Pisieczko'!$A$28:$B$164,2,FALSE),"")</f>
        <v/>
      </c>
      <c r="G11" s="3" t="str">
        <f>IFERROR(VLOOKUP(DATE($W$1,VLOOKUP($A11,[1]DataRef!$A$2:$B$13,2,FALSE),G$4),'[2]Bettina Pisieczko'!$A$28:$B$164,2,FALSE),"")</f>
        <v/>
      </c>
      <c r="H11" s="3" t="str">
        <f>IFERROR(VLOOKUP(DATE($W$1,VLOOKUP($A11,[1]DataRef!$A$2:$B$13,2,FALSE),H$4),'[2]Bettina Pisieczko'!$A$28:$B$164,2,FALSE),"")</f>
        <v/>
      </c>
      <c r="I11" s="3" t="str">
        <f>IFERROR(VLOOKUP(DATE($W$1,VLOOKUP($A11,[1]DataRef!$A$2:$B$13,2,FALSE),I$4),'[2]Bettina Pisieczko'!$A$28:$B$164,2,FALSE),"")</f>
        <v/>
      </c>
      <c r="J11" s="3" t="str">
        <f>IFERROR(VLOOKUP(DATE($W$1,VLOOKUP($A11,[1]DataRef!$A$2:$B$13,2,FALSE),J$4),'[2]Bettina Pisieczko'!$A$28:$B$164,2,FALSE),"")</f>
        <v/>
      </c>
      <c r="K11" s="3" t="str">
        <f>IFERROR(VLOOKUP(DATE($W$1,VLOOKUP($A11,[1]DataRef!$A$2:$B$13,2,FALSE),K$4),'[2]Bettina Pisieczko'!$A$28:$B$164,2,FALSE),"")</f>
        <v/>
      </c>
      <c r="L11" s="3" t="str">
        <f>IFERROR(VLOOKUP(DATE($W$1,VLOOKUP($A11,[1]DataRef!$A$2:$B$13,2,FALSE),L$4),'[2]Bettina Pisieczko'!$A$28:$B$164,2,FALSE),"")</f>
        <v/>
      </c>
      <c r="M11" s="3" t="str">
        <f>IFERROR(VLOOKUP(DATE($W$1,VLOOKUP($A11,[1]DataRef!$A$2:$B$13,2,FALSE),M$4),'[2]Bettina Pisieczko'!$A$28:$B$164,2,FALSE),"")</f>
        <v/>
      </c>
      <c r="N11" s="3" t="str">
        <f>IFERROR(VLOOKUP(DATE($W$1,VLOOKUP($A11,[1]DataRef!$A$2:$B$13,2,FALSE),N$4),'[2]Bettina Pisieczko'!$A$28:$B$164,2,FALSE),"")</f>
        <v/>
      </c>
      <c r="O11" s="3" t="str">
        <f>IFERROR(VLOOKUP(DATE($W$1,VLOOKUP($A11,[1]DataRef!$A$2:$B$13,2,FALSE),O$4),'[2]Bettina Pisieczko'!$A$28:$B$164,2,FALSE),"")</f>
        <v/>
      </c>
      <c r="P11" s="3" t="str">
        <f>IFERROR(VLOOKUP(DATE($W$1,VLOOKUP($A11,[1]DataRef!$A$2:$B$13,2,FALSE),P$4),'[2]Bettina Pisieczko'!$A$28:$B$164,2,FALSE),"")</f>
        <v/>
      </c>
      <c r="Q11" s="3" t="str">
        <f>IFERROR(VLOOKUP(DATE($W$1,VLOOKUP($A11,[1]DataRef!$A$2:$B$13,2,FALSE),Q$4),'[2]Bettina Pisieczko'!$A$28:$B$164,2,FALSE),"")</f>
        <v/>
      </c>
      <c r="R11" s="3" t="str">
        <f>IFERROR(VLOOKUP(DATE($W$1,VLOOKUP($A11,[1]DataRef!$A$2:$B$13,2,FALSE),R$4),'[2]Bettina Pisieczko'!$A$28:$B$164,2,FALSE),"")</f>
        <v/>
      </c>
      <c r="S11" s="3" t="str">
        <f>IFERROR(VLOOKUP(DATE($W$1,VLOOKUP($A11,[1]DataRef!$A$2:$B$13,2,FALSE),S$4),'[2]Bettina Pisieczko'!$A$28:$B$164,2,FALSE),"")</f>
        <v/>
      </c>
      <c r="T11" s="3" t="str">
        <f>IFERROR(VLOOKUP(DATE($W$1,VLOOKUP($A11,[1]DataRef!$A$2:$B$13,2,FALSE),T$4),'[2]Bettina Pisieczko'!$A$28:$B$164,2,FALSE),"")</f>
        <v/>
      </c>
      <c r="U11" s="3" t="str">
        <f>IFERROR(VLOOKUP(DATE($W$1,VLOOKUP($A11,[1]DataRef!$A$2:$B$13,2,FALSE),U$4),'[2]Bettina Pisieczko'!$A$28:$B$164,2,FALSE),"")</f>
        <v/>
      </c>
      <c r="V11" s="3" t="str">
        <f>IFERROR(VLOOKUP(DATE($W$1,VLOOKUP($A11,[1]DataRef!$A$2:$B$13,2,FALSE),V$4),'[2]Bettina Pisieczko'!$A$28:$B$164,2,FALSE),"")</f>
        <v/>
      </c>
      <c r="W11" s="3" t="str">
        <f>IFERROR(VLOOKUP(DATE($W$1,VLOOKUP($A11,[1]DataRef!$A$2:$B$13,2,FALSE),W$4),'[2]Bettina Pisieczko'!$A$28:$B$164,2,FALSE),"")</f>
        <v/>
      </c>
      <c r="X11" s="3" t="str">
        <f>IFERROR(VLOOKUP(DATE($W$1,VLOOKUP($A11,[1]DataRef!$A$2:$B$13,2,FALSE),X$4),'[2]Bettina Pisieczko'!$A$28:$B$164,2,FALSE),"")</f>
        <v/>
      </c>
      <c r="Y11" s="3" t="str">
        <f>IFERROR(VLOOKUP(DATE($W$1,VLOOKUP($A11,[1]DataRef!$A$2:$B$13,2,FALSE),Y$4),'[2]Bettina Pisieczko'!$A$28:$B$164,2,FALSE),"")</f>
        <v/>
      </c>
      <c r="Z11" s="3" t="str">
        <f>IFERROR(VLOOKUP(DATE($W$1,VLOOKUP($A11,[1]DataRef!$A$2:$B$13,2,FALSE),Z$4),'[2]Bettina Pisieczko'!$A$28:$B$164,2,FALSE),"")</f>
        <v/>
      </c>
      <c r="AA11" s="3" t="str">
        <f>IFERROR(VLOOKUP(DATE($W$1,VLOOKUP($A11,[1]DataRef!$A$2:$B$13,2,FALSE),AA$4),'[2]Bettina Pisieczko'!$A$28:$B$164,2,FALSE),"")</f>
        <v/>
      </c>
      <c r="AB11" s="3" t="str">
        <f>IFERROR(VLOOKUP(DATE($W$1,VLOOKUP($A11,[1]DataRef!$A$2:$B$13,2,FALSE),AB$4),'[2]Bettina Pisieczko'!$A$28:$B$164,2,FALSE),"")</f>
        <v/>
      </c>
      <c r="AC11" s="3" t="str">
        <f>IFERROR(VLOOKUP(DATE($W$1,VLOOKUP($A11,[1]DataRef!$A$2:$B$13,2,FALSE),AC$4),'[2]Bettina Pisieczko'!$A$28:$B$164,2,FALSE),"")</f>
        <v/>
      </c>
      <c r="AD11" s="3" t="str">
        <f>IFERROR(VLOOKUP(DATE($W$1,VLOOKUP($A11,[1]DataRef!$A$2:$B$13,2,FALSE),AD$4),'[2]Bettina Pisieczko'!$A$28:$B$164,2,FALSE),"")</f>
        <v/>
      </c>
      <c r="AE11" s="3" t="str">
        <f>IFERROR(VLOOKUP(DATE($W$1,VLOOKUP($A11,[1]DataRef!$A$2:$B$13,2,FALSE),AE$4),'[2]Bettina Pisieczko'!$A$28:$B$164,2,FALSE),"")</f>
        <v/>
      </c>
      <c r="AF11" s="3" t="str">
        <f>IFERROR(VLOOKUP(DATE($W$1,VLOOKUP($A11,[1]DataRef!$A$2:$B$13,2,FALSE),AF$4),'[2]Bettina Pisieczko'!$A$28:$B$164,2,FALSE),"")</f>
        <v/>
      </c>
    </row>
    <row r="12" spans="1:33" x14ac:dyDescent="0.25">
      <c r="A12" s="1" t="s">
        <v>10</v>
      </c>
      <c r="B12" s="3" t="str">
        <f>IFERROR(VLOOKUP(DATE($W$1,VLOOKUP($A12,[1]DataRef!$A$2:$B$13,2,FALSE),B$4),'[2]Bettina Pisieczko'!$A$28:$B$164,2,FALSE),"")</f>
        <v/>
      </c>
      <c r="C12" s="3" t="str">
        <f>IFERROR(VLOOKUP(DATE($W$1,VLOOKUP($A12,[1]DataRef!$A$2:$B$13,2,FALSE),C$4),'[2]Bettina Pisieczko'!$A$28:$B$164,2,FALSE),"")</f>
        <v/>
      </c>
      <c r="D12" s="3" t="str">
        <f>IFERROR(VLOOKUP(DATE($W$1,VLOOKUP($A12,[1]DataRef!$A$2:$B$13,2,FALSE),D$4),'[2]Bettina Pisieczko'!$A$28:$B$164,2,FALSE),"")</f>
        <v/>
      </c>
      <c r="E12" s="3" t="str">
        <f>IFERROR(VLOOKUP(DATE($W$1,VLOOKUP($A12,[1]DataRef!$A$2:$B$13,2,FALSE),E$4),'[2]Bettina Pisieczko'!$A$28:$B$164,2,FALSE),"")</f>
        <v/>
      </c>
      <c r="F12" s="3" t="str">
        <f>IFERROR(VLOOKUP(DATE($W$1,VLOOKUP($A12,[1]DataRef!$A$2:$B$13,2,FALSE),F$4),'[2]Bettina Pisieczko'!$A$28:$B$164,2,FALSE),"")</f>
        <v/>
      </c>
      <c r="G12" s="3" t="str">
        <f>IFERROR(VLOOKUP(DATE($W$1,VLOOKUP($A12,[1]DataRef!$A$2:$B$13,2,FALSE),G$4),'[2]Bettina Pisieczko'!$A$28:$B$164,2,FALSE),"")</f>
        <v/>
      </c>
      <c r="H12" s="3" t="str">
        <f>IFERROR(VLOOKUP(DATE($W$1,VLOOKUP($A12,[1]DataRef!$A$2:$B$13,2,FALSE),H$4),'[2]Bettina Pisieczko'!$A$28:$B$164,2,FALSE),"")</f>
        <v/>
      </c>
      <c r="I12" s="3" t="str">
        <f>IFERROR(VLOOKUP(DATE($W$1,VLOOKUP($A12,[1]DataRef!$A$2:$B$13,2,FALSE),I$4),'[2]Bettina Pisieczko'!$A$28:$B$164,2,FALSE),"")</f>
        <v/>
      </c>
      <c r="J12" s="3" t="str">
        <f>IFERROR(VLOOKUP(DATE($W$1,VLOOKUP($A12,[1]DataRef!$A$2:$B$13,2,FALSE),J$4),'[2]Bettina Pisieczko'!$A$28:$B$164,2,FALSE),"")</f>
        <v/>
      </c>
      <c r="K12" s="3" t="str">
        <f>IFERROR(VLOOKUP(DATE($W$1,VLOOKUP($A12,[1]DataRef!$A$2:$B$13,2,FALSE),K$4),'[2]Bettina Pisieczko'!$A$28:$B$164,2,FALSE),"")</f>
        <v/>
      </c>
      <c r="L12" s="3" t="str">
        <f>IFERROR(VLOOKUP(DATE($W$1,VLOOKUP($A12,[1]DataRef!$A$2:$B$13,2,FALSE),L$4),'[2]Bettina Pisieczko'!$A$28:$B$164,2,FALSE),"")</f>
        <v/>
      </c>
      <c r="M12" s="3" t="str">
        <f>IFERROR(VLOOKUP(DATE($W$1,VLOOKUP($A12,[1]DataRef!$A$2:$B$13,2,FALSE),M$4),'[2]Bettina Pisieczko'!$A$28:$B$164,2,FALSE),"")</f>
        <v/>
      </c>
      <c r="N12" s="3" t="str">
        <f>IFERROR(VLOOKUP(DATE($W$1,VLOOKUP($A12,[1]DataRef!$A$2:$B$13,2,FALSE),N$4),'[2]Bettina Pisieczko'!$A$28:$B$164,2,FALSE),"")</f>
        <v/>
      </c>
      <c r="O12" s="3" t="str">
        <f>IFERROR(VLOOKUP(DATE($W$1,VLOOKUP($A12,[1]DataRef!$A$2:$B$13,2,FALSE),O$4),'[2]Bettina Pisieczko'!$A$28:$B$164,2,FALSE),"")</f>
        <v/>
      </c>
      <c r="P12" s="3" t="str">
        <f>IFERROR(VLOOKUP(DATE($W$1,VLOOKUP($A12,[1]DataRef!$A$2:$B$13,2,FALSE),P$4),'[2]Bettina Pisieczko'!$A$28:$B$164,2,FALSE),"")</f>
        <v/>
      </c>
      <c r="Q12" s="3" t="str">
        <f>IFERROR(VLOOKUP(DATE($W$1,VLOOKUP($A12,[1]DataRef!$A$2:$B$13,2,FALSE),Q$4),'[2]Bettina Pisieczko'!$A$28:$B$164,2,FALSE),"")</f>
        <v/>
      </c>
      <c r="R12" s="3" t="str">
        <f>IFERROR(VLOOKUP(DATE($W$1,VLOOKUP($A12,[1]DataRef!$A$2:$B$13,2,FALSE),R$4),'[2]Bettina Pisieczko'!$A$28:$B$164,2,FALSE),"")</f>
        <v/>
      </c>
      <c r="S12" s="3" t="str">
        <f>IFERROR(VLOOKUP(DATE($W$1,VLOOKUP($A12,[1]DataRef!$A$2:$B$13,2,FALSE),S$4),'[2]Bettina Pisieczko'!$A$28:$B$164,2,FALSE),"")</f>
        <v/>
      </c>
      <c r="T12" s="3" t="str">
        <f>IFERROR(VLOOKUP(DATE($W$1,VLOOKUP($A12,[1]DataRef!$A$2:$B$13,2,FALSE),T$4),'[2]Bettina Pisieczko'!$A$28:$B$164,2,FALSE),"")</f>
        <v/>
      </c>
      <c r="U12" s="3" t="str">
        <f>IFERROR(VLOOKUP(DATE($W$1,VLOOKUP($A12,[1]DataRef!$A$2:$B$13,2,FALSE),U$4),'[2]Bettina Pisieczko'!$A$28:$B$164,2,FALSE),"")</f>
        <v/>
      </c>
      <c r="V12" s="3" t="str">
        <f>IFERROR(VLOOKUP(DATE($W$1,VLOOKUP($A12,[1]DataRef!$A$2:$B$13,2,FALSE),V$4),'[2]Bettina Pisieczko'!$A$28:$B$164,2,FALSE),"")</f>
        <v/>
      </c>
      <c r="W12" s="3" t="str">
        <f>IFERROR(VLOOKUP(DATE($W$1,VLOOKUP($A12,[1]DataRef!$A$2:$B$13,2,FALSE),W$4),'[2]Bettina Pisieczko'!$A$28:$B$164,2,FALSE),"")</f>
        <v/>
      </c>
      <c r="X12" s="3" t="str">
        <f>IFERROR(VLOOKUP(DATE($W$1,VLOOKUP($A12,[1]DataRef!$A$2:$B$13,2,FALSE),X$4),'[2]Bettina Pisieczko'!$A$28:$B$164,2,FALSE),"")</f>
        <v/>
      </c>
      <c r="Y12" s="3" t="str">
        <f>IFERROR(VLOOKUP(DATE($W$1,VLOOKUP($A12,[1]DataRef!$A$2:$B$13,2,FALSE),Y$4),'[2]Bettina Pisieczko'!$A$28:$B$164,2,FALSE),"")</f>
        <v/>
      </c>
      <c r="Z12" s="3" t="str">
        <f>IFERROR(VLOOKUP(DATE($W$1,VLOOKUP($A12,[1]DataRef!$A$2:$B$13,2,FALSE),Z$4),'[2]Bettina Pisieczko'!$A$28:$B$164,2,FALSE),"")</f>
        <v/>
      </c>
      <c r="AA12" s="3" t="str">
        <f>IFERROR(VLOOKUP(DATE($W$1,VLOOKUP($A12,[1]DataRef!$A$2:$B$13,2,FALSE),AA$4),'[2]Bettina Pisieczko'!$A$28:$B$164,2,FALSE),"")</f>
        <v/>
      </c>
      <c r="AB12" s="3" t="str">
        <f>IFERROR(VLOOKUP(DATE($W$1,VLOOKUP($A12,[1]DataRef!$A$2:$B$13,2,FALSE),AB$4),'[2]Bettina Pisieczko'!$A$28:$B$164,2,FALSE),"")</f>
        <v/>
      </c>
      <c r="AC12" s="3" t="str">
        <f>IFERROR(VLOOKUP(DATE($W$1,VLOOKUP($A12,[1]DataRef!$A$2:$B$13,2,FALSE),AC$4),'[2]Bettina Pisieczko'!$A$28:$B$164,2,FALSE),"")</f>
        <v/>
      </c>
      <c r="AD12" s="3" t="str">
        <f>IFERROR(VLOOKUP(DATE($W$1,VLOOKUP($A12,[1]DataRef!$A$2:$B$13,2,FALSE),AD$4),'[2]Bettina Pisieczko'!$A$28:$B$164,2,FALSE),"")</f>
        <v/>
      </c>
      <c r="AE12" s="3" t="str">
        <f>IFERROR(VLOOKUP(DATE($W$1,VLOOKUP($A12,[1]DataRef!$A$2:$B$13,2,FALSE),AE$4),'[2]Bettina Pisieczko'!$A$28:$B$164,2,FALSE),"")</f>
        <v/>
      </c>
      <c r="AF12" s="3" t="str">
        <f>IFERROR(VLOOKUP(DATE($W$1,VLOOKUP($A12,[1]DataRef!$A$2:$B$13,2,FALSE),AF$4),'[2]Bettina Pisieczko'!$A$28:$B$164,2,FALSE),"")</f>
        <v/>
      </c>
    </row>
    <row r="13" spans="1:33" x14ac:dyDescent="0.25">
      <c r="A13" s="1" t="s">
        <v>11</v>
      </c>
      <c r="B13" s="3" t="str">
        <f>IFERROR(VLOOKUP(DATE($W$1,VLOOKUP($A13,[1]DataRef!$A$2:$B$13,2,FALSE),B$4),'[2]Bettina Pisieczko'!$A$28:$B$164,2,FALSE),"")</f>
        <v/>
      </c>
      <c r="C13" s="3" t="str">
        <f>IFERROR(VLOOKUP(DATE($W$1,VLOOKUP($A13,[1]DataRef!$A$2:$B$13,2,FALSE),C$4),'[2]Bettina Pisieczko'!$A$28:$B$164,2,FALSE),"")</f>
        <v/>
      </c>
      <c r="D13" s="3" t="str">
        <f>IFERROR(VLOOKUP(DATE($W$1,VLOOKUP($A13,[1]DataRef!$A$2:$B$13,2,FALSE),D$4),'[2]Bettina Pisieczko'!$A$28:$B$164,2,FALSE),"")</f>
        <v/>
      </c>
      <c r="E13" s="3" t="str">
        <f>IFERROR(VLOOKUP(DATE($W$1,VLOOKUP($A13,[1]DataRef!$A$2:$B$13,2,FALSE),E$4),'[2]Bettina Pisieczko'!$A$28:$B$164,2,FALSE),"")</f>
        <v/>
      </c>
      <c r="F13" s="3" t="str">
        <f>IFERROR(VLOOKUP(DATE($W$1,VLOOKUP($A13,[1]DataRef!$A$2:$B$13,2,FALSE),F$4),'[2]Bettina Pisieczko'!$A$28:$B$164,2,FALSE),"")</f>
        <v/>
      </c>
      <c r="G13" s="3" t="str">
        <f>IFERROR(VLOOKUP(DATE($W$1,VLOOKUP($A13,[1]DataRef!$A$2:$B$13,2,FALSE),G$4),'[2]Bettina Pisieczko'!$A$28:$B$164,2,FALSE),"")</f>
        <v/>
      </c>
      <c r="H13" s="3" t="str">
        <f>IFERROR(VLOOKUP(DATE($W$1,VLOOKUP($A13,[1]DataRef!$A$2:$B$13,2,FALSE),H$4),'[2]Bettina Pisieczko'!$A$28:$B$164,2,FALSE),"")</f>
        <v/>
      </c>
      <c r="I13" s="3" t="str">
        <f>IFERROR(VLOOKUP(DATE($W$1,VLOOKUP($A13,[1]DataRef!$A$2:$B$13,2,FALSE),I$4),'[2]Bettina Pisieczko'!$A$28:$B$164,2,FALSE),"")</f>
        <v/>
      </c>
      <c r="J13" s="3" t="str">
        <f>IFERROR(VLOOKUP(DATE($W$1,VLOOKUP($A13,[1]DataRef!$A$2:$B$13,2,FALSE),J$4),'[2]Bettina Pisieczko'!$A$28:$B$164,2,FALSE),"")</f>
        <v/>
      </c>
      <c r="K13" s="3" t="str">
        <f>IFERROR(VLOOKUP(DATE($W$1,VLOOKUP($A13,[1]DataRef!$A$2:$B$13,2,FALSE),K$4),'[2]Bettina Pisieczko'!$A$28:$B$164,2,FALSE),"")</f>
        <v/>
      </c>
      <c r="L13" s="3" t="str">
        <f>IFERROR(VLOOKUP(DATE($W$1,VLOOKUP($A13,[1]DataRef!$A$2:$B$13,2,FALSE),L$4),'[2]Bettina Pisieczko'!$A$28:$B$164,2,FALSE),"")</f>
        <v/>
      </c>
      <c r="M13" s="3" t="str">
        <f>IFERROR(VLOOKUP(DATE($W$1,VLOOKUP($A13,[1]DataRef!$A$2:$B$13,2,FALSE),M$4),'[2]Bettina Pisieczko'!$A$28:$B$164,2,FALSE),"")</f>
        <v/>
      </c>
      <c r="N13" s="3" t="str">
        <f>IFERROR(VLOOKUP(DATE($W$1,VLOOKUP($A13,[1]DataRef!$A$2:$B$13,2,FALSE),N$4),'[2]Bettina Pisieczko'!$A$28:$B$164,2,FALSE),"")</f>
        <v/>
      </c>
      <c r="O13" s="3" t="str">
        <f>IFERROR(VLOOKUP(DATE($W$1,VLOOKUP($A13,[1]DataRef!$A$2:$B$13,2,FALSE),O$4),'[2]Bettina Pisieczko'!$A$28:$B$164,2,FALSE),"")</f>
        <v/>
      </c>
      <c r="P13" s="3" t="str">
        <f>IFERROR(VLOOKUP(DATE($W$1,VLOOKUP($A13,[1]DataRef!$A$2:$B$13,2,FALSE),P$4),'[2]Bettina Pisieczko'!$A$28:$B$164,2,FALSE),"")</f>
        <v/>
      </c>
      <c r="Q13" s="3" t="str">
        <f>IFERROR(VLOOKUP(DATE($W$1,VLOOKUP($A13,[1]DataRef!$A$2:$B$13,2,FALSE),Q$4),'[2]Bettina Pisieczko'!$A$28:$B$164,2,FALSE),"")</f>
        <v/>
      </c>
      <c r="R13" s="3" t="str">
        <f>IFERROR(VLOOKUP(DATE($W$1,VLOOKUP($A13,[1]DataRef!$A$2:$B$13,2,FALSE),R$4),'[2]Bettina Pisieczko'!$A$28:$B$164,2,FALSE),"")</f>
        <v/>
      </c>
      <c r="S13" s="3" t="str">
        <f>IFERROR(VLOOKUP(DATE($W$1,VLOOKUP($A13,[1]DataRef!$A$2:$B$13,2,FALSE),S$4),'[2]Bettina Pisieczko'!$A$28:$B$164,2,FALSE),"")</f>
        <v/>
      </c>
      <c r="T13" s="3" t="str">
        <f>IFERROR(VLOOKUP(DATE($W$1,VLOOKUP($A13,[1]DataRef!$A$2:$B$13,2,FALSE),T$4),'[2]Bettina Pisieczko'!$A$28:$B$164,2,FALSE),"")</f>
        <v/>
      </c>
      <c r="U13" s="3" t="str">
        <f>IFERROR(VLOOKUP(DATE($W$1,VLOOKUP($A13,[1]DataRef!$A$2:$B$13,2,FALSE),U$4),'[2]Bettina Pisieczko'!$A$28:$B$164,2,FALSE),"")</f>
        <v/>
      </c>
      <c r="V13" s="3" t="str">
        <f>IFERROR(VLOOKUP(DATE($W$1,VLOOKUP($A13,[1]DataRef!$A$2:$B$13,2,FALSE),V$4),'[2]Bettina Pisieczko'!$A$28:$B$164,2,FALSE),"")</f>
        <v/>
      </c>
      <c r="W13" s="3" t="str">
        <f>IFERROR(VLOOKUP(DATE($W$1,VLOOKUP($A13,[1]DataRef!$A$2:$B$13,2,FALSE),W$4),'[2]Bettina Pisieczko'!$A$28:$B$164,2,FALSE),"")</f>
        <v/>
      </c>
      <c r="X13" s="3" t="str">
        <f>IFERROR(VLOOKUP(DATE($W$1,VLOOKUP($A13,[1]DataRef!$A$2:$B$13,2,FALSE),X$4),'[2]Bettina Pisieczko'!$A$28:$B$164,2,FALSE),"")</f>
        <v/>
      </c>
      <c r="Y13" s="3" t="str">
        <f>IFERROR(VLOOKUP(DATE($W$1,VLOOKUP($A13,[1]DataRef!$A$2:$B$13,2,FALSE),Y$4),'[2]Bettina Pisieczko'!$A$28:$B$164,2,FALSE),"")</f>
        <v/>
      </c>
      <c r="Z13" s="3" t="str">
        <f>IFERROR(VLOOKUP(DATE($W$1,VLOOKUP($A13,[1]DataRef!$A$2:$B$13,2,FALSE),Z$4),'[2]Bettina Pisieczko'!$A$28:$B$164,2,FALSE),"")</f>
        <v/>
      </c>
      <c r="AA13" s="3" t="str">
        <f>IFERROR(VLOOKUP(DATE($W$1,VLOOKUP($A13,[1]DataRef!$A$2:$B$13,2,FALSE),AA$4),'[2]Bettina Pisieczko'!$A$28:$B$164,2,FALSE),"")</f>
        <v/>
      </c>
      <c r="AB13" s="3" t="str">
        <f>IFERROR(VLOOKUP(DATE($W$1,VLOOKUP($A13,[1]DataRef!$A$2:$B$13,2,FALSE),AB$4),'[2]Bettina Pisieczko'!$A$28:$B$164,2,FALSE),"")</f>
        <v/>
      </c>
      <c r="AC13" s="3" t="str">
        <f>IFERROR(VLOOKUP(DATE($W$1,VLOOKUP($A13,[1]DataRef!$A$2:$B$13,2,FALSE),AC$4),'[2]Bettina Pisieczko'!$A$28:$B$164,2,FALSE),"")</f>
        <v/>
      </c>
      <c r="AD13" s="3" t="str">
        <f>IFERROR(VLOOKUP(DATE($W$1,VLOOKUP($A13,[1]DataRef!$A$2:$B$13,2,FALSE),AD$4),'[2]Bettina Pisieczko'!$A$28:$B$164,2,FALSE),"")</f>
        <v/>
      </c>
      <c r="AE13" s="3" t="str">
        <f>IFERROR(VLOOKUP(DATE($W$1,VLOOKUP($A13,[1]DataRef!$A$2:$B$13,2,FALSE),AE$4),'[2]Bettina Pisieczko'!$A$28:$B$164,2,FALSE),"")</f>
        <v/>
      </c>
      <c r="AF13" s="3" t="str">
        <f>IFERROR(VLOOKUP(DATE($W$1,VLOOKUP($A13,[1]DataRef!$A$2:$B$13,2,FALSE),AF$4),'[2]Bettina Pisieczko'!$A$28:$B$164,2,FALSE),"")</f>
        <v/>
      </c>
    </row>
    <row r="14" spans="1:33" x14ac:dyDescent="0.25">
      <c r="A14" s="1" t="s">
        <v>12</v>
      </c>
      <c r="B14" s="3" t="str">
        <f>IFERROR(VLOOKUP(DATE($W$1,VLOOKUP($A14,[1]DataRef!$A$2:$B$13,2,FALSE),B$4),'[2]Bettina Pisieczko'!$A$28:$B$164,2,FALSE),"")</f>
        <v/>
      </c>
      <c r="C14" s="3" t="str">
        <f>IFERROR(VLOOKUP(DATE($W$1,VLOOKUP($A14,[1]DataRef!$A$2:$B$13,2,FALSE),C$4),'[2]Bettina Pisieczko'!$A$28:$B$164,2,FALSE),"")</f>
        <v/>
      </c>
      <c r="D14" s="3" t="str">
        <f>IFERROR(VLOOKUP(DATE($W$1,VLOOKUP($A14,[1]DataRef!$A$2:$B$13,2,FALSE),D$4),'[2]Bettina Pisieczko'!$A$28:$B$164,2,FALSE),"")</f>
        <v/>
      </c>
      <c r="E14" s="3" t="str">
        <f>IFERROR(VLOOKUP(DATE($W$1,VLOOKUP($A14,[1]DataRef!$A$2:$B$13,2,FALSE),E$4),'[2]Bettina Pisieczko'!$A$28:$B$164,2,FALSE),"")</f>
        <v/>
      </c>
      <c r="F14" s="3" t="str">
        <f>IFERROR(VLOOKUP(DATE($W$1,VLOOKUP($A14,[1]DataRef!$A$2:$B$13,2,FALSE),F$4),'[2]Bettina Pisieczko'!$A$28:$B$164,2,FALSE),"")</f>
        <v/>
      </c>
      <c r="G14" s="3" t="str">
        <f>IFERROR(VLOOKUP(DATE($W$1,VLOOKUP($A14,[1]DataRef!$A$2:$B$13,2,FALSE),G$4),'[2]Bettina Pisieczko'!$A$28:$B$164,2,FALSE),"")</f>
        <v/>
      </c>
      <c r="H14" s="3" t="str">
        <f>IFERROR(VLOOKUP(DATE($W$1,VLOOKUP($A14,[1]DataRef!$A$2:$B$13,2,FALSE),H$4),'[2]Bettina Pisieczko'!$A$28:$B$164,2,FALSE),"")</f>
        <v/>
      </c>
      <c r="I14" s="3" t="str">
        <f>IFERROR(VLOOKUP(DATE($W$1,VLOOKUP($A14,[1]DataRef!$A$2:$B$13,2,FALSE),I$4),'[2]Bettina Pisieczko'!$A$28:$B$164,2,FALSE),"")</f>
        <v/>
      </c>
      <c r="J14" s="3" t="str">
        <f>IFERROR(VLOOKUP(DATE($W$1,VLOOKUP($A14,[1]DataRef!$A$2:$B$13,2,FALSE),J$4),'[2]Bettina Pisieczko'!$A$28:$B$164,2,FALSE),"")</f>
        <v/>
      </c>
      <c r="K14" s="3" t="str">
        <f>IFERROR(VLOOKUP(DATE($W$1,VLOOKUP($A14,[1]DataRef!$A$2:$B$13,2,FALSE),K$4),'[2]Bettina Pisieczko'!$A$28:$B$164,2,FALSE),"")</f>
        <v/>
      </c>
      <c r="L14" s="3" t="str">
        <f>IFERROR(VLOOKUP(DATE($W$1,VLOOKUP($A14,[1]DataRef!$A$2:$B$13,2,FALSE),L$4),'[2]Bettina Pisieczko'!$A$28:$B$164,2,FALSE),"")</f>
        <v/>
      </c>
      <c r="M14" s="3" t="str">
        <f>IFERROR(VLOOKUP(DATE($W$1,VLOOKUP($A14,[1]DataRef!$A$2:$B$13,2,FALSE),M$4),'[2]Bettina Pisieczko'!$A$28:$B$164,2,FALSE),"")</f>
        <v/>
      </c>
      <c r="N14" s="3" t="str">
        <f>IFERROR(VLOOKUP(DATE($W$1,VLOOKUP($A14,[1]DataRef!$A$2:$B$13,2,FALSE),N$4),'[2]Bettina Pisieczko'!$A$28:$B$164,2,FALSE),"")</f>
        <v/>
      </c>
      <c r="O14" s="3" t="str">
        <f>IFERROR(VLOOKUP(DATE($W$1,VLOOKUP($A14,[1]DataRef!$A$2:$B$13,2,FALSE),O$4),'[2]Bettina Pisieczko'!$A$28:$B$164,2,FALSE),"")</f>
        <v/>
      </c>
      <c r="P14" s="3" t="str">
        <f>IFERROR(VLOOKUP(DATE($W$1,VLOOKUP($A14,[1]DataRef!$A$2:$B$13,2,FALSE),P$4),'[2]Bettina Pisieczko'!$A$28:$B$164,2,FALSE),"")</f>
        <v/>
      </c>
      <c r="Q14" s="3" t="str">
        <f>IFERROR(VLOOKUP(DATE($W$1,VLOOKUP($A14,[1]DataRef!$A$2:$B$13,2,FALSE),Q$4),'[2]Bettina Pisieczko'!$A$28:$B$164,2,FALSE),"")</f>
        <v/>
      </c>
      <c r="R14" s="3" t="str">
        <f>IFERROR(VLOOKUP(DATE($W$1,VLOOKUP($A14,[1]DataRef!$A$2:$B$13,2,FALSE),R$4),'[2]Bettina Pisieczko'!$A$28:$B$164,2,FALSE),"")</f>
        <v/>
      </c>
      <c r="S14" s="3" t="str">
        <f>IFERROR(VLOOKUP(DATE($W$1,VLOOKUP($A14,[1]DataRef!$A$2:$B$13,2,FALSE),S$4),'[2]Bettina Pisieczko'!$A$28:$B$164,2,FALSE),"")</f>
        <v/>
      </c>
      <c r="T14" s="3" t="str">
        <f>IFERROR(VLOOKUP(DATE($W$1,VLOOKUP($A14,[1]DataRef!$A$2:$B$13,2,FALSE),T$4),'[2]Bettina Pisieczko'!$A$28:$B$164,2,FALSE),"")</f>
        <v/>
      </c>
      <c r="U14" s="3" t="str">
        <f>IFERROR(VLOOKUP(DATE($W$1,VLOOKUP($A14,[1]DataRef!$A$2:$B$13,2,FALSE),U$4),'[2]Bettina Pisieczko'!$A$28:$B$164,2,FALSE),"")</f>
        <v/>
      </c>
      <c r="V14" s="3" t="str">
        <f>IFERROR(VLOOKUP(DATE($W$1,VLOOKUP($A14,[1]DataRef!$A$2:$B$13,2,FALSE),V$4),'[2]Bettina Pisieczko'!$A$28:$B$164,2,FALSE),"")</f>
        <v/>
      </c>
      <c r="W14" s="3" t="str">
        <f>IFERROR(VLOOKUP(DATE($W$1,VLOOKUP($A14,[1]DataRef!$A$2:$B$13,2,FALSE),W$4),'[2]Bettina Pisieczko'!$A$28:$B$164,2,FALSE),"")</f>
        <v/>
      </c>
      <c r="X14" s="3" t="str">
        <f>IFERROR(VLOOKUP(DATE($W$1,VLOOKUP($A14,[1]DataRef!$A$2:$B$13,2,FALSE),X$4),'[2]Bettina Pisieczko'!$A$28:$B$164,2,FALSE),"")</f>
        <v/>
      </c>
      <c r="Y14" s="3" t="str">
        <f>IFERROR(VLOOKUP(DATE($W$1,VLOOKUP($A14,[1]DataRef!$A$2:$B$13,2,FALSE),Y$4),'[2]Bettina Pisieczko'!$A$28:$B$164,2,FALSE),"")</f>
        <v/>
      </c>
      <c r="Z14" s="3" t="str">
        <f>IFERROR(VLOOKUP(DATE($W$1,VLOOKUP($A14,[1]DataRef!$A$2:$B$13,2,FALSE),Z$4),'[2]Bettina Pisieczko'!$A$28:$B$164,2,FALSE),"")</f>
        <v/>
      </c>
      <c r="AA14" s="3" t="str">
        <f>IFERROR(VLOOKUP(DATE($W$1,VLOOKUP($A14,[1]DataRef!$A$2:$B$13,2,FALSE),AA$4),'[2]Bettina Pisieczko'!$A$28:$B$164,2,FALSE),"")</f>
        <v/>
      </c>
      <c r="AB14" s="3" t="str">
        <f>IFERROR(VLOOKUP(DATE($W$1,VLOOKUP($A14,[1]DataRef!$A$2:$B$13,2,FALSE),AB$4),'[2]Bettina Pisieczko'!$A$28:$B$164,2,FALSE),"")</f>
        <v/>
      </c>
      <c r="AC14" s="3" t="str">
        <f>IFERROR(VLOOKUP(DATE($W$1,VLOOKUP($A14,[1]DataRef!$A$2:$B$13,2,FALSE),AC$4),'[2]Bettina Pisieczko'!$A$28:$B$164,2,FALSE),"")</f>
        <v/>
      </c>
      <c r="AD14" s="3" t="str">
        <f>IFERROR(VLOOKUP(DATE($W$1,VLOOKUP($A14,[1]DataRef!$A$2:$B$13,2,FALSE),AD$4),'[2]Bettina Pisieczko'!$A$28:$B$164,2,FALSE),"")</f>
        <v/>
      </c>
      <c r="AE14" s="3" t="str">
        <f>IFERROR(VLOOKUP(DATE($W$1,VLOOKUP($A14,[1]DataRef!$A$2:$B$13,2,FALSE),AE$4),'[2]Bettina Pisieczko'!$A$28:$B$164,2,FALSE),"")</f>
        <v/>
      </c>
      <c r="AF14" s="3" t="str">
        <f>IFERROR(VLOOKUP(DATE($W$1,VLOOKUP($A14,[1]DataRef!$A$2:$B$13,2,FALSE),AF$4),'[2]Bettina Pisieczko'!$A$28:$B$164,2,FALSE),"")</f>
        <v/>
      </c>
    </row>
    <row r="15" spans="1:33" x14ac:dyDescent="0.25">
      <c r="A15" s="1" t="s">
        <v>13</v>
      </c>
      <c r="B15" s="3" t="str">
        <f>IFERROR(VLOOKUP(DATE($W$1,VLOOKUP($A15,[1]DataRef!$A$2:$B$13,2,FALSE),B$4),'[2]Bettina Pisieczko'!$A$28:$B$164,2,FALSE),"")</f>
        <v/>
      </c>
      <c r="C15" s="3" t="str">
        <f>IFERROR(VLOOKUP(DATE($W$1,VLOOKUP($A15,[1]DataRef!$A$2:$B$13,2,FALSE),C$4),'[2]Bettina Pisieczko'!$A$28:$B$164,2,FALSE),"")</f>
        <v/>
      </c>
      <c r="D15" s="3" t="str">
        <f>IFERROR(VLOOKUP(DATE($W$1,VLOOKUP($A15,[1]DataRef!$A$2:$B$13,2,FALSE),D$4),'[2]Bettina Pisieczko'!$A$28:$B$164,2,FALSE),"")</f>
        <v/>
      </c>
      <c r="E15" s="3" t="str">
        <f>IFERROR(VLOOKUP(DATE($W$1,VLOOKUP($A15,[1]DataRef!$A$2:$B$13,2,FALSE),E$4),'[2]Bettina Pisieczko'!$A$28:$B$164,2,FALSE),"")</f>
        <v/>
      </c>
      <c r="F15" s="3" t="str">
        <f>IFERROR(VLOOKUP(DATE($W$1,VLOOKUP($A15,[1]DataRef!$A$2:$B$13,2,FALSE),F$4),'[2]Bettina Pisieczko'!$A$28:$B$164,2,FALSE),"")</f>
        <v/>
      </c>
      <c r="G15" s="3" t="str">
        <f>IFERROR(VLOOKUP(DATE($W$1,VLOOKUP($A15,[1]DataRef!$A$2:$B$13,2,FALSE),G$4),'[2]Bettina Pisieczko'!$A$28:$B$164,2,FALSE),"")</f>
        <v/>
      </c>
      <c r="H15" s="3" t="str">
        <f>IFERROR(VLOOKUP(DATE($W$1,VLOOKUP($A15,[1]DataRef!$A$2:$B$13,2,FALSE),H$4),'[2]Bettina Pisieczko'!$A$28:$B$164,2,FALSE),"")</f>
        <v/>
      </c>
      <c r="I15" s="3" t="str">
        <f>IFERROR(VLOOKUP(DATE($W$1,VLOOKUP($A15,[1]DataRef!$A$2:$B$13,2,FALSE),I$4),'[2]Bettina Pisieczko'!$A$28:$B$164,2,FALSE),"")</f>
        <v/>
      </c>
      <c r="J15" s="3" t="str">
        <f>IFERROR(VLOOKUP(DATE($W$1,VLOOKUP($A15,[1]DataRef!$A$2:$B$13,2,FALSE),J$4),'[2]Bettina Pisieczko'!$A$28:$B$164,2,FALSE),"")</f>
        <v/>
      </c>
      <c r="K15" s="3" t="str">
        <f>IFERROR(VLOOKUP(DATE($W$1,VLOOKUP($A15,[1]DataRef!$A$2:$B$13,2,FALSE),K$4),'[2]Bettina Pisieczko'!$A$28:$B$164,2,FALSE),"")</f>
        <v/>
      </c>
      <c r="L15" s="3" t="str">
        <f>IFERROR(VLOOKUP(DATE($W$1,VLOOKUP($A15,[1]DataRef!$A$2:$B$13,2,FALSE),L$4),'[2]Bettina Pisieczko'!$A$28:$B$164,2,FALSE),"")</f>
        <v/>
      </c>
      <c r="M15" s="3" t="str">
        <f>IFERROR(VLOOKUP(DATE($W$1,VLOOKUP($A15,[1]DataRef!$A$2:$B$13,2,FALSE),M$4),'[2]Bettina Pisieczko'!$A$28:$B$164,2,FALSE),"")</f>
        <v/>
      </c>
      <c r="N15" s="3" t="str">
        <f>IFERROR(VLOOKUP(DATE($W$1,VLOOKUP($A15,[1]DataRef!$A$2:$B$13,2,FALSE),N$4),'[2]Bettina Pisieczko'!$A$28:$B$164,2,FALSE),"")</f>
        <v/>
      </c>
      <c r="O15" s="3" t="str">
        <f>IFERROR(VLOOKUP(DATE($W$1,VLOOKUP($A15,[1]DataRef!$A$2:$B$13,2,FALSE),O$4),'[2]Bettina Pisieczko'!$A$28:$B$164,2,FALSE),"")</f>
        <v/>
      </c>
      <c r="P15" s="3" t="str">
        <f>IFERROR(VLOOKUP(DATE($W$1,VLOOKUP($A15,[1]DataRef!$A$2:$B$13,2,FALSE),P$4),'[2]Bettina Pisieczko'!$A$28:$B$164,2,FALSE),"")</f>
        <v/>
      </c>
      <c r="Q15" s="3" t="str">
        <f>IFERROR(VLOOKUP(DATE($W$1,VLOOKUP($A15,[1]DataRef!$A$2:$B$13,2,FALSE),Q$4),'[2]Bettina Pisieczko'!$A$28:$B$164,2,FALSE),"")</f>
        <v/>
      </c>
      <c r="R15" s="3" t="str">
        <f>IFERROR(VLOOKUP(DATE($W$1,VLOOKUP($A15,[1]DataRef!$A$2:$B$13,2,FALSE),R$4),'[2]Bettina Pisieczko'!$A$28:$B$164,2,FALSE),"")</f>
        <v/>
      </c>
      <c r="S15" s="3" t="str">
        <f>IFERROR(VLOOKUP(DATE($W$1,VLOOKUP($A15,[1]DataRef!$A$2:$B$13,2,FALSE),S$4),'[2]Bettina Pisieczko'!$A$28:$B$164,2,FALSE),"")</f>
        <v/>
      </c>
      <c r="T15" s="3" t="str">
        <f>IFERROR(VLOOKUP(DATE($W$1,VLOOKUP($A15,[1]DataRef!$A$2:$B$13,2,FALSE),T$4),'[2]Bettina Pisieczko'!$A$28:$B$164,2,FALSE),"")</f>
        <v/>
      </c>
      <c r="U15" s="3" t="str">
        <f>IFERROR(VLOOKUP(DATE($W$1,VLOOKUP($A15,[1]DataRef!$A$2:$B$13,2,FALSE),U$4),'[2]Bettina Pisieczko'!$A$28:$B$164,2,FALSE),"")</f>
        <v/>
      </c>
      <c r="V15" s="3" t="str">
        <f>IFERROR(VLOOKUP(DATE($W$1,VLOOKUP($A15,[1]DataRef!$A$2:$B$13,2,FALSE),V$4),'[2]Bettina Pisieczko'!$A$28:$B$164,2,FALSE),"")</f>
        <v/>
      </c>
      <c r="W15" s="3" t="str">
        <f>IFERROR(VLOOKUP(DATE($W$1,VLOOKUP($A15,[1]DataRef!$A$2:$B$13,2,FALSE),W$4),'[2]Bettina Pisieczko'!$A$28:$B$164,2,FALSE),"")</f>
        <v/>
      </c>
      <c r="X15" s="3" t="str">
        <f>IFERROR(VLOOKUP(DATE($W$1,VLOOKUP($A15,[1]DataRef!$A$2:$B$13,2,FALSE),X$4),'[2]Bettina Pisieczko'!$A$28:$B$164,2,FALSE),"")</f>
        <v/>
      </c>
      <c r="Y15" s="3" t="str">
        <f>IFERROR(VLOOKUP(DATE($W$1,VLOOKUP($A15,[1]DataRef!$A$2:$B$13,2,FALSE),Y$4),'[2]Bettina Pisieczko'!$A$28:$B$164,2,FALSE),"")</f>
        <v/>
      </c>
      <c r="Z15" s="3" t="str">
        <f>IFERROR(VLOOKUP(DATE($W$1,VLOOKUP($A15,[1]DataRef!$A$2:$B$13,2,FALSE),Z$4),'[2]Bettina Pisieczko'!$A$28:$B$164,2,FALSE),"")</f>
        <v/>
      </c>
      <c r="AA15" s="3" t="str">
        <f>IFERROR(VLOOKUP(DATE($W$1,VLOOKUP($A15,[1]DataRef!$A$2:$B$13,2,FALSE),AA$4),'[2]Bettina Pisieczko'!$A$28:$B$164,2,FALSE),"")</f>
        <v/>
      </c>
      <c r="AB15" s="3" t="str">
        <f>IFERROR(VLOOKUP(DATE($W$1,VLOOKUP($A15,[1]DataRef!$A$2:$B$13,2,FALSE),AB$4),'[2]Bettina Pisieczko'!$A$28:$B$164,2,FALSE),"")</f>
        <v/>
      </c>
      <c r="AC15" s="3" t="str">
        <f>IFERROR(VLOOKUP(DATE($W$1,VLOOKUP($A15,[1]DataRef!$A$2:$B$13,2,FALSE),AC$4),'[2]Bettina Pisieczko'!$A$28:$B$164,2,FALSE),"")</f>
        <v/>
      </c>
      <c r="AD15" s="3" t="str">
        <f>IFERROR(VLOOKUP(DATE($W$1,VLOOKUP($A15,[1]DataRef!$A$2:$B$13,2,FALSE),AD$4),'[2]Bettina Pisieczko'!$A$28:$B$164,2,FALSE),"")</f>
        <v/>
      </c>
      <c r="AE15" s="3" t="str">
        <f>IFERROR(VLOOKUP(DATE($W$1,VLOOKUP($A15,[1]DataRef!$A$2:$B$13,2,FALSE),AE$4),'[2]Bettina Pisieczko'!$A$28:$B$164,2,FALSE),"")</f>
        <v/>
      </c>
      <c r="AF15" s="3" t="str">
        <f>IFERROR(VLOOKUP(DATE($W$1,VLOOKUP($A15,[1]DataRef!$A$2:$B$13,2,FALSE),AF$4),'[2]Bettina Pisieczko'!$A$28:$B$164,2,FALSE),"")</f>
        <v/>
      </c>
    </row>
    <row r="16" spans="1:33" x14ac:dyDescent="0.25">
      <c r="A16" s="1" t="s">
        <v>14</v>
      </c>
      <c r="B16" s="3" t="str">
        <f>IFERROR(VLOOKUP(DATE($W$1,VLOOKUP($A16,[1]DataRef!$A$2:$B$13,2,FALSE),B$4),'[2]Bettina Pisieczko'!$A$28:$B$164,2,FALSE),"")</f>
        <v/>
      </c>
      <c r="C16" s="3" t="str">
        <f>IFERROR(VLOOKUP(DATE($W$1,VLOOKUP($A16,[1]DataRef!$A$2:$B$13,2,FALSE),C$4),'[2]Bettina Pisieczko'!$A$28:$B$164,2,FALSE),"")</f>
        <v/>
      </c>
      <c r="D16" s="3" t="str">
        <f>IFERROR(VLOOKUP(DATE($W$1,VLOOKUP($A16,[1]DataRef!$A$2:$B$13,2,FALSE),D$4),'[2]Bettina Pisieczko'!$A$28:$B$164,2,FALSE),"")</f>
        <v/>
      </c>
      <c r="E16" s="3" t="str">
        <f>IFERROR(VLOOKUP(DATE($W$1,VLOOKUP($A16,[1]DataRef!$A$2:$B$13,2,FALSE),E$4),'[2]Bettina Pisieczko'!$A$28:$B$164,2,FALSE),"")</f>
        <v/>
      </c>
      <c r="F16" s="3" t="str">
        <f>IFERROR(VLOOKUP(DATE($W$1,VLOOKUP($A16,[1]DataRef!$A$2:$B$13,2,FALSE),F$4),'[2]Bettina Pisieczko'!$A$28:$B$164,2,FALSE),"")</f>
        <v/>
      </c>
      <c r="G16" s="3" t="str">
        <f>IFERROR(VLOOKUP(DATE($W$1,VLOOKUP($A16,[1]DataRef!$A$2:$B$13,2,FALSE),G$4),'[2]Bettina Pisieczko'!$A$28:$B$164,2,FALSE),"")</f>
        <v/>
      </c>
      <c r="H16" s="3" t="str">
        <f>IFERROR(VLOOKUP(DATE($W$1,VLOOKUP($A16,[1]DataRef!$A$2:$B$13,2,FALSE),H$4),'[2]Bettina Pisieczko'!$A$28:$B$164,2,FALSE),"")</f>
        <v/>
      </c>
      <c r="I16" s="3" t="str">
        <f>IFERROR(VLOOKUP(DATE($W$1,VLOOKUP($A16,[1]DataRef!$A$2:$B$13,2,FALSE),I$4),'[2]Bettina Pisieczko'!$A$28:$B$164,2,FALSE),"")</f>
        <v/>
      </c>
      <c r="J16" s="3" t="str">
        <f>IFERROR(VLOOKUP(DATE($W$1,VLOOKUP($A16,[1]DataRef!$A$2:$B$13,2,FALSE),J$4),'[2]Bettina Pisieczko'!$A$28:$B$164,2,FALSE),"")</f>
        <v/>
      </c>
      <c r="K16" s="3" t="str">
        <f>IFERROR(VLOOKUP(DATE($W$1,VLOOKUP($A16,[1]DataRef!$A$2:$B$13,2,FALSE),K$4),'[2]Bettina Pisieczko'!$A$28:$B$164,2,FALSE),"")</f>
        <v/>
      </c>
      <c r="L16" s="3" t="str">
        <f>IFERROR(VLOOKUP(DATE($W$1,VLOOKUP($A16,[1]DataRef!$A$2:$B$13,2,FALSE),L$4),'[2]Bettina Pisieczko'!$A$28:$B$164,2,FALSE),"")</f>
        <v/>
      </c>
      <c r="M16" s="3" t="str">
        <f>IFERROR(VLOOKUP(DATE($W$1,VLOOKUP($A16,[1]DataRef!$A$2:$B$13,2,FALSE),M$4),'[2]Bettina Pisieczko'!$A$28:$B$164,2,FALSE),"")</f>
        <v/>
      </c>
      <c r="N16" s="3" t="str">
        <f>IFERROR(VLOOKUP(DATE($W$1,VLOOKUP($A16,[1]DataRef!$A$2:$B$13,2,FALSE),N$4),'[2]Bettina Pisieczko'!$A$28:$B$164,2,FALSE),"")</f>
        <v/>
      </c>
      <c r="O16" s="3" t="str">
        <f>IFERROR(VLOOKUP(DATE($W$1,VLOOKUP($A16,[1]DataRef!$A$2:$B$13,2,FALSE),O$4),'[2]Bettina Pisieczko'!$A$28:$B$164,2,FALSE),"")</f>
        <v/>
      </c>
      <c r="P16" s="3" t="str">
        <f>IFERROR(VLOOKUP(DATE($W$1,VLOOKUP($A16,[1]DataRef!$A$2:$B$13,2,FALSE),P$4),'[2]Bettina Pisieczko'!$A$28:$B$164,2,FALSE),"")</f>
        <v/>
      </c>
      <c r="Q16" s="3" t="str">
        <f>IFERROR(VLOOKUP(DATE($W$1,VLOOKUP($A16,[1]DataRef!$A$2:$B$13,2,FALSE),Q$4),'[2]Bettina Pisieczko'!$A$28:$B$164,2,FALSE),"")</f>
        <v/>
      </c>
      <c r="R16" s="3" t="str">
        <f>IFERROR(VLOOKUP(DATE($W$1,VLOOKUP($A16,[1]DataRef!$A$2:$B$13,2,FALSE),R$4),'[2]Bettina Pisieczko'!$A$28:$B$164,2,FALSE),"")</f>
        <v/>
      </c>
      <c r="S16" s="3" t="str">
        <f>IFERROR(VLOOKUP(DATE($W$1,VLOOKUP($A16,[1]DataRef!$A$2:$B$13,2,FALSE),S$4),'[2]Bettina Pisieczko'!$A$28:$B$164,2,FALSE),"")</f>
        <v/>
      </c>
      <c r="T16" s="3" t="str">
        <f>IFERROR(VLOOKUP(DATE($W$1,VLOOKUP($A16,[1]DataRef!$A$2:$B$13,2,FALSE),T$4),'[2]Bettina Pisieczko'!$A$28:$B$164,2,FALSE),"")</f>
        <v/>
      </c>
      <c r="U16" s="3" t="str">
        <f>IFERROR(VLOOKUP(DATE($W$1,VLOOKUP($A16,[1]DataRef!$A$2:$B$13,2,FALSE),U$4),'[2]Bettina Pisieczko'!$A$28:$B$164,2,FALSE),"")</f>
        <v/>
      </c>
      <c r="V16" s="3" t="str">
        <f>IFERROR(VLOOKUP(DATE($W$1,VLOOKUP($A16,[1]DataRef!$A$2:$B$13,2,FALSE),V$4),'[2]Bettina Pisieczko'!$A$28:$B$164,2,FALSE),"")</f>
        <v/>
      </c>
      <c r="W16" s="3" t="str">
        <f>IFERROR(VLOOKUP(DATE($W$1,VLOOKUP($A16,[1]DataRef!$A$2:$B$13,2,FALSE),W$4),'[2]Bettina Pisieczko'!$A$28:$B$164,2,FALSE),"")</f>
        <v/>
      </c>
      <c r="X16" s="3" t="str">
        <f>IFERROR(VLOOKUP(DATE($W$1,VLOOKUP($A16,[1]DataRef!$A$2:$B$13,2,FALSE),X$4),'[2]Bettina Pisieczko'!$A$28:$B$164,2,FALSE),"")</f>
        <v/>
      </c>
      <c r="Y16" s="3" t="str">
        <f>IFERROR(VLOOKUP(DATE($W$1,VLOOKUP($A16,[1]DataRef!$A$2:$B$13,2,FALSE),Y$4),'[2]Bettina Pisieczko'!$A$28:$B$164,2,FALSE),"")</f>
        <v/>
      </c>
      <c r="Z16" s="3" t="str">
        <f>IFERROR(VLOOKUP(DATE($W$1,VLOOKUP($A16,[1]DataRef!$A$2:$B$13,2,FALSE),Z$4),'[2]Bettina Pisieczko'!$A$28:$B$164,2,FALSE),"")</f>
        <v/>
      </c>
      <c r="AA16" s="3" t="str">
        <f>IFERROR(VLOOKUP(DATE($W$1,VLOOKUP($A16,[1]DataRef!$A$2:$B$13,2,FALSE),AA$4),'[2]Bettina Pisieczko'!$A$28:$B$164,2,FALSE),"")</f>
        <v/>
      </c>
      <c r="AB16" s="3" t="str">
        <f>IFERROR(VLOOKUP(DATE($W$1,VLOOKUP($A16,[1]DataRef!$A$2:$B$13,2,FALSE),AB$4),'[2]Bettina Pisieczko'!$A$28:$B$164,2,FALSE),"")</f>
        <v/>
      </c>
      <c r="AC16" s="3" t="str">
        <f>IFERROR(VLOOKUP(DATE($W$1,VLOOKUP($A16,[1]DataRef!$A$2:$B$13,2,FALSE),AC$4),'[2]Bettina Pisieczko'!$A$28:$B$164,2,FALSE),"")</f>
        <v/>
      </c>
      <c r="AD16" s="3" t="str">
        <f>IFERROR(VLOOKUP(DATE($W$1,VLOOKUP($A16,[1]DataRef!$A$2:$B$13,2,FALSE),AD$4),'[2]Bettina Pisieczko'!$A$28:$B$164,2,FALSE),"")</f>
        <v/>
      </c>
      <c r="AE16" s="3" t="str">
        <f>IFERROR(VLOOKUP(DATE($W$1,VLOOKUP($A16,[1]DataRef!$A$2:$B$13,2,FALSE),AE$4),'[2]Bettina Pisieczko'!$A$28:$B$164,2,FALSE),"")</f>
        <v/>
      </c>
      <c r="AF16" s="3" t="str">
        <f>IFERROR(VLOOKUP(DATE($W$1,VLOOKUP($A16,[1]DataRef!$A$2:$B$13,2,FALSE),AF$4),'[2]Bettina Pisieczko'!$A$28:$B$164,2,FALSE),"")</f>
        <v/>
      </c>
    </row>
    <row r="20" spans="1:32" ht="15" customHeight="1" x14ac:dyDescent="0.25">
      <c r="A20" s="29" t="s">
        <v>15</v>
      </c>
      <c r="B20" s="31"/>
      <c r="C20" s="25"/>
      <c r="D20" s="5" t="s">
        <v>16</v>
      </c>
      <c r="E20" s="23" t="s">
        <v>17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</row>
    <row r="21" spans="1:32" x14ac:dyDescent="0.25">
      <c r="A21" s="30"/>
      <c r="B21" s="32"/>
      <c r="C21" s="25"/>
      <c r="D21" s="6" t="s">
        <v>18</v>
      </c>
      <c r="E21" s="23" t="s">
        <v>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</row>
    <row r="22" spans="1:32" x14ac:dyDescent="0.25">
      <c r="A22" s="30"/>
      <c r="B22" s="33"/>
      <c r="C22" s="25"/>
      <c r="D22" s="7" t="s">
        <v>20</v>
      </c>
      <c r="E22" s="23" t="s">
        <v>21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</row>
    <row r="23" spans="1:32" x14ac:dyDescent="0.25">
      <c r="A23" s="30"/>
      <c r="B23" s="34"/>
      <c r="C23" s="25"/>
      <c r="D23" s="8" t="s">
        <v>22</v>
      </c>
      <c r="E23" s="23" t="s">
        <v>23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</row>
    <row r="24" spans="1:32" x14ac:dyDescent="0.25">
      <c r="A24" s="30"/>
      <c r="B24" s="35"/>
      <c r="C24" s="25"/>
      <c r="D24" s="9" t="s">
        <v>24</v>
      </c>
      <c r="E24" s="23" t="s">
        <v>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</row>
    <row r="25" spans="1:32" x14ac:dyDescent="0.25">
      <c r="A25" s="16"/>
      <c r="B25" s="26"/>
      <c r="C25" s="25"/>
      <c r="D25" s="10" t="s">
        <v>26</v>
      </c>
      <c r="E25" s="23" t="s">
        <v>27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</row>
    <row r="26" spans="1:32" x14ac:dyDescent="0.25">
      <c r="A26" s="27" t="s">
        <v>28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</row>
    <row r="27" spans="1:32" x14ac:dyDescent="0.25">
      <c r="A27" s="11" t="s">
        <v>29</v>
      </c>
      <c r="B27" s="12" t="s">
        <v>30</v>
      </c>
      <c r="C27" s="12" t="s">
        <v>31</v>
      </c>
      <c r="D27" s="28" t="s">
        <v>32</v>
      </c>
      <c r="E27" s="24"/>
      <c r="F27" s="25"/>
      <c r="G27" s="28" t="s">
        <v>33</v>
      </c>
      <c r="H27" s="24"/>
      <c r="I27" s="25"/>
      <c r="J27" s="28" t="s">
        <v>34</v>
      </c>
      <c r="K27" s="24"/>
      <c r="L27" s="24"/>
      <c r="M27" s="25"/>
      <c r="N27" s="28" t="s">
        <v>35</v>
      </c>
      <c r="O27" s="24"/>
      <c r="P27" s="25"/>
      <c r="Q27" s="27" t="s">
        <v>36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</row>
    <row r="28" spans="1:32" x14ac:dyDescent="0.25">
      <c r="A28" s="39" t="s">
        <v>37</v>
      </c>
      <c r="B28" s="40" t="s">
        <v>38</v>
      </c>
      <c r="C28" s="2"/>
      <c r="D28" s="49"/>
      <c r="E28" s="50"/>
      <c r="F28" s="51"/>
      <c r="G28" s="46"/>
      <c r="H28" s="47"/>
      <c r="I28" s="48"/>
      <c r="J28" s="49"/>
      <c r="K28" s="50"/>
      <c r="L28" s="50"/>
      <c r="M28" s="51"/>
      <c r="N28" s="46"/>
      <c r="O28" s="47"/>
      <c r="P28" s="48"/>
      <c r="Q28" s="43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/>
    </row>
    <row r="29" spans="1:32" x14ac:dyDescent="0.25">
      <c r="A29" s="40" t="s">
        <v>4</v>
      </c>
      <c r="B29" s="40"/>
      <c r="C29" s="2"/>
      <c r="D29" s="49"/>
      <c r="E29" s="50"/>
      <c r="F29" s="51"/>
      <c r="G29" s="46"/>
      <c r="H29" s="47"/>
      <c r="I29" s="48"/>
      <c r="J29" s="49"/>
      <c r="K29" s="50"/>
      <c r="L29" s="50"/>
      <c r="M29" s="51"/>
      <c r="N29" s="46"/>
      <c r="O29" s="47"/>
      <c r="P29" s="48"/>
      <c r="Q29" s="43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5"/>
    </row>
    <row r="30" spans="1:32" x14ac:dyDescent="0.25">
      <c r="A30" s="40" t="s">
        <v>39</v>
      </c>
      <c r="B30" s="40" t="s">
        <v>40</v>
      </c>
      <c r="C30" s="2"/>
      <c r="D30" s="49"/>
      <c r="E30" s="50"/>
      <c r="F30" s="51"/>
      <c r="G30" s="46"/>
      <c r="H30" s="47"/>
      <c r="I30" s="48"/>
      <c r="J30" s="49"/>
      <c r="K30" s="50"/>
      <c r="L30" s="50"/>
      <c r="M30" s="51"/>
      <c r="N30" s="46"/>
      <c r="O30" s="47"/>
      <c r="P30" s="48"/>
      <c r="Q30" s="43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5"/>
    </row>
    <row r="31" spans="1:32" x14ac:dyDescent="0.25">
      <c r="A31" s="40" t="s">
        <v>41</v>
      </c>
      <c r="B31" s="40" t="s">
        <v>42</v>
      </c>
      <c r="C31" s="2"/>
      <c r="D31" s="49"/>
      <c r="E31" s="50"/>
      <c r="F31" s="51"/>
      <c r="G31" s="46"/>
      <c r="H31" s="47"/>
      <c r="I31" s="48"/>
      <c r="J31" s="49"/>
      <c r="K31" s="50"/>
      <c r="L31" s="50"/>
      <c r="M31" s="51"/>
      <c r="N31" s="46"/>
      <c r="O31" s="47"/>
      <c r="P31" s="48"/>
      <c r="Q31" s="43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/>
    </row>
    <row r="32" spans="1:32" x14ac:dyDescent="0.25">
      <c r="A32" s="40" t="s">
        <v>5</v>
      </c>
      <c r="B32" s="40" t="s">
        <v>43</v>
      </c>
      <c r="C32" s="2"/>
      <c r="D32" s="49"/>
      <c r="E32" s="50"/>
      <c r="F32" s="51"/>
      <c r="G32" s="46"/>
      <c r="H32" s="47"/>
      <c r="I32" s="48"/>
      <c r="J32" s="49"/>
      <c r="K32" s="50"/>
      <c r="L32" s="50"/>
      <c r="M32" s="51"/>
      <c r="N32" s="46"/>
      <c r="O32" s="47"/>
      <c r="P32" s="48"/>
      <c r="Q32" s="43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5"/>
    </row>
    <row r="33" spans="1:32" x14ac:dyDescent="0.25">
      <c r="A33" s="40" t="s">
        <v>44</v>
      </c>
      <c r="B33" s="40" t="s">
        <v>45</v>
      </c>
      <c r="C33" s="2"/>
      <c r="D33" s="49"/>
      <c r="E33" s="50"/>
      <c r="F33" s="51"/>
      <c r="G33" s="46"/>
      <c r="H33" s="47"/>
      <c r="I33" s="48"/>
      <c r="J33" s="49"/>
      <c r="K33" s="50"/>
      <c r="L33" s="50"/>
      <c r="M33" s="51"/>
      <c r="N33" s="46"/>
      <c r="O33" s="47"/>
      <c r="P33" s="48"/>
      <c r="Q33" s="43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5"/>
    </row>
    <row r="34" spans="1:32" x14ac:dyDescent="0.25">
      <c r="A34" s="40" t="s">
        <v>46</v>
      </c>
      <c r="B34" s="40" t="s">
        <v>47</v>
      </c>
      <c r="C34" s="2"/>
      <c r="D34" s="49"/>
      <c r="E34" s="50"/>
      <c r="F34" s="51"/>
      <c r="G34" s="46"/>
      <c r="H34" s="47"/>
      <c r="I34" s="48"/>
      <c r="J34" s="49"/>
      <c r="K34" s="50"/>
      <c r="L34" s="50"/>
      <c r="M34" s="51"/>
      <c r="N34" s="46"/>
      <c r="O34" s="47"/>
      <c r="P34" s="48"/>
      <c r="Q34" s="43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5"/>
    </row>
    <row r="35" spans="1:32" x14ac:dyDescent="0.25">
      <c r="A35" s="40" t="s">
        <v>48</v>
      </c>
      <c r="B35" s="40" t="s">
        <v>49</v>
      </c>
      <c r="C35" s="2"/>
      <c r="D35" s="49"/>
      <c r="E35" s="50"/>
      <c r="F35" s="51"/>
      <c r="G35" s="46"/>
      <c r="H35" s="47"/>
      <c r="I35" s="48"/>
      <c r="J35" s="49"/>
      <c r="K35" s="50"/>
      <c r="L35" s="50"/>
      <c r="M35" s="51"/>
      <c r="N35" s="46"/>
      <c r="O35" s="47"/>
      <c r="P35" s="48"/>
      <c r="Q35" s="43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5"/>
    </row>
    <row r="36" spans="1:32" x14ac:dyDescent="0.25">
      <c r="A36" s="40" t="s">
        <v>50</v>
      </c>
      <c r="B36" s="40" t="s">
        <v>49</v>
      </c>
      <c r="C36" s="2"/>
      <c r="D36" s="49"/>
      <c r="E36" s="50"/>
      <c r="F36" s="51"/>
      <c r="G36" s="46"/>
      <c r="H36" s="47"/>
      <c r="I36" s="48"/>
      <c r="J36" s="49"/>
      <c r="K36" s="50"/>
      <c r="L36" s="50"/>
      <c r="M36" s="51"/>
      <c r="N36" s="46"/>
      <c r="O36" s="47"/>
      <c r="P36" s="48"/>
      <c r="Q36" s="43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5"/>
    </row>
    <row r="37" spans="1:32" x14ac:dyDescent="0.25">
      <c r="A37" s="40" t="s">
        <v>51</v>
      </c>
      <c r="B37" s="40" t="s">
        <v>40</v>
      </c>
      <c r="C37" s="2"/>
      <c r="D37" s="49"/>
      <c r="E37" s="50"/>
      <c r="F37" s="51"/>
      <c r="G37" s="46"/>
      <c r="H37" s="47"/>
      <c r="I37" s="48"/>
      <c r="J37" s="49"/>
      <c r="K37" s="50"/>
      <c r="L37" s="50"/>
      <c r="M37" s="51"/>
      <c r="N37" s="46"/>
      <c r="O37" s="47"/>
      <c r="P37" s="48"/>
      <c r="Q37" s="43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5"/>
    </row>
    <row r="38" spans="1:32" x14ac:dyDescent="0.25">
      <c r="A38" s="40" t="s">
        <v>52</v>
      </c>
      <c r="B38" s="40" t="s">
        <v>53</v>
      </c>
      <c r="C38" s="2"/>
      <c r="D38" s="49"/>
      <c r="E38" s="50"/>
      <c r="F38" s="51"/>
      <c r="G38" s="46"/>
      <c r="H38" s="47"/>
      <c r="I38" s="48"/>
      <c r="J38" s="49"/>
      <c r="K38" s="50"/>
      <c r="L38" s="50"/>
      <c r="M38" s="51"/>
      <c r="N38" s="46"/>
      <c r="O38" s="47"/>
      <c r="P38" s="48"/>
      <c r="Q38" s="4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5"/>
    </row>
    <row r="39" spans="1:32" x14ac:dyDescent="0.25">
      <c r="A39" s="40" t="s">
        <v>54</v>
      </c>
      <c r="B39" s="40" t="s">
        <v>55</v>
      </c>
      <c r="C39" s="2"/>
      <c r="D39" s="49"/>
      <c r="E39" s="50"/>
      <c r="F39" s="51"/>
      <c r="G39" s="46"/>
      <c r="H39" s="47"/>
      <c r="I39" s="48"/>
      <c r="J39" s="49"/>
      <c r="K39" s="50"/>
      <c r="L39" s="50"/>
      <c r="M39" s="51"/>
      <c r="N39" s="46"/>
      <c r="O39" s="47"/>
      <c r="P39" s="48"/>
      <c r="Q39" s="4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5"/>
    </row>
    <row r="40" spans="1:32" x14ac:dyDescent="0.25">
      <c r="A40" s="40" t="s">
        <v>56</v>
      </c>
      <c r="B40" s="40" t="s">
        <v>57</v>
      </c>
      <c r="C40" s="2"/>
      <c r="D40" s="49"/>
      <c r="E40" s="50"/>
      <c r="F40" s="51"/>
      <c r="G40" s="46"/>
      <c r="H40" s="47"/>
      <c r="I40" s="48"/>
      <c r="J40" s="49"/>
      <c r="K40" s="50"/>
      <c r="L40" s="50"/>
      <c r="M40" s="51"/>
      <c r="N40" s="46"/>
      <c r="O40" s="47"/>
      <c r="P40" s="48"/>
      <c r="Q40" s="43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5"/>
    </row>
    <row r="41" spans="1:32" x14ac:dyDescent="0.25">
      <c r="A41" s="40" t="s">
        <v>58</v>
      </c>
      <c r="B41" s="40" t="s">
        <v>57</v>
      </c>
      <c r="C41" s="2"/>
      <c r="D41" s="49"/>
      <c r="E41" s="50"/>
      <c r="F41" s="51"/>
      <c r="G41" s="46"/>
      <c r="H41" s="47"/>
      <c r="I41" s="48"/>
      <c r="J41" s="49"/>
      <c r="K41" s="50"/>
      <c r="L41" s="50"/>
      <c r="M41" s="51"/>
      <c r="N41" s="46"/>
      <c r="O41" s="47"/>
      <c r="P41" s="48"/>
      <c r="Q41" s="43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5"/>
    </row>
    <row r="42" spans="1:32" x14ac:dyDescent="0.25">
      <c r="A42" s="40" t="s">
        <v>59</v>
      </c>
      <c r="B42" s="40" t="s">
        <v>57</v>
      </c>
      <c r="C42" s="2"/>
      <c r="D42" s="49"/>
      <c r="E42" s="50"/>
      <c r="F42" s="51"/>
      <c r="G42" s="46"/>
      <c r="H42" s="47"/>
      <c r="I42" s="48"/>
      <c r="J42" s="49"/>
      <c r="K42" s="50"/>
      <c r="L42" s="50"/>
      <c r="M42" s="51"/>
      <c r="N42" s="46"/>
      <c r="O42" s="47"/>
      <c r="P42" s="48"/>
      <c r="Q42" s="43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5"/>
    </row>
    <row r="43" spans="1:32" x14ac:dyDescent="0.25">
      <c r="A43" s="40" t="s">
        <v>60</v>
      </c>
      <c r="B43" s="40" t="s">
        <v>57</v>
      </c>
      <c r="C43" s="2"/>
      <c r="D43" s="49"/>
      <c r="E43" s="50"/>
      <c r="F43" s="51"/>
      <c r="G43" s="46"/>
      <c r="H43" s="47"/>
      <c r="I43" s="48"/>
      <c r="J43" s="49"/>
      <c r="K43" s="50"/>
      <c r="L43" s="50"/>
      <c r="M43" s="51"/>
      <c r="N43" s="46"/>
      <c r="O43" s="47"/>
      <c r="P43" s="48"/>
      <c r="Q43" s="43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5"/>
    </row>
    <row r="44" spans="1:32" x14ac:dyDescent="0.25">
      <c r="A44" s="40" t="s">
        <v>61</v>
      </c>
      <c r="B44" s="40" t="s">
        <v>62</v>
      </c>
      <c r="C44" s="2"/>
      <c r="D44" s="49"/>
      <c r="E44" s="50"/>
      <c r="F44" s="51"/>
      <c r="G44" s="46"/>
      <c r="H44" s="47"/>
      <c r="I44" s="48"/>
      <c r="J44" s="49"/>
      <c r="K44" s="50"/>
      <c r="L44" s="50"/>
      <c r="M44" s="51"/>
      <c r="N44" s="46"/>
      <c r="O44" s="47"/>
      <c r="P44" s="48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5"/>
    </row>
    <row r="45" spans="1:32" x14ac:dyDescent="0.25">
      <c r="A45" s="40" t="s">
        <v>63</v>
      </c>
      <c r="B45" s="40" t="s">
        <v>62</v>
      </c>
      <c r="C45" s="2"/>
      <c r="D45" s="49"/>
      <c r="E45" s="50"/>
      <c r="F45" s="51"/>
      <c r="G45" s="46"/>
      <c r="H45" s="47"/>
      <c r="I45" s="48"/>
      <c r="J45" s="49"/>
      <c r="K45" s="50"/>
      <c r="L45" s="50"/>
      <c r="M45" s="51"/>
      <c r="N45" s="46"/>
      <c r="O45" s="47"/>
      <c r="P45" s="48"/>
      <c r="Q45" s="43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5"/>
    </row>
    <row r="46" spans="1:32" x14ac:dyDescent="0.25">
      <c r="A46" s="40" t="s">
        <v>64</v>
      </c>
      <c r="B46" s="40" t="s">
        <v>62</v>
      </c>
      <c r="C46" s="2"/>
      <c r="D46" s="49"/>
      <c r="E46" s="50"/>
      <c r="F46" s="51"/>
      <c r="G46" s="46"/>
      <c r="H46" s="47"/>
      <c r="I46" s="48"/>
      <c r="J46" s="49"/>
      <c r="K46" s="50"/>
      <c r="L46" s="50"/>
      <c r="M46" s="51"/>
      <c r="N46" s="46"/>
      <c r="O46" s="47"/>
      <c r="P46" s="48"/>
      <c r="Q46" s="43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5"/>
    </row>
    <row r="47" spans="1:32" x14ac:dyDescent="0.25">
      <c r="A47" s="40" t="s">
        <v>65</v>
      </c>
      <c r="B47" s="40" t="s">
        <v>66</v>
      </c>
      <c r="C47" s="2"/>
      <c r="D47" s="49"/>
      <c r="E47" s="50"/>
      <c r="F47" s="51"/>
      <c r="G47" s="46"/>
      <c r="H47" s="47"/>
      <c r="I47" s="48"/>
      <c r="J47" s="49"/>
      <c r="K47" s="50"/>
      <c r="L47" s="50"/>
      <c r="M47" s="51"/>
      <c r="N47" s="46"/>
      <c r="O47" s="47"/>
      <c r="P47" s="48"/>
      <c r="Q47" s="43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5"/>
    </row>
    <row r="48" spans="1:32" x14ac:dyDescent="0.25">
      <c r="A48" s="40" t="s">
        <v>67</v>
      </c>
      <c r="B48" s="40" t="s">
        <v>68</v>
      </c>
      <c r="C48" s="2"/>
      <c r="D48" s="49"/>
      <c r="E48" s="50"/>
      <c r="F48" s="51"/>
      <c r="G48" s="46"/>
      <c r="H48" s="47"/>
      <c r="I48" s="48"/>
      <c r="J48" s="49"/>
      <c r="K48" s="50"/>
      <c r="L48" s="50"/>
      <c r="M48" s="51"/>
      <c r="N48" s="46"/>
      <c r="O48" s="47"/>
      <c r="P48" s="48"/>
      <c r="Q48" s="43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5"/>
    </row>
    <row r="49" spans="1:32" x14ac:dyDescent="0.25">
      <c r="A49" s="40" t="s">
        <v>69</v>
      </c>
      <c r="B49" s="40" t="s">
        <v>62</v>
      </c>
      <c r="C49" s="2"/>
      <c r="D49" s="49"/>
      <c r="E49" s="50"/>
      <c r="F49" s="51"/>
      <c r="G49" s="46"/>
      <c r="H49" s="47"/>
      <c r="I49" s="48"/>
      <c r="J49" s="49"/>
      <c r="K49" s="50"/>
      <c r="L49" s="50"/>
      <c r="M49" s="51"/>
      <c r="N49" s="46"/>
      <c r="O49" s="47"/>
      <c r="P49" s="48"/>
      <c r="Q49" s="43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5"/>
    </row>
    <row r="50" spans="1:32" x14ac:dyDescent="0.25">
      <c r="A50" s="41">
        <v>45207</v>
      </c>
      <c r="B50" s="40" t="s">
        <v>62</v>
      </c>
      <c r="C50" s="2"/>
      <c r="D50" s="49"/>
      <c r="E50" s="50"/>
      <c r="F50" s="51"/>
      <c r="G50" s="46"/>
      <c r="H50" s="47"/>
      <c r="I50" s="48"/>
      <c r="J50" s="49"/>
      <c r="K50" s="50"/>
      <c r="L50" s="50"/>
      <c r="M50" s="51"/>
      <c r="N50" s="46"/>
      <c r="O50" s="47"/>
      <c r="P50" s="48"/>
      <c r="Q50" s="43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5"/>
    </row>
    <row r="51" spans="1:32" x14ac:dyDescent="0.25">
      <c r="A51" s="42">
        <v>45214</v>
      </c>
      <c r="B51" s="40" t="s">
        <v>70</v>
      </c>
      <c r="C51" s="2"/>
      <c r="D51" s="49"/>
      <c r="E51" s="50"/>
      <c r="F51" s="51"/>
      <c r="G51" s="46"/>
      <c r="H51" s="47"/>
      <c r="I51" s="48"/>
      <c r="J51" s="49"/>
      <c r="K51" s="50"/>
      <c r="L51" s="50"/>
      <c r="M51" s="51"/>
      <c r="N51" s="46"/>
      <c r="O51" s="47"/>
      <c r="P51" s="48"/>
      <c r="Q51" s="4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5"/>
    </row>
    <row r="52" spans="1:32" x14ac:dyDescent="0.25">
      <c r="A52" s="42">
        <v>45252</v>
      </c>
      <c r="B52" s="40" t="s">
        <v>70</v>
      </c>
      <c r="C52" s="2"/>
      <c r="D52" s="49"/>
      <c r="E52" s="50"/>
      <c r="F52" s="51"/>
      <c r="G52" s="46"/>
      <c r="H52" s="47"/>
      <c r="I52" s="48"/>
      <c r="J52" s="49"/>
      <c r="K52" s="50"/>
      <c r="L52" s="50"/>
      <c r="M52" s="51"/>
      <c r="N52" s="46"/>
      <c r="O52" s="47"/>
      <c r="P52" s="48"/>
      <c r="Q52" s="4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5"/>
    </row>
    <row r="53" spans="1:32" x14ac:dyDescent="0.25">
      <c r="A53" s="42">
        <v>45257</v>
      </c>
      <c r="B53" s="40" t="s">
        <v>70</v>
      </c>
      <c r="C53" s="2"/>
      <c r="D53" s="49"/>
      <c r="E53" s="50"/>
      <c r="F53" s="51"/>
      <c r="G53" s="46"/>
      <c r="H53" s="47"/>
      <c r="I53" s="48"/>
      <c r="J53" s="49"/>
      <c r="K53" s="50"/>
      <c r="L53" s="50"/>
      <c r="M53" s="51"/>
      <c r="N53" s="46"/>
      <c r="O53" s="47"/>
      <c r="P53" s="48"/>
      <c r="Q53" s="43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5"/>
    </row>
    <row r="54" spans="1:32" x14ac:dyDescent="0.25">
      <c r="A54" s="42">
        <v>45298</v>
      </c>
      <c r="B54" s="40" t="s">
        <v>70</v>
      </c>
      <c r="C54" s="2"/>
      <c r="D54" s="49"/>
      <c r="E54" s="50"/>
      <c r="F54" s="51"/>
      <c r="G54" s="46"/>
      <c r="H54" s="47"/>
      <c r="I54" s="48"/>
      <c r="J54" s="49"/>
      <c r="K54" s="50"/>
      <c r="L54" s="50"/>
      <c r="M54" s="51"/>
      <c r="N54" s="46"/>
      <c r="O54" s="47"/>
      <c r="P54" s="48"/>
      <c r="Q54" s="43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5"/>
    </row>
    <row r="55" spans="1:32" x14ac:dyDescent="0.25">
      <c r="A55" s="42">
        <v>45315</v>
      </c>
      <c r="B55" s="40" t="s">
        <v>70</v>
      </c>
      <c r="C55" s="2"/>
      <c r="D55" s="49"/>
      <c r="E55" s="50"/>
      <c r="F55" s="51"/>
      <c r="G55" s="46"/>
      <c r="H55" s="47"/>
      <c r="I55" s="48"/>
      <c r="J55" s="49"/>
      <c r="K55" s="50"/>
      <c r="L55" s="50"/>
      <c r="M55" s="51"/>
      <c r="N55" s="46"/>
      <c r="O55" s="47"/>
      <c r="P55" s="48"/>
      <c r="Q55" s="43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5"/>
    </row>
    <row r="56" spans="1:32" x14ac:dyDescent="0.25">
      <c r="A56" s="13"/>
      <c r="B56" s="2"/>
      <c r="C56" s="2"/>
      <c r="D56" s="36"/>
      <c r="E56" s="24"/>
      <c r="F56" s="25"/>
      <c r="G56" s="37"/>
      <c r="H56" s="24"/>
      <c r="I56" s="25"/>
      <c r="J56" s="36"/>
      <c r="K56" s="24"/>
      <c r="L56" s="24"/>
      <c r="M56" s="25"/>
      <c r="N56" s="37"/>
      <c r="O56" s="24"/>
      <c r="P56" s="25"/>
      <c r="Q56" s="38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5"/>
    </row>
    <row r="57" spans="1:32" x14ac:dyDescent="0.25">
      <c r="A57" s="13"/>
      <c r="B57" s="2"/>
      <c r="C57" s="2"/>
      <c r="D57" s="36"/>
      <c r="E57" s="24"/>
      <c r="F57" s="25"/>
      <c r="G57" s="37"/>
      <c r="H57" s="24"/>
      <c r="I57" s="25"/>
      <c r="J57" s="36"/>
      <c r="K57" s="24"/>
      <c r="L57" s="24"/>
      <c r="M57" s="25"/>
      <c r="N57" s="37"/>
      <c r="O57" s="24"/>
      <c r="P57" s="25"/>
      <c r="Q57" s="38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5"/>
    </row>
    <row r="58" spans="1:32" x14ac:dyDescent="0.25">
      <c r="A58" s="13"/>
      <c r="B58" s="2"/>
      <c r="C58" s="2"/>
      <c r="D58" s="36"/>
      <c r="E58" s="24"/>
      <c r="F58" s="25"/>
      <c r="G58" s="37"/>
      <c r="H58" s="24"/>
      <c r="I58" s="25"/>
      <c r="J58" s="36"/>
      <c r="K58" s="24"/>
      <c r="L58" s="24"/>
      <c r="M58" s="25"/>
      <c r="N58" s="37"/>
      <c r="O58" s="24"/>
      <c r="P58" s="25"/>
      <c r="Q58" s="38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5"/>
    </row>
    <row r="59" spans="1:32" x14ac:dyDescent="0.25">
      <c r="A59" s="13"/>
      <c r="B59" s="2"/>
      <c r="C59" s="2"/>
      <c r="D59" s="36"/>
      <c r="E59" s="24"/>
      <c r="F59" s="25"/>
      <c r="G59" s="37"/>
      <c r="H59" s="24"/>
      <c r="I59" s="25"/>
      <c r="J59" s="36"/>
      <c r="K59" s="24"/>
      <c r="L59" s="24"/>
      <c r="M59" s="25"/>
      <c r="N59" s="37"/>
      <c r="O59" s="24"/>
      <c r="P59" s="25"/>
      <c r="Q59" s="38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5"/>
    </row>
    <row r="60" spans="1:32" x14ac:dyDescent="0.25">
      <c r="A60" s="13"/>
      <c r="B60" s="2"/>
      <c r="C60" s="2"/>
      <c r="D60" s="36"/>
      <c r="E60" s="24"/>
      <c r="F60" s="25"/>
      <c r="G60" s="37"/>
      <c r="H60" s="24"/>
      <c r="I60" s="25"/>
      <c r="J60" s="36"/>
      <c r="K60" s="24"/>
      <c r="L60" s="24"/>
      <c r="M60" s="25"/>
      <c r="N60" s="37"/>
      <c r="O60" s="24"/>
      <c r="P60" s="25"/>
      <c r="Q60" s="38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5"/>
    </row>
    <row r="61" spans="1:32" x14ac:dyDescent="0.25">
      <c r="A61" s="13"/>
      <c r="B61" s="2"/>
      <c r="C61" s="2"/>
      <c r="D61" s="36"/>
      <c r="E61" s="24"/>
      <c r="F61" s="25"/>
      <c r="G61" s="37"/>
      <c r="H61" s="24"/>
      <c r="I61" s="25"/>
      <c r="J61" s="36"/>
      <c r="K61" s="24"/>
      <c r="L61" s="24"/>
      <c r="M61" s="25"/>
      <c r="N61" s="37"/>
      <c r="O61" s="24"/>
      <c r="P61" s="25"/>
      <c r="Q61" s="38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5"/>
    </row>
    <row r="62" spans="1:32" x14ac:dyDescent="0.25">
      <c r="A62" s="13"/>
      <c r="B62" s="2"/>
      <c r="C62" s="2"/>
      <c r="D62" s="36"/>
      <c r="E62" s="24"/>
      <c r="F62" s="25"/>
      <c r="G62" s="37"/>
      <c r="H62" s="24"/>
      <c r="I62" s="25"/>
      <c r="J62" s="36"/>
      <c r="K62" s="24"/>
      <c r="L62" s="24"/>
      <c r="M62" s="25"/>
      <c r="N62" s="37"/>
      <c r="O62" s="24"/>
      <c r="P62" s="25"/>
      <c r="Q62" s="38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5"/>
    </row>
    <row r="63" spans="1:32" x14ac:dyDescent="0.25">
      <c r="A63" s="13"/>
      <c r="B63" s="2"/>
      <c r="C63" s="2"/>
      <c r="D63" s="36"/>
      <c r="E63" s="24"/>
      <c r="F63" s="25"/>
      <c r="G63" s="37"/>
      <c r="H63" s="24"/>
      <c r="I63" s="25"/>
      <c r="J63" s="36"/>
      <c r="K63" s="24"/>
      <c r="L63" s="24"/>
      <c r="M63" s="25"/>
      <c r="N63" s="37"/>
      <c r="O63" s="24"/>
      <c r="P63" s="25"/>
      <c r="Q63" s="38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5"/>
    </row>
    <row r="64" spans="1:32" x14ac:dyDescent="0.25">
      <c r="A64" s="13"/>
      <c r="B64" s="2"/>
      <c r="C64" s="2"/>
      <c r="D64" s="36"/>
      <c r="E64" s="24"/>
      <c r="F64" s="25"/>
      <c r="G64" s="37"/>
      <c r="H64" s="24"/>
      <c r="I64" s="25"/>
      <c r="J64" s="36"/>
      <c r="K64" s="24"/>
      <c r="L64" s="24"/>
      <c r="M64" s="25"/>
      <c r="N64" s="37"/>
      <c r="O64" s="24"/>
      <c r="P64" s="25"/>
      <c r="Q64" s="38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5"/>
    </row>
    <row r="65" spans="1:32" x14ac:dyDescent="0.25">
      <c r="A65" s="13"/>
      <c r="B65" s="2"/>
      <c r="C65" s="2"/>
      <c r="D65" s="36"/>
      <c r="E65" s="24"/>
      <c r="F65" s="25"/>
      <c r="G65" s="37"/>
      <c r="H65" s="24"/>
      <c r="I65" s="25"/>
      <c r="J65" s="36"/>
      <c r="K65" s="24"/>
      <c r="L65" s="24"/>
      <c r="M65" s="25"/>
      <c r="N65" s="37"/>
      <c r="O65" s="24"/>
      <c r="P65" s="25"/>
      <c r="Q65" s="38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5"/>
    </row>
    <row r="66" spans="1:32" x14ac:dyDescent="0.25">
      <c r="A66" s="13"/>
      <c r="B66" s="2"/>
      <c r="C66" s="2"/>
      <c r="D66" s="36"/>
      <c r="E66" s="24"/>
      <c r="F66" s="25"/>
      <c r="G66" s="37"/>
      <c r="H66" s="24"/>
      <c r="I66" s="25"/>
      <c r="J66" s="36"/>
      <c r="K66" s="24"/>
      <c r="L66" s="24"/>
      <c r="M66" s="25"/>
      <c r="N66" s="37"/>
      <c r="O66" s="24"/>
      <c r="P66" s="25"/>
      <c r="Q66" s="38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5"/>
    </row>
    <row r="67" spans="1:32" x14ac:dyDescent="0.25">
      <c r="A67" s="13"/>
      <c r="B67" s="2"/>
      <c r="C67" s="2"/>
      <c r="D67" s="36"/>
      <c r="E67" s="24"/>
      <c r="F67" s="25"/>
      <c r="G67" s="37"/>
      <c r="H67" s="24"/>
      <c r="I67" s="25"/>
      <c r="J67" s="36"/>
      <c r="K67" s="24"/>
      <c r="L67" s="24"/>
      <c r="M67" s="25"/>
      <c r="N67" s="37"/>
      <c r="O67" s="24"/>
      <c r="P67" s="25"/>
      <c r="Q67" s="38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5"/>
    </row>
    <row r="68" spans="1:32" x14ac:dyDescent="0.25">
      <c r="A68" s="13"/>
      <c r="B68" s="2"/>
      <c r="C68" s="2"/>
      <c r="D68" s="36"/>
      <c r="E68" s="24"/>
      <c r="F68" s="25"/>
      <c r="G68" s="37"/>
      <c r="H68" s="24"/>
      <c r="I68" s="25"/>
      <c r="J68" s="36"/>
      <c r="K68" s="24"/>
      <c r="L68" s="24"/>
      <c r="M68" s="25"/>
      <c r="N68" s="37"/>
      <c r="O68" s="24"/>
      <c r="P68" s="25"/>
      <c r="Q68" s="38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5"/>
    </row>
    <row r="69" spans="1:32" x14ac:dyDescent="0.25">
      <c r="A69" s="13"/>
      <c r="B69" s="2"/>
      <c r="C69" s="2"/>
      <c r="D69" s="36"/>
      <c r="E69" s="24"/>
      <c r="F69" s="25"/>
      <c r="G69" s="37"/>
      <c r="H69" s="24"/>
      <c r="I69" s="25"/>
      <c r="J69" s="36"/>
      <c r="K69" s="24"/>
      <c r="L69" s="24"/>
      <c r="M69" s="25"/>
      <c r="N69" s="37"/>
      <c r="O69" s="24"/>
      <c r="P69" s="25"/>
      <c r="Q69" s="38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5"/>
    </row>
    <row r="70" spans="1:32" x14ac:dyDescent="0.25">
      <c r="A70" s="13"/>
      <c r="B70" s="2"/>
      <c r="C70" s="2"/>
      <c r="D70" s="36"/>
      <c r="E70" s="24"/>
      <c r="F70" s="25"/>
      <c r="G70" s="37"/>
      <c r="H70" s="24"/>
      <c r="I70" s="25"/>
      <c r="J70" s="36"/>
      <c r="K70" s="24"/>
      <c r="L70" s="24"/>
      <c r="M70" s="25"/>
      <c r="N70" s="37"/>
      <c r="O70" s="24"/>
      <c r="P70" s="25"/>
      <c r="Q70" s="38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5"/>
    </row>
    <row r="71" spans="1:32" x14ac:dyDescent="0.25">
      <c r="A71" s="13"/>
      <c r="B71" s="2"/>
      <c r="C71" s="2"/>
      <c r="D71" s="36"/>
      <c r="E71" s="24"/>
      <c r="F71" s="25"/>
      <c r="G71" s="37"/>
      <c r="H71" s="24"/>
      <c r="I71" s="25"/>
      <c r="J71" s="36"/>
      <c r="K71" s="24"/>
      <c r="L71" s="24"/>
      <c r="M71" s="25"/>
      <c r="N71" s="37"/>
      <c r="O71" s="24"/>
      <c r="P71" s="25"/>
      <c r="Q71" s="38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5"/>
    </row>
    <row r="72" spans="1:32" x14ac:dyDescent="0.25">
      <c r="A72" s="13"/>
      <c r="B72" s="2"/>
      <c r="C72" s="2"/>
      <c r="D72" s="36"/>
      <c r="E72" s="24"/>
      <c r="F72" s="25"/>
      <c r="G72" s="37"/>
      <c r="H72" s="24"/>
      <c r="I72" s="25"/>
      <c r="J72" s="36"/>
      <c r="K72" s="24"/>
      <c r="L72" s="24"/>
      <c r="M72" s="25"/>
      <c r="N72" s="37"/>
      <c r="O72" s="24"/>
      <c r="P72" s="25"/>
      <c r="Q72" s="38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5"/>
    </row>
    <row r="73" spans="1:32" x14ac:dyDescent="0.25">
      <c r="A73" s="13"/>
      <c r="B73" s="2"/>
      <c r="C73" s="2"/>
      <c r="D73" s="36"/>
      <c r="E73" s="24"/>
      <c r="F73" s="25"/>
      <c r="G73" s="37"/>
      <c r="H73" s="24"/>
      <c r="I73" s="25"/>
      <c r="J73" s="36"/>
      <c r="K73" s="24"/>
      <c r="L73" s="24"/>
      <c r="M73" s="25"/>
      <c r="N73" s="37"/>
      <c r="O73" s="24"/>
      <c r="P73" s="25"/>
      <c r="Q73" s="38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5"/>
    </row>
    <row r="74" spans="1:32" x14ac:dyDescent="0.25">
      <c r="A74" s="13"/>
      <c r="B74" s="2"/>
      <c r="C74" s="2"/>
      <c r="D74" s="36"/>
      <c r="E74" s="24"/>
      <c r="F74" s="25"/>
      <c r="G74" s="37"/>
      <c r="H74" s="24"/>
      <c r="I74" s="25"/>
      <c r="J74" s="36"/>
      <c r="K74" s="24"/>
      <c r="L74" s="24"/>
      <c r="M74" s="25"/>
      <c r="N74" s="37"/>
      <c r="O74" s="24"/>
      <c r="P74" s="25"/>
      <c r="Q74" s="38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5"/>
    </row>
    <row r="75" spans="1:32" x14ac:dyDescent="0.25">
      <c r="A75" s="13"/>
      <c r="B75" s="2"/>
      <c r="C75" s="2"/>
      <c r="D75" s="36"/>
      <c r="E75" s="24"/>
      <c r="F75" s="25"/>
      <c r="G75" s="37"/>
      <c r="H75" s="24"/>
      <c r="I75" s="25"/>
      <c r="J75" s="36"/>
      <c r="K75" s="24"/>
      <c r="L75" s="24"/>
      <c r="M75" s="25"/>
      <c r="N75" s="37"/>
      <c r="O75" s="24"/>
      <c r="P75" s="25"/>
      <c r="Q75" s="38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5"/>
    </row>
    <row r="76" spans="1:32" x14ac:dyDescent="0.25">
      <c r="A76" s="13"/>
      <c r="B76" s="2"/>
      <c r="C76" s="2"/>
      <c r="D76" s="36"/>
      <c r="E76" s="24"/>
      <c r="F76" s="25"/>
      <c r="G76" s="37"/>
      <c r="H76" s="24"/>
      <c r="I76" s="25"/>
      <c r="J76" s="36"/>
      <c r="K76" s="24"/>
      <c r="L76" s="24"/>
      <c r="M76" s="25"/>
      <c r="N76" s="37"/>
      <c r="O76" s="24"/>
      <c r="P76" s="25"/>
      <c r="Q76" s="38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5"/>
    </row>
    <row r="77" spans="1:32" x14ac:dyDescent="0.25">
      <c r="A77" s="13"/>
      <c r="B77" s="2"/>
      <c r="C77" s="2"/>
      <c r="D77" s="36"/>
      <c r="E77" s="24"/>
      <c r="F77" s="25"/>
      <c r="G77" s="37"/>
      <c r="H77" s="24"/>
      <c r="I77" s="25"/>
      <c r="J77" s="36"/>
      <c r="K77" s="24"/>
      <c r="L77" s="24"/>
      <c r="M77" s="25"/>
      <c r="N77" s="37"/>
      <c r="O77" s="24"/>
      <c r="P77" s="25"/>
      <c r="Q77" s="38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2" x14ac:dyDescent="0.25">
      <c r="A78" s="13"/>
      <c r="B78" s="2"/>
      <c r="C78" s="2"/>
      <c r="D78" s="36"/>
      <c r="E78" s="24"/>
      <c r="F78" s="25"/>
      <c r="G78" s="37"/>
      <c r="H78" s="24"/>
      <c r="I78" s="25"/>
      <c r="J78" s="36"/>
      <c r="K78" s="24"/>
      <c r="L78" s="24"/>
      <c r="M78" s="25"/>
      <c r="N78" s="37"/>
      <c r="O78" s="24"/>
      <c r="P78" s="25"/>
      <c r="Q78" s="38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5"/>
    </row>
    <row r="79" spans="1:32" x14ac:dyDescent="0.25">
      <c r="A79" s="13"/>
      <c r="B79" s="2"/>
      <c r="C79" s="2"/>
      <c r="D79" s="36"/>
      <c r="E79" s="24"/>
      <c r="F79" s="25"/>
      <c r="G79" s="37"/>
      <c r="H79" s="24"/>
      <c r="I79" s="25"/>
      <c r="J79" s="36"/>
      <c r="K79" s="24"/>
      <c r="L79" s="24"/>
      <c r="M79" s="25"/>
      <c r="N79" s="37"/>
      <c r="O79" s="24"/>
      <c r="P79" s="25"/>
      <c r="Q79" s="38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5"/>
    </row>
    <row r="80" spans="1:32" x14ac:dyDescent="0.25">
      <c r="A80" s="13"/>
      <c r="B80" s="2"/>
      <c r="C80" s="2"/>
      <c r="D80" s="36"/>
      <c r="E80" s="24"/>
      <c r="F80" s="25"/>
      <c r="G80" s="37"/>
      <c r="H80" s="24"/>
      <c r="I80" s="25"/>
      <c r="J80" s="36"/>
      <c r="K80" s="24"/>
      <c r="L80" s="24"/>
      <c r="M80" s="25"/>
      <c r="N80" s="37"/>
      <c r="O80" s="24"/>
      <c r="P80" s="25"/>
      <c r="Q80" s="38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5"/>
    </row>
    <row r="81" spans="1:32" x14ac:dyDescent="0.25">
      <c r="A81" s="13"/>
      <c r="B81" s="2"/>
      <c r="C81" s="2"/>
      <c r="D81" s="36"/>
      <c r="E81" s="24"/>
      <c r="F81" s="25"/>
      <c r="G81" s="37"/>
      <c r="H81" s="24"/>
      <c r="I81" s="25"/>
      <c r="J81" s="36"/>
      <c r="K81" s="24"/>
      <c r="L81" s="24"/>
      <c r="M81" s="25"/>
      <c r="N81" s="37"/>
      <c r="O81" s="24"/>
      <c r="P81" s="25"/>
      <c r="Q81" s="38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5"/>
    </row>
    <row r="82" spans="1:32" x14ac:dyDescent="0.25">
      <c r="A82" s="13"/>
      <c r="B82" s="2"/>
      <c r="C82" s="2"/>
      <c r="D82" s="36"/>
      <c r="E82" s="24"/>
      <c r="F82" s="25"/>
      <c r="G82" s="37"/>
      <c r="H82" s="24"/>
      <c r="I82" s="25"/>
      <c r="J82" s="36"/>
      <c r="K82" s="24"/>
      <c r="L82" s="24"/>
      <c r="M82" s="25"/>
      <c r="N82" s="37"/>
      <c r="O82" s="24"/>
      <c r="P82" s="25"/>
      <c r="Q82" s="38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5"/>
    </row>
    <row r="83" spans="1:32" x14ac:dyDescent="0.25">
      <c r="A83" s="13"/>
      <c r="B83" s="2"/>
      <c r="C83" s="2"/>
      <c r="D83" s="36"/>
      <c r="E83" s="24"/>
      <c r="F83" s="25"/>
      <c r="G83" s="37"/>
      <c r="H83" s="24"/>
      <c r="I83" s="25"/>
      <c r="J83" s="36"/>
      <c r="K83" s="24"/>
      <c r="L83" s="24"/>
      <c r="M83" s="25"/>
      <c r="N83" s="37"/>
      <c r="O83" s="24"/>
      <c r="P83" s="25"/>
      <c r="Q83" s="38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5"/>
    </row>
    <row r="84" spans="1:32" x14ac:dyDescent="0.25">
      <c r="A84" s="13"/>
      <c r="B84" s="2"/>
      <c r="C84" s="2"/>
      <c r="D84" s="36"/>
      <c r="E84" s="24"/>
      <c r="F84" s="25"/>
      <c r="G84" s="37"/>
      <c r="H84" s="24"/>
      <c r="I84" s="25"/>
      <c r="J84" s="36"/>
      <c r="K84" s="24"/>
      <c r="L84" s="24"/>
      <c r="M84" s="25"/>
      <c r="N84" s="37"/>
      <c r="O84" s="24"/>
      <c r="P84" s="25"/>
      <c r="Q84" s="38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5"/>
    </row>
    <row r="85" spans="1:32" x14ac:dyDescent="0.25">
      <c r="A85" s="13"/>
      <c r="B85" s="2"/>
      <c r="C85" s="2"/>
      <c r="D85" s="36"/>
      <c r="E85" s="24"/>
      <c r="F85" s="25"/>
      <c r="G85" s="37"/>
      <c r="H85" s="24"/>
      <c r="I85" s="25"/>
      <c r="J85" s="36"/>
      <c r="K85" s="24"/>
      <c r="L85" s="24"/>
      <c r="M85" s="25"/>
      <c r="N85" s="37"/>
      <c r="O85" s="24"/>
      <c r="P85" s="25"/>
      <c r="Q85" s="38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5"/>
    </row>
    <row r="86" spans="1:32" x14ac:dyDescent="0.25">
      <c r="A86" s="13"/>
      <c r="B86" s="2"/>
      <c r="C86" s="2"/>
      <c r="D86" s="36"/>
      <c r="E86" s="24"/>
      <c r="F86" s="25"/>
      <c r="G86" s="37"/>
      <c r="H86" s="24"/>
      <c r="I86" s="25"/>
      <c r="J86" s="36"/>
      <c r="K86" s="24"/>
      <c r="L86" s="24"/>
      <c r="M86" s="25"/>
      <c r="N86" s="37"/>
      <c r="O86" s="24"/>
      <c r="P86" s="25"/>
      <c r="Q86" s="38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5"/>
    </row>
    <row r="87" spans="1:32" x14ac:dyDescent="0.25">
      <c r="A87" s="13"/>
      <c r="B87" s="2"/>
      <c r="C87" s="2"/>
      <c r="D87" s="36"/>
      <c r="E87" s="24"/>
      <c r="F87" s="25"/>
      <c r="G87" s="37"/>
      <c r="H87" s="24"/>
      <c r="I87" s="25"/>
      <c r="J87" s="36"/>
      <c r="K87" s="24"/>
      <c r="L87" s="24"/>
      <c r="M87" s="25"/>
      <c r="N87" s="37"/>
      <c r="O87" s="24"/>
      <c r="P87" s="25"/>
      <c r="Q87" s="38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5"/>
    </row>
    <row r="88" spans="1:32" x14ac:dyDescent="0.25">
      <c r="A88" s="13"/>
      <c r="B88" s="2"/>
      <c r="C88" s="2"/>
      <c r="D88" s="36"/>
      <c r="E88" s="24"/>
      <c r="F88" s="25"/>
      <c r="G88" s="37"/>
      <c r="H88" s="24"/>
      <c r="I88" s="25"/>
      <c r="J88" s="36"/>
      <c r="K88" s="24"/>
      <c r="L88" s="24"/>
      <c r="M88" s="25"/>
      <c r="N88" s="37"/>
      <c r="O88" s="24"/>
      <c r="P88" s="25"/>
      <c r="Q88" s="38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5"/>
    </row>
    <row r="89" spans="1:32" x14ac:dyDescent="0.25">
      <c r="A89" s="13"/>
      <c r="B89" s="2"/>
      <c r="C89" s="2"/>
      <c r="D89" s="36"/>
      <c r="E89" s="24"/>
      <c r="F89" s="25"/>
      <c r="G89" s="37"/>
      <c r="H89" s="24"/>
      <c r="I89" s="25"/>
      <c r="J89" s="36"/>
      <c r="K89" s="24"/>
      <c r="L89" s="24"/>
      <c r="M89" s="25"/>
      <c r="N89" s="37"/>
      <c r="O89" s="24"/>
      <c r="P89" s="25"/>
      <c r="Q89" s="38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5"/>
    </row>
    <row r="90" spans="1:32" x14ac:dyDescent="0.25">
      <c r="A90" s="13"/>
      <c r="B90" s="2"/>
      <c r="C90" s="2"/>
      <c r="D90" s="36"/>
      <c r="E90" s="24"/>
      <c r="F90" s="25"/>
      <c r="G90" s="37"/>
      <c r="H90" s="24"/>
      <c r="I90" s="25"/>
      <c r="J90" s="36"/>
      <c r="K90" s="24"/>
      <c r="L90" s="24"/>
      <c r="M90" s="25"/>
      <c r="N90" s="37"/>
      <c r="O90" s="24"/>
      <c r="P90" s="25"/>
      <c r="Q90" s="38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5"/>
    </row>
    <row r="91" spans="1:32" x14ac:dyDescent="0.25">
      <c r="A91" s="13"/>
      <c r="B91" s="2"/>
      <c r="C91" s="2"/>
      <c r="D91" s="36"/>
      <c r="E91" s="24"/>
      <c r="F91" s="25"/>
      <c r="G91" s="37"/>
      <c r="H91" s="24"/>
      <c r="I91" s="25"/>
      <c r="J91" s="36"/>
      <c r="K91" s="24"/>
      <c r="L91" s="24"/>
      <c r="M91" s="25"/>
      <c r="N91" s="37"/>
      <c r="O91" s="24"/>
      <c r="P91" s="25"/>
      <c r="Q91" s="38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5"/>
    </row>
    <row r="92" spans="1:32" x14ac:dyDescent="0.25">
      <c r="A92" s="13"/>
      <c r="B92" s="2"/>
      <c r="C92" s="2"/>
      <c r="D92" s="36"/>
      <c r="E92" s="24"/>
      <c r="F92" s="25"/>
      <c r="G92" s="37"/>
      <c r="H92" s="24"/>
      <c r="I92" s="25"/>
      <c r="J92" s="36"/>
      <c r="K92" s="24"/>
      <c r="L92" s="24"/>
      <c r="M92" s="25"/>
      <c r="N92" s="37"/>
      <c r="O92" s="24"/>
      <c r="P92" s="25"/>
      <c r="Q92" s="38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5"/>
    </row>
    <row r="93" spans="1:32" x14ac:dyDescent="0.25">
      <c r="A93" s="13"/>
      <c r="B93" s="2"/>
      <c r="C93" s="2"/>
      <c r="D93" s="36"/>
      <c r="E93" s="24"/>
      <c r="F93" s="25"/>
      <c r="G93" s="37"/>
      <c r="H93" s="24"/>
      <c r="I93" s="25"/>
      <c r="J93" s="36"/>
      <c r="K93" s="24"/>
      <c r="L93" s="24"/>
      <c r="M93" s="25"/>
      <c r="N93" s="37"/>
      <c r="O93" s="24"/>
      <c r="P93" s="25"/>
      <c r="Q93" s="38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5"/>
    </row>
    <row r="94" spans="1:32" x14ac:dyDescent="0.25">
      <c r="A94" s="13"/>
      <c r="B94" s="2"/>
      <c r="C94" s="2"/>
      <c r="D94" s="36"/>
      <c r="E94" s="24"/>
      <c r="F94" s="25"/>
      <c r="G94" s="37"/>
      <c r="H94" s="24"/>
      <c r="I94" s="25"/>
      <c r="J94" s="36"/>
      <c r="K94" s="24"/>
      <c r="L94" s="24"/>
      <c r="M94" s="25"/>
      <c r="N94" s="37"/>
      <c r="O94" s="24"/>
      <c r="P94" s="25"/>
      <c r="Q94" s="38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5"/>
    </row>
    <row r="95" spans="1:32" x14ac:dyDescent="0.25">
      <c r="A95" s="13"/>
      <c r="B95" s="2"/>
      <c r="C95" s="2"/>
      <c r="D95" s="36"/>
      <c r="E95" s="24"/>
      <c r="F95" s="25"/>
      <c r="G95" s="37"/>
      <c r="H95" s="24"/>
      <c r="I95" s="25"/>
      <c r="J95" s="36"/>
      <c r="K95" s="24"/>
      <c r="L95" s="24"/>
      <c r="M95" s="25"/>
      <c r="N95" s="37"/>
      <c r="O95" s="24"/>
      <c r="P95" s="25"/>
      <c r="Q95" s="38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5"/>
    </row>
    <row r="96" spans="1:32" x14ac:dyDescent="0.25">
      <c r="A96" s="13"/>
      <c r="B96" s="2"/>
      <c r="C96" s="2"/>
      <c r="D96" s="36"/>
      <c r="E96" s="24"/>
      <c r="F96" s="25"/>
      <c r="G96" s="37"/>
      <c r="H96" s="24"/>
      <c r="I96" s="25"/>
      <c r="J96" s="36"/>
      <c r="K96" s="24"/>
      <c r="L96" s="24"/>
      <c r="M96" s="25"/>
      <c r="N96" s="37"/>
      <c r="O96" s="24"/>
      <c r="P96" s="25"/>
      <c r="Q96" s="38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5"/>
    </row>
    <row r="97" spans="1:32" x14ac:dyDescent="0.25">
      <c r="A97" s="13"/>
      <c r="B97" s="2"/>
      <c r="C97" s="2"/>
      <c r="D97" s="36"/>
      <c r="E97" s="24"/>
      <c r="F97" s="25"/>
      <c r="G97" s="37"/>
      <c r="H97" s="24"/>
      <c r="I97" s="25"/>
      <c r="J97" s="36"/>
      <c r="K97" s="24"/>
      <c r="L97" s="24"/>
      <c r="M97" s="25"/>
      <c r="N97" s="37"/>
      <c r="O97" s="24"/>
      <c r="P97" s="25"/>
      <c r="Q97" s="38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5"/>
    </row>
    <row r="98" spans="1:32" x14ac:dyDescent="0.25">
      <c r="A98" s="13"/>
      <c r="B98" s="2"/>
      <c r="C98" s="2"/>
      <c r="D98" s="36"/>
      <c r="E98" s="24"/>
      <c r="F98" s="25"/>
      <c r="G98" s="37"/>
      <c r="H98" s="24"/>
      <c r="I98" s="25"/>
      <c r="J98" s="36"/>
      <c r="K98" s="24"/>
      <c r="L98" s="24"/>
      <c r="M98" s="25"/>
      <c r="N98" s="37"/>
      <c r="O98" s="24"/>
      <c r="P98" s="25"/>
      <c r="Q98" s="38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5"/>
    </row>
    <row r="99" spans="1:32" x14ac:dyDescent="0.25">
      <c r="A99" s="13"/>
      <c r="B99" s="2"/>
      <c r="C99" s="2"/>
      <c r="D99" s="36"/>
      <c r="E99" s="24"/>
      <c r="F99" s="25"/>
      <c r="G99" s="37"/>
      <c r="H99" s="24"/>
      <c r="I99" s="25"/>
      <c r="J99" s="36"/>
      <c r="K99" s="24"/>
      <c r="L99" s="24"/>
      <c r="M99" s="25"/>
      <c r="N99" s="37"/>
      <c r="O99" s="24"/>
      <c r="P99" s="25"/>
      <c r="Q99" s="38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5"/>
    </row>
    <row r="100" spans="1:32" x14ac:dyDescent="0.25">
      <c r="A100" s="13"/>
      <c r="B100" s="2"/>
      <c r="C100" s="2"/>
      <c r="D100" s="36"/>
      <c r="E100" s="24"/>
      <c r="F100" s="25"/>
      <c r="G100" s="37"/>
      <c r="H100" s="24"/>
      <c r="I100" s="25"/>
      <c r="J100" s="36"/>
      <c r="K100" s="24"/>
      <c r="L100" s="24"/>
      <c r="M100" s="25"/>
      <c r="N100" s="37"/>
      <c r="O100" s="24"/>
      <c r="P100" s="25"/>
      <c r="Q100" s="38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5"/>
    </row>
    <row r="101" spans="1:32" x14ac:dyDescent="0.25">
      <c r="A101" s="13"/>
      <c r="B101" s="2"/>
      <c r="C101" s="2"/>
      <c r="D101" s="36"/>
      <c r="E101" s="24"/>
      <c r="F101" s="25"/>
      <c r="G101" s="37"/>
      <c r="H101" s="24"/>
      <c r="I101" s="25"/>
      <c r="J101" s="36"/>
      <c r="K101" s="24"/>
      <c r="L101" s="24"/>
      <c r="M101" s="25"/>
      <c r="N101" s="37"/>
      <c r="O101" s="24"/>
      <c r="P101" s="25"/>
      <c r="Q101" s="38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5"/>
    </row>
    <row r="102" spans="1:32" x14ac:dyDescent="0.25">
      <c r="A102" s="13"/>
      <c r="B102" s="2"/>
      <c r="C102" s="2"/>
      <c r="D102" s="36"/>
      <c r="E102" s="24"/>
      <c r="F102" s="25"/>
      <c r="G102" s="37"/>
      <c r="H102" s="24"/>
      <c r="I102" s="25"/>
      <c r="J102" s="36"/>
      <c r="K102" s="24"/>
      <c r="L102" s="24"/>
      <c r="M102" s="25"/>
      <c r="N102" s="37"/>
      <c r="O102" s="24"/>
      <c r="P102" s="25"/>
      <c r="Q102" s="38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5"/>
    </row>
    <row r="103" spans="1:32" x14ac:dyDescent="0.25">
      <c r="A103" s="13"/>
      <c r="B103" s="2"/>
      <c r="C103" s="2"/>
      <c r="D103" s="36"/>
      <c r="E103" s="24"/>
      <c r="F103" s="25"/>
      <c r="G103" s="37"/>
      <c r="H103" s="24"/>
      <c r="I103" s="25"/>
      <c r="J103" s="36"/>
      <c r="K103" s="24"/>
      <c r="L103" s="24"/>
      <c r="M103" s="25"/>
      <c r="N103" s="37"/>
      <c r="O103" s="24"/>
      <c r="P103" s="25"/>
      <c r="Q103" s="38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5"/>
    </row>
    <row r="104" spans="1:32" x14ac:dyDescent="0.25">
      <c r="A104" s="13"/>
      <c r="B104" s="2"/>
      <c r="C104" s="2"/>
      <c r="D104" s="36"/>
      <c r="E104" s="24"/>
      <c r="F104" s="25"/>
      <c r="G104" s="37"/>
      <c r="H104" s="24"/>
      <c r="I104" s="25"/>
      <c r="J104" s="36"/>
      <c r="K104" s="24"/>
      <c r="L104" s="24"/>
      <c r="M104" s="25"/>
      <c r="N104" s="37"/>
      <c r="O104" s="24"/>
      <c r="P104" s="25"/>
      <c r="Q104" s="38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5"/>
    </row>
    <row r="105" spans="1:32" x14ac:dyDescent="0.25">
      <c r="A105" s="13"/>
      <c r="B105" s="2"/>
      <c r="C105" s="2"/>
      <c r="D105" s="36"/>
      <c r="E105" s="24"/>
      <c r="F105" s="25"/>
      <c r="G105" s="37"/>
      <c r="H105" s="24"/>
      <c r="I105" s="25"/>
      <c r="J105" s="36"/>
      <c r="K105" s="24"/>
      <c r="L105" s="24"/>
      <c r="M105" s="25"/>
      <c r="N105" s="37"/>
      <c r="O105" s="24"/>
      <c r="P105" s="25"/>
      <c r="Q105" s="38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5"/>
    </row>
    <row r="106" spans="1:32" x14ac:dyDescent="0.25">
      <c r="A106" s="13"/>
      <c r="B106" s="2"/>
      <c r="C106" s="2"/>
      <c r="D106" s="36"/>
      <c r="E106" s="24"/>
      <c r="F106" s="25"/>
      <c r="G106" s="37"/>
      <c r="H106" s="24"/>
      <c r="I106" s="25"/>
      <c r="J106" s="36"/>
      <c r="K106" s="24"/>
      <c r="L106" s="24"/>
      <c r="M106" s="25"/>
      <c r="N106" s="37"/>
      <c r="O106" s="24"/>
      <c r="P106" s="25"/>
      <c r="Q106" s="38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5"/>
    </row>
    <row r="107" spans="1:32" x14ac:dyDescent="0.25">
      <c r="A107" s="13"/>
      <c r="B107" s="2"/>
      <c r="C107" s="2"/>
      <c r="D107" s="36"/>
      <c r="E107" s="24"/>
      <c r="F107" s="25"/>
      <c r="G107" s="37"/>
      <c r="H107" s="24"/>
      <c r="I107" s="25"/>
      <c r="J107" s="36"/>
      <c r="K107" s="24"/>
      <c r="L107" s="24"/>
      <c r="M107" s="25"/>
      <c r="N107" s="37"/>
      <c r="O107" s="24"/>
      <c r="P107" s="25"/>
      <c r="Q107" s="38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5"/>
    </row>
    <row r="108" spans="1:32" x14ac:dyDescent="0.25">
      <c r="A108" s="13"/>
      <c r="B108" s="2"/>
      <c r="C108" s="2"/>
      <c r="D108" s="36"/>
      <c r="E108" s="24"/>
      <c r="F108" s="25"/>
      <c r="G108" s="37"/>
      <c r="H108" s="24"/>
      <c r="I108" s="25"/>
      <c r="J108" s="36"/>
      <c r="K108" s="24"/>
      <c r="L108" s="24"/>
      <c r="M108" s="25"/>
      <c r="N108" s="37"/>
      <c r="O108" s="24"/>
      <c r="P108" s="25"/>
      <c r="Q108" s="38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5"/>
    </row>
    <row r="109" spans="1:32" x14ac:dyDescent="0.25">
      <c r="A109" s="13"/>
      <c r="B109" s="2"/>
      <c r="C109" s="2"/>
      <c r="D109" s="36"/>
      <c r="E109" s="24"/>
      <c r="F109" s="25"/>
      <c r="G109" s="37"/>
      <c r="H109" s="24"/>
      <c r="I109" s="25"/>
      <c r="J109" s="36"/>
      <c r="K109" s="24"/>
      <c r="L109" s="24"/>
      <c r="M109" s="25"/>
      <c r="N109" s="37"/>
      <c r="O109" s="24"/>
      <c r="P109" s="25"/>
      <c r="Q109" s="38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5"/>
    </row>
    <row r="110" spans="1:32" x14ac:dyDescent="0.25">
      <c r="A110" s="13"/>
      <c r="B110" s="2"/>
      <c r="C110" s="2"/>
      <c r="D110" s="36"/>
      <c r="E110" s="24"/>
      <c r="F110" s="25"/>
      <c r="G110" s="37"/>
      <c r="H110" s="24"/>
      <c r="I110" s="25"/>
      <c r="J110" s="36"/>
      <c r="K110" s="24"/>
      <c r="L110" s="24"/>
      <c r="M110" s="25"/>
      <c r="N110" s="37"/>
      <c r="O110" s="24"/>
      <c r="P110" s="25"/>
      <c r="Q110" s="38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5"/>
    </row>
    <row r="111" spans="1:32" x14ac:dyDescent="0.25">
      <c r="A111" s="13"/>
      <c r="B111" s="2"/>
      <c r="C111" s="2"/>
      <c r="D111" s="36"/>
      <c r="E111" s="24"/>
      <c r="F111" s="25"/>
      <c r="G111" s="37"/>
      <c r="H111" s="24"/>
      <c r="I111" s="25"/>
      <c r="J111" s="36"/>
      <c r="K111" s="24"/>
      <c r="L111" s="24"/>
      <c r="M111" s="25"/>
      <c r="N111" s="37"/>
      <c r="O111" s="24"/>
      <c r="P111" s="25"/>
      <c r="Q111" s="38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5"/>
    </row>
    <row r="112" spans="1:32" x14ac:dyDescent="0.25">
      <c r="A112" s="13"/>
      <c r="B112" s="2"/>
      <c r="C112" s="2"/>
      <c r="D112" s="36"/>
      <c r="E112" s="24"/>
      <c r="F112" s="25"/>
      <c r="G112" s="37"/>
      <c r="H112" s="24"/>
      <c r="I112" s="25"/>
      <c r="J112" s="36"/>
      <c r="K112" s="24"/>
      <c r="L112" s="24"/>
      <c r="M112" s="25"/>
      <c r="N112" s="37"/>
      <c r="O112" s="24"/>
      <c r="P112" s="25"/>
      <c r="Q112" s="38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5"/>
    </row>
    <row r="113" spans="1:32" x14ac:dyDescent="0.25">
      <c r="A113" s="13"/>
      <c r="B113" s="2"/>
      <c r="C113" s="2"/>
      <c r="D113" s="36"/>
      <c r="E113" s="24"/>
      <c r="F113" s="25"/>
      <c r="G113" s="37"/>
      <c r="H113" s="24"/>
      <c r="I113" s="25"/>
      <c r="J113" s="36"/>
      <c r="K113" s="24"/>
      <c r="L113" s="24"/>
      <c r="M113" s="25"/>
      <c r="N113" s="37"/>
      <c r="O113" s="24"/>
      <c r="P113" s="25"/>
      <c r="Q113" s="38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5"/>
    </row>
    <row r="114" spans="1:32" x14ac:dyDescent="0.25">
      <c r="A114" s="13"/>
      <c r="B114" s="2"/>
      <c r="C114" s="2"/>
      <c r="D114" s="36"/>
      <c r="E114" s="24"/>
      <c r="F114" s="25"/>
      <c r="G114" s="37"/>
      <c r="H114" s="24"/>
      <c r="I114" s="25"/>
      <c r="J114" s="36"/>
      <c r="K114" s="24"/>
      <c r="L114" s="24"/>
      <c r="M114" s="25"/>
      <c r="N114" s="37"/>
      <c r="O114" s="24"/>
      <c r="P114" s="25"/>
      <c r="Q114" s="38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5"/>
    </row>
    <row r="115" spans="1:32" x14ac:dyDescent="0.25">
      <c r="A115" s="13"/>
      <c r="B115" s="2"/>
      <c r="C115" s="2"/>
      <c r="D115" s="36"/>
      <c r="E115" s="24"/>
      <c r="F115" s="25"/>
      <c r="G115" s="37"/>
      <c r="H115" s="24"/>
      <c r="I115" s="25"/>
      <c r="J115" s="36"/>
      <c r="K115" s="24"/>
      <c r="L115" s="24"/>
      <c r="M115" s="25"/>
      <c r="N115" s="37"/>
      <c r="O115" s="24"/>
      <c r="P115" s="25"/>
      <c r="Q115" s="38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5"/>
    </row>
    <row r="116" spans="1:32" x14ac:dyDescent="0.25">
      <c r="A116" s="13"/>
      <c r="B116" s="2"/>
      <c r="C116" s="2"/>
      <c r="D116" s="36"/>
      <c r="E116" s="24"/>
      <c r="F116" s="25"/>
      <c r="G116" s="37"/>
      <c r="H116" s="24"/>
      <c r="I116" s="25"/>
      <c r="J116" s="36"/>
      <c r="K116" s="24"/>
      <c r="L116" s="24"/>
      <c r="M116" s="25"/>
      <c r="N116" s="37"/>
      <c r="O116" s="24"/>
      <c r="P116" s="25"/>
      <c r="Q116" s="38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5"/>
    </row>
    <row r="117" spans="1:32" x14ac:dyDescent="0.25">
      <c r="A117" s="13"/>
      <c r="B117" s="2"/>
      <c r="C117" s="2"/>
      <c r="D117" s="36"/>
      <c r="E117" s="24"/>
      <c r="F117" s="25"/>
      <c r="G117" s="37"/>
      <c r="H117" s="24"/>
      <c r="I117" s="25"/>
      <c r="J117" s="36"/>
      <c r="K117" s="24"/>
      <c r="L117" s="24"/>
      <c r="M117" s="25"/>
      <c r="N117" s="37"/>
      <c r="O117" s="24"/>
      <c r="P117" s="25"/>
      <c r="Q117" s="38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5"/>
    </row>
    <row r="118" spans="1:32" x14ac:dyDescent="0.25">
      <c r="A118" s="13"/>
      <c r="B118" s="2"/>
      <c r="C118" s="2"/>
      <c r="D118" s="36"/>
      <c r="E118" s="24"/>
      <c r="F118" s="25"/>
      <c r="G118" s="37"/>
      <c r="H118" s="24"/>
      <c r="I118" s="25"/>
      <c r="J118" s="36"/>
      <c r="K118" s="24"/>
      <c r="L118" s="24"/>
      <c r="M118" s="25"/>
      <c r="N118" s="37"/>
      <c r="O118" s="24"/>
      <c r="P118" s="25"/>
      <c r="Q118" s="38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5"/>
    </row>
    <row r="119" spans="1:32" x14ac:dyDescent="0.25">
      <c r="A119" s="13"/>
      <c r="B119" s="2"/>
      <c r="C119" s="2"/>
      <c r="D119" s="36"/>
      <c r="E119" s="24"/>
      <c r="F119" s="25"/>
      <c r="G119" s="37"/>
      <c r="H119" s="24"/>
      <c r="I119" s="25"/>
      <c r="J119" s="36"/>
      <c r="K119" s="24"/>
      <c r="L119" s="24"/>
      <c r="M119" s="25"/>
      <c r="N119" s="37"/>
      <c r="O119" s="24"/>
      <c r="P119" s="25"/>
      <c r="Q119" s="38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5"/>
    </row>
    <row r="120" spans="1:32" x14ac:dyDescent="0.25">
      <c r="A120" s="13"/>
      <c r="B120" s="2"/>
      <c r="C120" s="2"/>
      <c r="D120" s="36"/>
      <c r="E120" s="24"/>
      <c r="F120" s="25"/>
      <c r="G120" s="37"/>
      <c r="H120" s="24"/>
      <c r="I120" s="25"/>
      <c r="J120" s="36"/>
      <c r="K120" s="24"/>
      <c r="L120" s="24"/>
      <c r="M120" s="25"/>
      <c r="N120" s="37"/>
      <c r="O120" s="24"/>
      <c r="P120" s="25"/>
      <c r="Q120" s="38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5"/>
    </row>
    <row r="121" spans="1:32" x14ac:dyDescent="0.25">
      <c r="A121" s="13"/>
      <c r="B121" s="2"/>
      <c r="C121" s="2"/>
      <c r="D121" s="36"/>
      <c r="E121" s="24"/>
      <c r="F121" s="25"/>
      <c r="G121" s="37"/>
      <c r="H121" s="24"/>
      <c r="I121" s="25"/>
      <c r="J121" s="36"/>
      <c r="K121" s="24"/>
      <c r="L121" s="24"/>
      <c r="M121" s="25"/>
      <c r="N121" s="37"/>
      <c r="O121" s="24"/>
      <c r="P121" s="25"/>
      <c r="Q121" s="38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5"/>
    </row>
    <row r="122" spans="1:32" x14ac:dyDescent="0.25">
      <c r="A122" s="13"/>
      <c r="B122" s="2"/>
      <c r="C122" s="2"/>
      <c r="D122" s="36"/>
      <c r="E122" s="24"/>
      <c r="F122" s="25"/>
      <c r="G122" s="37"/>
      <c r="H122" s="24"/>
      <c r="I122" s="25"/>
      <c r="J122" s="36"/>
      <c r="K122" s="24"/>
      <c r="L122" s="24"/>
      <c r="M122" s="25"/>
      <c r="N122" s="37"/>
      <c r="O122" s="24"/>
      <c r="P122" s="25"/>
      <c r="Q122" s="38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5"/>
    </row>
    <row r="123" spans="1:32" x14ac:dyDescent="0.25">
      <c r="A123" s="13"/>
      <c r="B123" s="2"/>
      <c r="C123" s="2"/>
      <c r="D123" s="36"/>
      <c r="E123" s="24"/>
      <c r="F123" s="25"/>
      <c r="G123" s="37"/>
      <c r="H123" s="24"/>
      <c r="I123" s="25"/>
      <c r="J123" s="36"/>
      <c r="K123" s="24"/>
      <c r="L123" s="24"/>
      <c r="M123" s="25"/>
      <c r="N123" s="37"/>
      <c r="O123" s="24"/>
      <c r="P123" s="25"/>
      <c r="Q123" s="38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5"/>
    </row>
    <row r="124" spans="1:32" x14ac:dyDescent="0.25">
      <c r="A124" s="13"/>
      <c r="B124" s="2"/>
      <c r="C124" s="2"/>
      <c r="D124" s="36"/>
      <c r="E124" s="24"/>
      <c r="F124" s="25"/>
      <c r="G124" s="37"/>
      <c r="H124" s="24"/>
      <c r="I124" s="25"/>
      <c r="J124" s="36"/>
      <c r="K124" s="24"/>
      <c r="L124" s="24"/>
      <c r="M124" s="25"/>
      <c r="N124" s="37"/>
      <c r="O124" s="24"/>
      <c r="P124" s="25"/>
      <c r="Q124" s="38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5"/>
    </row>
    <row r="125" spans="1:32" x14ac:dyDescent="0.25">
      <c r="A125" s="13"/>
      <c r="B125" s="2"/>
      <c r="C125" s="2"/>
      <c r="D125" s="36"/>
      <c r="E125" s="24"/>
      <c r="F125" s="25"/>
      <c r="G125" s="37"/>
      <c r="H125" s="24"/>
      <c r="I125" s="25"/>
      <c r="J125" s="36"/>
      <c r="K125" s="24"/>
      <c r="L125" s="24"/>
      <c r="M125" s="25"/>
      <c r="N125" s="37"/>
      <c r="O125" s="24"/>
      <c r="P125" s="25"/>
      <c r="Q125" s="38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5"/>
    </row>
    <row r="126" spans="1:32" x14ac:dyDescent="0.25">
      <c r="A126" s="13"/>
      <c r="B126" s="2"/>
      <c r="C126" s="2"/>
      <c r="D126" s="36"/>
      <c r="E126" s="24"/>
      <c r="F126" s="25"/>
      <c r="G126" s="37"/>
      <c r="H126" s="24"/>
      <c r="I126" s="25"/>
      <c r="J126" s="36"/>
      <c r="K126" s="24"/>
      <c r="L126" s="24"/>
      <c r="M126" s="25"/>
      <c r="N126" s="37"/>
      <c r="O126" s="24"/>
      <c r="P126" s="25"/>
      <c r="Q126" s="38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5"/>
    </row>
    <row r="127" spans="1:32" x14ac:dyDescent="0.25">
      <c r="A127" s="13"/>
      <c r="B127" s="2"/>
      <c r="C127" s="2"/>
      <c r="D127" s="36"/>
      <c r="E127" s="24"/>
      <c r="F127" s="25"/>
      <c r="G127" s="37"/>
      <c r="H127" s="24"/>
      <c r="I127" s="25"/>
      <c r="J127" s="36"/>
      <c r="K127" s="24"/>
      <c r="L127" s="24"/>
      <c r="M127" s="25"/>
      <c r="N127" s="37"/>
      <c r="O127" s="24"/>
      <c r="P127" s="25"/>
      <c r="Q127" s="38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5"/>
    </row>
    <row r="128" spans="1:32" x14ac:dyDescent="0.25">
      <c r="A128" s="13"/>
      <c r="B128" s="2"/>
      <c r="C128" s="2"/>
      <c r="D128" s="36"/>
      <c r="E128" s="24"/>
      <c r="F128" s="25"/>
      <c r="G128" s="37"/>
      <c r="H128" s="24"/>
      <c r="I128" s="25"/>
      <c r="J128" s="36"/>
      <c r="K128" s="24"/>
      <c r="L128" s="24"/>
      <c r="M128" s="25"/>
      <c r="N128" s="37"/>
      <c r="O128" s="24"/>
      <c r="P128" s="25"/>
      <c r="Q128" s="38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5"/>
    </row>
    <row r="129" spans="1:32" x14ac:dyDescent="0.25">
      <c r="A129" s="13"/>
      <c r="B129" s="2"/>
      <c r="C129" s="2"/>
      <c r="D129" s="36"/>
      <c r="E129" s="24"/>
      <c r="F129" s="25"/>
      <c r="G129" s="37"/>
      <c r="H129" s="24"/>
      <c r="I129" s="25"/>
      <c r="J129" s="36"/>
      <c r="K129" s="24"/>
      <c r="L129" s="24"/>
      <c r="M129" s="25"/>
      <c r="N129" s="37"/>
      <c r="O129" s="24"/>
      <c r="P129" s="25"/>
      <c r="Q129" s="38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5"/>
    </row>
    <row r="130" spans="1:32" x14ac:dyDescent="0.25">
      <c r="A130" s="13"/>
      <c r="B130" s="2"/>
      <c r="C130" s="2"/>
      <c r="D130" s="36"/>
      <c r="E130" s="24"/>
      <c r="F130" s="25"/>
      <c r="G130" s="37"/>
      <c r="H130" s="24"/>
      <c r="I130" s="25"/>
      <c r="J130" s="36"/>
      <c r="K130" s="24"/>
      <c r="L130" s="24"/>
      <c r="M130" s="25"/>
      <c r="N130" s="37"/>
      <c r="O130" s="24"/>
      <c r="P130" s="25"/>
      <c r="Q130" s="38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5"/>
    </row>
    <row r="131" spans="1:32" x14ac:dyDescent="0.25">
      <c r="A131" s="13"/>
      <c r="B131" s="2"/>
      <c r="C131" s="2"/>
      <c r="D131" s="36"/>
      <c r="E131" s="24"/>
      <c r="F131" s="25"/>
      <c r="G131" s="37"/>
      <c r="H131" s="24"/>
      <c r="I131" s="25"/>
      <c r="J131" s="36"/>
      <c r="K131" s="24"/>
      <c r="L131" s="24"/>
      <c r="M131" s="25"/>
      <c r="N131" s="37"/>
      <c r="O131" s="24"/>
      <c r="P131" s="25"/>
      <c r="Q131" s="38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5"/>
    </row>
    <row r="132" spans="1:32" x14ac:dyDescent="0.25">
      <c r="A132" s="13"/>
      <c r="B132" s="2"/>
      <c r="C132" s="2"/>
      <c r="D132" s="36"/>
      <c r="E132" s="24"/>
      <c r="F132" s="25"/>
      <c r="G132" s="37"/>
      <c r="H132" s="24"/>
      <c r="I132" s="25"/>
      <c r="J132" s="36"/>
      <c r="K132" s="24"/>
      <c r="L132" s="24"/>
      <c r="M132" s="25"/>
      <c r="N132" s="37"/>
      <c r="O132" s="24"/>
      <c r="P132" s="25"/>
      <c r="Q132" s="38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5"/>
    </row>
    <row r="133" spans="1:32" x14ac:dyDescent="0.25">
      <c r="A133" s="13"/>
      <c r="B133" s="2"/>
      <c r="C133" s="2"/>
      <c r="D133" s="36"/>
      <c r="E133" s="24"/>
      <c r="F133" s="25"/>
      <c r="G133" s="37"/>
      <c r="H133" s="24"/>
      <c r="I133" s="25"/>
      <c r="J133" s="36"/>
      <c r="K133" s="24"/>
      <c r="L133" s="24"/>
      <c r="M133" s="25"/>
      <c r="N133" s="37"/>
      <c r="O133" s="24"/>
      <c r="P133" s="25"/>
      <c r="Q133" s="38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5"/>
    </row>
    <row r="134" spans="1:32" x14ac:dyDescent="0.25">
      <c r="A134" s="13"/>
      <c r="B134" s="2"/>
      <c r="C134" s="2"/>
      <c r="D134" s="36"/>
      <c r="E134" s="24"/>
      <c r="F134" s="25"/>
      <c r="G134" s="37"/>
      <c r="H134" s="24"/>
      <c r="I134" s="25"/>
      <c r="J134" s="36"/>
      <c r="K134" s="24"/>
      <c r="L134" s="24"/>
      <c r="M134" s="25"/>
      <c r="N134" s="37"/>
      <c r="O134" s="24"/>
      <c r="P134" s="25"/>
      <c r="Q134" s="38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5"/>
    </row>
    <row r="135" spans="1:32" x14ac:dyDescent="0.25">
      <c r="A135" s="13"/>
      <c r="B135" s="2"/>
      <c r="C135" s="2"/>
      <c r="D135" s="36"/>
      <c r="E135" s="24"/>
      <c r="F135" s="25"/>
      <c r="G135" s="37"/>
      <c r="H135" s="24"/>
      <c r="I135" s="25"/>
      <c r="J135" s="36"/>
      <c r="K135" s="24"/>
      <c r="L135" s="24"/>
      <c r="M135" s="25"/>
      <c r="N135" s="37"/>
      <c r="O135" s="24"/>
      <c r="P135" s="25"/>
      <c r="Q135" s="38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5"/>
    </row>
    <row r="136" spans="1:32" x14ac:dyDescent="0.25">
      <c r="A136" s="13"/>
      <c r="B136" s="2"/>
      <c r="C136" s="2"/>
      <c r="D136" s="36"/>
      <c r="E136" s="24"/>
      <c r="F136" s="25"/>
      <c r="G136" s="37"/>
      <c r="H136" s="24"/>
      <c r="I136" s="25"/>
      <c r="J136" s="36"/>
      <c r="K136" s="24"/>
      <c r="L136" s="24"/>
      <c r="M136" s="25"/>
      <c r="N136" s="37"/>
      <c r="O136" s="24"/>
      <c r="P136" s="25"/>
      <c r="Q136" s="38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5"/>
    </row>
    <row r="137" spans="1:32" x14ac:dyDescent="0.25">
      <c r="A137" s="13"/>
      <c r="B137" s="2"/>
      <c r="C137" s="2"/>
      <c r="D137" s="36"/>
      <c r="E137" s="24"/>
      <c r="F137" s="25"/>
      <c r="G137" s="37"/>
      <c r="H137" s="24"/>
      <c r="I137" s="25"/>
      <c r="J137" s="36"/>
      <c r="K137" s="24"/>
      <c r="L137" s="24"/>
      <c r="M137" s="25"/>
      <c r="N137" s="37"/>
      <c r="O137" s="24"/>
      <c r="P137" s="25"/>
      <c r="Q137" s="38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5"/>
    </row>
    <row r="138" spans="1:32" x14ac:dyDescent="0.25">
      <c r="A138" s="13"/>
      <c r="B138" s="2"/>
      <c r="C138" s="2"/>
      <c r="D138" s="36"/>
      <c r="E138" s="24"/>
      <c r="F138" s="25"/>
      <c r="G138" s="37"/>
      <c r="H138" s="24"/>
      <c r="I138" s="25"/>
      <c r="J138" s="36"/>
      <c r="K138" s="24"/>
      <c r="L138" s="24"/>
      <c r="M138" s="25"/>
      <c r="N138" s="37"/>
      <c r="O138" s="24"/>
      <c r="P138" s="25"/>
      <c r="Q138" s="38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5"/>
    </row>
    <row r="139" spans="1:32" x14ac:dyDescent="0.25">
      <c r="A139" s="13"/>
      <c r="B139" s="2"/>
      <c r="C139" s="2"/>
      <c r="D139" s="36"/>
      <c r="E139" s="24"/>
      <c r="F139" s="25"/>
      <c r="G139" s="37"/>
      <c r="H139" s="24"/>
      <c r="I139" s="25"/>
      <c r="J139" s="36"/>
      <c r="K139" s="24"/>
      <c r="L139" s="24"/>
      <c r="M139" s="25"/>
      <c r="N139" s="37"/>
      <c r="O139" s="24"/>
      <c r="P139" s="25"/>
      <c r="Q139" s="38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5"/>
    </row>
    <row r="140" spans="1:32" x14ac:dyDescent="0.25">
      <c r="A140" s="13"/>
      <c r="B140" s="2"/>
      <c r="C140" s="2"/>
      <c r="D140" s="36"/>
      <c r="E140" s="24"/>
      <c r="F140" s="25"/>
      <c r="G140" s="37"/>
      <c r="H140" s="24"/>
      <c r="I140" s="25"/>
      <c r="J140" s="36"/>
      <c r="K140" s="24"/>
      <c r="L140" s="24"/>
      <c r="M140" s="25"/>
      <c r="N140" s="37"/>
      <c r="O140" s="24"/>
      <c r="P140" s="25"/>
      <c r="Q140" s="38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5"/>
    </row>
    <row r="141" spans="1:32" x14ac:dyDescent="0.25">
      <c r="A141" s="13"/>
      <c r="B141" s="2"/>
      <c r="C141" s="2"/>
      <c r="D141" s="36"/>
      <c r="E141" s="24"/>
      <c r="F141" s="25"/>
      <c r="G141" s="37"/>
      <c r="H141" s="24"/>
      <c r="I141" s="25"/>
      <c r="J141" s="36"/>
      <c r="K141" s="24"/>
      <c r="L141" s="24"/>
      <c r="M141" s="25"/>
      <c r="N141" s="37"/>
      <c r="O141" s="24"/>
      <c r="P141" s="25"/>
      <c r="Q141" s="38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5"/>
    </row>
    <row r="142" spans="1:32" x14ac:dyDescent="0.25">
      <c r="A142" s="13"/>
      <c r="B142" s="2"/>
      <c r="C142" s="2"/>
      <c r="D142" s="36"/>
      <c r="E142" s="24"/>
      <c r="F142" s="25"/>
      <c r="G142" s="37"/>
      <c r="H142" s="24"/>
      <c r="I142" s="25"/>
      <c r="J142" s="36"/>
      <c r="K142" s="24"/>
      <c r="L142" s="24"/>
      <c r="M142" s="25"/>
      <c r="N142" s="37"/>
      <c r="O142" s="24"/>
      <c r="P142" s="25"/>
      <c r="Q142" s="38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5"/>
    </row>
    <row r="143" spans="1:32" x14ac:dyDescent="0.25">
      <c r="A143" s="13"/>
      <c r="B143" s="2"/>
      <c r="C143" s="2"/>
      <c r="D143" s="36"/>
      <c r="E143" s="24"/>
      <c r="F143" s="25"/>
      <c r="G143" s="37"/>
      <c r="H143" s="24"/>
      <c r="I143" s="25"/>
      <c r="J143" s="36"/>
      <c r="K143" s="24"/>
      <c r="L143" s="24"/>
      <c r="M143" s="25"/>
      <c r="N143" s="37"/>
      <c r="O143" s="24"/>
      <c r="P143" s="25"/>
      <c r="Q143" s="38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5"/>
    </row>
    <row r="144" spans="1:32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</sheetData>
  <mergeCells count="605">
    <mergeCell ref="D143:F143"/>
    <mergeCell ref="G143:I143"/>
    <mergeCell ref="J143:M143"/>
    <mergeCell ref="N143:P143"/>
    <mergeCell ref="Q143:AF143"/>
    <mergeCell ref="D141:F141"/>
    <mergeCell ref="G141:I141"/>
    <mergeCell ref="J141:M141"/>
    <mergeCell ref="N141:P141"/>
    <mergeCell ref="Q141:AF141"/>
    <mergeCell ref="D142:F142"/>
    <mergeCell ref="G142:I142"/>
    <mergeCell ref="J142:M142"/>
    <mergeCell ref="N142:P142"/>
    <mergeCell ref="Q142:AF142"/>
    <mergeCell ref="D139:F139"/>
    <mergeCell ref="G139:I139"/>
    <mergeCell ref="J139:M139"/>
    <mergeCell ref="N139:P139"/>
    <mergeCell ref="Q139:AF139"/>
    <mergeCell ref="D140:F140"/>
    <mergeCell ref="G140:I140"/>
    <mergeCell ref="J140:M140"/>
    <mergeCell ref="N140:P140"/>
    <mergeCell ref="Q140:AF140"/>
    <mergeCell ref="D137:F137"/>
    <mergeCell ref="G137:I137"/>
    <mergeCell ref="J137:M137"/>
    <mergeCell ref="N137:P137"/>
    <mergeCell ref="Q137:AF137"/>
    <mergeCell ref="D138:F138"/>
    <mergeCell ref="G138:I138"/>
    <mergeCell ref="J138:M138"/>
    <mergeCell ref="N138:P138"/>
    <mergeCell ref="Q138:AF138"/>
    <mergeCell ref="D135:F135"/>
    <mergeCell ref="G135:I135"/>
    <mergeCell ref="J135:M135"/>
    <mergeCell ref="N135:P135"/>
    <mergeCell ref="Q135:AF135"/>
    <mergeCell ref="D136:F136"/>
    <mergeCell ref="G136:I136"/>
    <mergeCell ref="J136:M136"/>
    <mergeCell ref="N136:P136"/>
    <mergeCell ref="Q136:AF136"/>
    <mergeCell ref="D133:F133"/>
    <mergeCell ref="G133:I133"/>
    <mergeCell ref="J133:M133"/>
    <mergeCell ref="N133:P133"/>
    <mergeCell ref="Q133:AF133"/>
    <mergeCell ref="D134:F134"/>
    <mergeCell ref="G134:I134"/>
    <mergeCell ref="J134:M134"/>
    <mergeCell ref="N134:P134"/>
    <mergeCell ref="Q134:AF134"/>
    <mergeCell ref="D131:F131"/>
    <mergeCell ref="G131:I131"/>
    <mergeCell ref="J131:M131"/>
    <mergeCell ref="N131:P131"/>
    <mergeCell ref="Q131:AF131"/>
    <mergeCell ref="D132:F132"/>
    <mergeCell ref="G132:I132"/>
    <mergeCell ref="J132:M132"/>
    <mergeCell ref="N132:P132"/>
    <mergeCell ref="Q132:AF132"/>
    <mergeCell ref="D129:F129"/>
    <mergeCell ref="G129:I129"/>
    <mergeCell ref="J129:M129"/>
    <mergeCell ref="N129:P129"/>
    <mergeCell ref="Q129:AF129"/>
    <mergeCell ref="D130:F130"/>
    <mergeCell ref="G130:I130"/>
    <mergeCell ref="J130:M130"/>
    <mergeCell ref="N130:P130"/>
    <mergeCell ref="Q130:AF130"/>
    <mergeCell ref="D127:F127"/>
    <mergeCell ref="G127:I127"/>
    <mergeCell ref="J127:M127"/>
    <mergeCell ref="N127:P127"/>
    <mergeCell ref="Q127:AF127"/>
    <mergeCell ref="D128:F128"/>
    <mergeCell ref="G128:I128"/>
    <mergeCell ref="J128:M128"/>
    <mergeCell ref="N128:P128"/>
    <mergeCell ref="Q128:AF128"/>
    <mergeCell ref="D125:F125"/>
    <mergeCell ref="G125:I125"/>
    <mergeCell ref="J125:M125"/>
    <mergeCell ref="N125:P125"/>
    <mergeCell ref="Q125:AF125"/>
    <mergeCell ref="D126:F126"/>
    <mergeCell ref="G126:I126"/>
    <mergeCell ref="J126:M126"/>
    <mergeCell ref="N126:P126"/>
    <mergeCell ref="Q126:AF126"/>
    <mergeCell ref="D123:F123"/>
    <mergeCell ref="G123:I123"/>
    <mergeCell ref="J123:M123"/>
    <mergeCell ref="N123:P123"/>
    <mergeCell ref="Q123:AF123"/>
    <mergeCell ref="D124:F124"/>
    <mergeCell ref="G124:I124"/>
    <mergeCell ref="J124:M124"/>
    <mergeCell ref="N124:P124"/>
    <mergeCell ref="Q124:AF124"/>
    <mergeCell ref="D121:F121"/>
    <mergeCell ref="G121:I121"/>
    <mergeCell ref="J121:M121"/>
    <mergeCell ref="N121:P121"/>
    <mergeCell ref="Q121:AF121"/>
    <mergeCell ref="D122:F122"/>
    <mergeCell ref="G122:I122"/>
    <mergeCell ref="J122:M122"/>
    <mergeCell ref="N122:P122"/>
    <mergeCell ref="Q122:AF122"/>
    <mergeCell ref="D119:F119"/>
    <mergeCell ref="G119:I119"/>
    <mergeCell ref="J119:M119"/>
    <mergeCell ref="N119:P119"/>
    <mergeCell ref="Q119:AF119"/>
    <mergeCell ref="D120:F120"/>
    <mergeCell ref="G120:I120"/>
    <mergeCell ref="J120:M120"/>
    <mergeCell ref="N120:P120"/>
    <mergeCell ref="Q120:AF120"/>
    <mergeCell ref="D117:F117"/>
    <mergeCell ref="G117:I117"/>
    <mergeCell ref="J117:M117"/>
    <mergeCell ref="N117:P117"/>
    <mergeCell ref="Q117:AF117"/>
    <mergeCell ref="D118:F118"/>
    <mergeCell ref="G118:I118"/>
    <mergeCell ref="J118:M118"/>
    <mergeCell ref="N118:P118"/>
    <mergeCell ref="Q118:AF118"/>
    <mergeCell ref="D115:F115"/>
    <mergeCell ref="G115:I115"/>
    <mergeCell ref="J115:M115"/>
    <mergeCell ref="N115:P115"/>
    <mergeCell ref="Q115:AF115"/>
    <mergeCell ref="D116:F116"/>
    <mergeCell ref="G116:I116"/>
    <mergeCell ref="J116:M116"/>
    <mergeCell ref="N116:P116"/>
    <mergeCell ref="Q116:AF116"/>
    <mergeCell ref="D113:F113"/>
    <mergeCell ref="G113:I113"/>
    <mergeCell ref="J113:M113"/>
    <mergeCell ref="N113:P113"/>
    <mergeCell ref="Q113:AF113"/>
    <mergeCell ref="D114:F114"/>
    <mergeCell ref="G114:I114"/>
    <mergeCell ref="J114:M114"/>
    <mergeCell ref="N114:P114"/>
    <mergeCell ref="Q114:AF114"/>
    <mergeCell ref="D111:F111"/>
    <mergeCell ref="G111:I111"/>
    <mergeCell ref="J111:M111"/>
    <mergeCell ref="N111:P111"/>
    <mergeCell ref="Q111:AF111"/>
    <mergeCell ref="D112:F112"/>
    <mergeCell ref="G112:I112"/>
    <mergeCell ref="J112:M112"/>
    <mergeCell ref="N112:P112"/>
    <mergeCell ref="Q112:AF112"/>
    <mergeCell ref="D109:F109"/>
    <mergeCell ref="G109:I109"/>
    <mergeCell ref="J109:M109"/>
    <mergeCell ref="N109:P109"/>
    <mergeCell ref="Q109:AF109"/>
    <mergeCell ref="D110:F110"/>
    <mergeCell ref="G110:I110"/>
    <mergeCell ref="J110:M110"/>
    <mergeCell ref="N110:P110"/>
    <mergeCell ref="Q110:AF110"/>
    <mergeCell ref="D107:F107"/>
    <mergeCell ref="G107:I107"/>
    <mergeCell ref="J107:M107"/>
    <mergeCell ref="N107:P107"/>
    <mergeCell ref="Q107:AF107"/>
    <mergeCell ref="D108:F108"/>
    <mergeCell ref="G108:I108"/>
    <mergeCell ref="J108:M108"/>
    <mergeCell ref="N108:P108"/>
    <mergeCell ref="Q108:AF108"/>
    <mergeCell ref="D105:F105"/>
    <mergeCell ref="G105:I105"/>
    <mergeCell ref="J105:M105"/>
    <mergeCell ref="N105:P105"/>
    <mergeCell ref="Q105:AF105"/>
    <mergeCell ref="D106:F106"/>
    <mergeCell ref="G106:I106"/>
    <mergeCell ref="J106:M106"/>
    <mergeCell ref="N106:P106"/>
    <mergeCell ref="Q106:AF106"/>
    <mergeCell ref="D103:F103"/>
    <mergeCell ref="G103:I103"/>
    <mergeCell ref="J103:M103"/>
    <mergeCell ref="N103:P103"/>
    <mergeCell ref="Q103:AF103"/>
    <mergeCell ref="D104:F104"/>
    <mergeCell ref="G104:I104"/>
    <mergeCell ref="J104:M104"/>
    <mergeCell ref="N104:P104"/>
    <mergeCell ref="Q104:AF104"/>
    <mergeCell ref="D101:F101"/>
    <mergeCell ref="G101:I101"/>
    <mergeCell ref="J101:M101"/>
    <mergeCell ref="N101:P101"/>
    <mergeCell ref="Q101:AF101"/>
    <mergeCell ref="D102:F102"/>
    <mergeCell ref="G102:I102"/>
    <mergeCell ref="J102:M102"/>
    <mergeCell ref="N102:P102"/>
    <mergeCell ref="Q102:AF102"/>
    <mergeCell ref="D99:F99"/>
    <mergeCell ref="G99:I99"/>
    <mergeCell ref="J99:M99"/>
    <mergeCell ref="N99:P99"/>
    <mergeCell ref="Q99:AF99"/>
    <mergeCell ref="D100:F100"/>
    <mergeCell ref="G100:I100"/>
    <mergeCell ref="J100:M100"/>
    <mergeCell ref="N100:P100"/>
    <mergeCell ref="Q100:AF100"/>
    <mergeCell ref="D97:F97"/>
    <mergeCell ref="G97:I97"/>
    <mergeCell ref="J97:M97"/>
    <mergeCell ref="N97:P97"/>
    <mergeCell ref="Q97:AF97"/>
    <mergeCell ref="D98:F98"/>
    <mergeCell ref="G98:I98"/>
    <mergeCell ref="J98:M98"/>
    <mergeCell ref="N98:P98"/>
    <mergeCell ref="Q98:AF98"/>
    <mergeCell ref="D95:F95"/>
    <mergeCell ref="G95:I95"/>
    <mergeCell ref="J95:M95"/>
    <mergeCell ref="N95:P95"/>
    <mergeCell ref="Q95:AF95"/>
    <mergeCell ref="D96:F96"/>
    <mergeCell ref="G96:I96"/>
    <mergeCell ref="J96:M96"/>
    <mergeCell ref="N96:P96"/>
    <mergeCell ref="Q96:AF96"/>
    <mergeCell ref="D93:F93"/>
    <mergeCell ref="G93:I93"/>
    <mergeCell ref="J93:M93"/>
    <mergeCell ref="N93:P93"/>
    <mergeCell ref="Q93:AF93"/>
    <mergeCell ref="D94:F94"/>
    <mergeCell ref="G94:I94"/>
    <mergeCell ref="J94:M94"/>
    <mergeCell ref="N94:P94"/>
    <mergeCell ref="Q94:AF94"/>
    <mergeCell ref="D91:F91"/>
    <mergeCell ref="G91:I91"/>
    <mergeCell ref="J91:M91"/>
    <mergeCell ref="N91:P91"/>
    <mergeCell ref="Q91:AF91"/>
    <mergeCell ref="D92:F92"/>
    <mergeCell ref="G92:I92"/>
    <mergeCell ref="J92:M92"/>
    <mergeCell ref="N92:P92"/>
    <mergeCell ref="Q92:AF92"/>
    <mergeCell ref="D89:F89"/>
    <mergeCell ref="G89:I89"/>
    <mergeCell ref="J89:M89"/>
    <mergeCell ref="N89:P89"/>
    <mergeCell ref="Q89:AF89"/>
    <mergeCell ref="D90:F90"/>
    <mergeCell ref="G90:I90"/>
    <mergeCell ref="J90:M90"/>
    <mergeCell ref="N90:P90"/>
    <mergeCell ref="Q90:AF90"/>
    <mergeCell ref="D87:F87"/>
    <mergeCell ref="G87:I87"/>
    <mergeCell ref="J87:M87"/>
    <mergeCell ref="N87:P87"/>
    <mergeCell ref="Q87:AF87"/>
    <mergeCell ref="D88:F88"/>
    <mergeCell ref="G88:I88"/>
    <mergeCell ref="J88:M88"/>
    <mergeCell ref="N88:P88"/>
    <mergeCell ref="Q88:AF88"/>
    <mergeCell ref="D85:F85"/>
    <mergeCell ref="G85:I85"/>
    <mergeCell ref="J85:M85"/>
    <mergeCell ref="N85:P85"/>
    <mergeCell ref="Q85:AF85"/>
    <mergeCell ref="D86:F86"/>
    <mergeCell ref="G86:I86"/>
    <mergeCell ref="J86:M86"/>
    <mergeCell ref="N86:P86"/>
    <mergeCell ref="Q86:AF86"/>
    <mergeCell ref="D83:F83"/>
    <mergeCell ref="G83:I83"/>
    <mergeCell ref="J83:M83"/>
    <mergeCell ref="N83:P83"/>
    <mergeCell ref="Q83:AF83"/>
    <mergeCell ref="D84:F84"/>
    <mergeCell ref="G84:I84"/>
    <mergeCell ref="J84:M84"/>
    <mergeCell ref="N84:P84"/>
    <mergeCell ref="Q84:AF84"/>
    <mergeCell ref="D81:F81"/>
    <mergeCell ref="G81:I81"/>
    <mergeCell ref="J81:M81"/>
    <mergeCell ref="N81:P81"/>
    <mergeCell ref="Q81:AF81"/>
    <mergeCell ref="D82:F82"/>
    <mergeCell ref="G82:I82"/>
    <mergeCell ref="J82:M82"/>
    <mergeCell ref="N82:P82"/>
    <mergeCell ref="Q82:AF82"/>
    <mergeCell ref="D79:F79"/>
    <mergeCell ref="G79:I79"/>
    <mergeCell ref="J79:M79"/>
    <mergeCell ref="N79:P79"/>
    <mergeCell ref="Q79:AF79"/>
    <mergeCell ref="D80:F80"/>
    <mergeCell ref="G80:I80"/>
    <mergeCell ref="J80:M80"/>
    <mergeCell ref="N80:P80"/>
    <mergeCell ref="Q80:AF80"/>
    <mergeCell ref="D77:F77"/>
    <mergeCell ref="G77:I77"/>
    <mergeCell ref="J77:M77"/>
    <mergeCell ref="N77:P77"/>
    <mergeCell ref="Q77:AF77"/>
    <mergeCell ref="D78:F78"/>
    <mergeCell ref="G78:I78"/>
    <mergeCell ref="J78:M78"/>
    <mergeCell ref="N78:P78"/>
    <mergeCell ref="Q78:AF78"/>
    <mergeCell ref="D75:F75"/>
    <mergeCell ref="G75:I75"/>
    <mergeCell ref="J75:M75"/>
    <mergeCell ref="N75:P75"/>
    <mergeCell ref="Q75:AF75"/>
    <mergeCell ref="D76:F76"/>
    <mergeCell ref="G76:I76"/>
    <mergeCell ref="J76:M76"/>
    <mergeCell ref="N76:P76"/>
    <mergeCell ref="Q76:AF76"/>
    <mergeCell ref="D73:F73"/>
    <mergeCell ref="G73:I73"/>
    <mergeCell ref="J73:M73"/>
    <mergeCell ref="N73:P73"/>
    <mergeCell ref="Q73:AF73"/>
    <mergeCell ref="D74:F74"/>
    <mergeCell ref="G74:I74"/>
    <mergeCell ref="J74:M74"/>
    <mergeCell ref="N74:P74"/>
    <mergeCell ref="Q74:AF74"/>
    <mergeCell ref="D71:F71"/>
    <mergeCell ref="G71:I71"/>
    <mergeCell ref="J71:M71"/>
    <mergeCell ref="N71:P71"/>
    <mergeCell ref="Q71:AF71"/>
    <mergeCell ref="D72:F72"/>
    <mergeCell ref="G72:I72"/>
    <mergeCell ref="J72:M72"/>
    <mergeCell ref="N72:P72"/>
    <mergeCell ref="Q72:AF72"/>
    <mergeCell ref="D69:F69"/>
    <mergeCell ref="G69:I69"/>
    <mergeCell ref="J69:M69"/>
    <mergeCell ref="N69:P69"/>
    <mergeCell ref="Q69:AF69"/>
    <mergeCell ref="D70:F70"/>
    <mergeCell ref="G70:I70"/>
    <mergeCell ref="J70:M70"/>
    <mergeCell ref="N70:P70"/>
    <mergeCell ref="Q70:AF70"/>
    <mergeCell ref="D67:F67"/>
    <mergeCell ref="G67:I67"/>
    <mergeCell ref="J67:M67"/>
    <mergeCell ref="N67:P67"/>
    <mergeCell ref="Q67:AF67"/>
    <mergeCell ref="D68:F68"/>
    <mergeCell ref="G68:I68"/>
    <mergeCell ref="J68:M68"/>
    <mergeCell ref="N68:P68"/>
    <mergeCell ref="Q68:AF68"/>
    <mergeCell ref="D65:F65"/>
    <mergeCell ref="G65:I65"/>
    <mergeCell ref="J65:M65"/>
    <mergeCell ref="N65:P65"/>
    <mergeCell ref="Q65:AF65"/>
    <mergeCell ref="D66:F66"/>
    <mergeCell ref="G66:I66"/>
    <mergeCell ref="J66:M66"/>
    <mergeCell ref="N66:P66"/>
    <mergeCell ref="Q66:AF66"/>
    <mergeCell ref="D63:F63"/>
    <mergeCell ref="G63:I63"/>
    <mergeCell ref="J63:M63"/>
    <mergeCell ref="N63:P63"/>
    <mergeCell ref="Q63:AF63"/>
    <mergeCell ref="D64:F64"/>
    <mergeCell ref="G64:I64"/>
    <mergeCell ref="J64:M64"/>
    <mergeCell ref="N64:P64"/>
    <mergeCell ref="Q64:AF64"/>
    <mergeCell ref="D61:F61"/>
    <mergeCell ref="G61:I61"/>
    <mergeCell ref="J61:M61"/>
    <mergeCell ref="N61:P61"/>
    <mergeCell ref="Q61:AF61"/>
    <mergeCell ref="D62:F62"/>
    <mergeCell ref="G62:I62"/>
    <mergeCell ref="J62:M62"/>
    <mergeCell ref="N62:P62"/>
    <mergeCell ref="Q62:AF62"/>
    <mergeCell ref="D59:F59"/>
    <mergeCell ref="G59:I59"/>
    <mergeCell ref="J59:M59"/>
    <mergeCell ref="N59:P59"/>
    <mergeCell ref="Q59:AF59"/>
    <mergeCell ref="D60:F60"/>
    <mergeCell ref="G60:I60"/>
    <mergeCell ref="J60:M60"/>
    <mergeCell ref="N60:P60"/>
    <mergeCell ref="Q60:AF60"/>
    <mergeCell ref="D57:F57"/>
    <mergeCell ref="G57:I57"/>
    <mergeCell ref="J57:M57"/>
    <mergeCell ref="N57:P57"/>
    <mergeCell ref="Q57:AF57"/>
    <mergeCell ref="D58:F58"/>
    <mergeCell ref="G58:I58"/>
    <mergeCell ref="J58:M58"/>
    <mergeCell ref="N58:P58"/>
    <mergeCell ref="Q58:AF58"/>
    <mergeCell ref="D55:F55"/>
    <mergeCell ref="G55:I55"/>
    <mergeCell ref="J55:M55"/>
    <mergeCell ref="N55:P55"/>
    <mergeCell ref="Q55:AF55"/>
    <mergeCell ref="D56:F56"/>
    <mergeCell ref="G56:I56"/>
    <mergeCell ref="J56:M56"/>
    <mergeCell ref="N56:P56"/>
    <mergeCell ref="Q56:AF56"/>
    <mergeCell ref="D53:F53"/>
    <mergeCell ref="G53:I53"/>
    <mergeCell ref="J53:M53"/>
    <mergeCell ref="N53:P53"/>
    <mergeCell ref="Q53:AF53"/>
    <mergeCell ref="D54:F54"/>
    <mergeCell ref="G54:I54"/>
    <mergeCell ref="J54:M54"/>
    <mergeCell ref="N54:P54"/>
    <mergeCell ref="Q54:AF54"/>
    <mergeCell ref="D51:F51"/>
    <mergeCell ref="G51:I51"/>
    <mergeCell ref="J51:M51"/>
    <mergeCell ref="N51:P51"/>
    <mergeCell ref="Q51:AF51"/>
    <mergeCell ref="D52:F52"/>
    <mergeCell ref="G52:I52"/>
    <mergeCell ref="J52:M52"/>
    <mergeCell ref="N52:P52"/>
    <mergeCell ref="Q52:AF52"/>
    <mergeCell ref="D49:F49"/>
    <mergeCell ref="G49:I49"/>
    <mergeCell ref="J49:M49"/>
    <mergeCell ref="N49:P49"/>
    <mergeCell ref="Q49:AF49"/>
    <mergeCell ref="D50:F50"/>
    <mergeCell ref="G50:I50"/>
    <mergeCell ref="J50:M50"/>
    <mergeCell ref="N50:P50"/>
    <mergeCell ref="Q50:AF50"/>
    <mergeCell ref="D47:F47"/>
    <mergeCell ref="G47:I47"/>
    <mergeCell ref="J47:M47"/>
    <mergeCell ref="N47:P47"/>
    <mergeCell ref="Q47:AF47"/>
    <mergeCell ref="D48:F48"/>
    <mergeCell ref="G48:I48"/>
    <mergeCell ref="J48:M48"/>
    <mergeCell ref="N48:P48"/>
    <mergeCell ref="Q48:AF48"/>
    <mergeCell ref="D45:F45"/>
    <mergeCell ref="G45:I45"/>
    <mergeCell ref="J45:M45"/>
    <mergeCell ref="N45:P45"/>
    <mergeCell ref="Q45:AF45"/>
    <mergeCell ref="D46:F46"/>
    <mergeCell ref="G46:I46"/>
    <mergeCell ref="J46:M46"/>
    <mergeCell ref="N46:P46"/>
    <mergeCell ref="Q46:AF46"/>
    <mergeCell ref="D43:F43"/>
    <mergeCell ref="G43:I43"/>
    <mergeCell ref="J43:M43"/>
    <mergeCell ref="N43:P43"/>
    <mergeCell ref="Q43:AF43"/>
    <mergeCell ref="D44:F44"/>
    <mergeCell ref="G44:I44"/>
    <mergeCell ref="J44:M44"/>
    <mergeCell ref="N44:P44"/>
    <mergeCell ref="Q44:AF44"/>
    <mergeCell ref="D41:F41"/>
    <mergeCell ref="G41:I41"/>
    <mergeCell ref="J41:M41"/>
    <mergeCell ref="N41:P41"/>
    <mergeCell ref="Q41:AF41"/>
    <mergeCell ref="D42:F42"/>
    <mergeCell ref="G42:I42"/>
    <mergeCell ref="J42:M42"/>
    <mergeCell ref="N42:P42"/>
    <mergeCell ref="Q42:AF42"/>
    <mergeCell ref="D39:F39"/>
    <mergeCell ref="G39:I39"/>
    <mergeCell ref="J39:M39"/>
    <mergeCell ref="N39:P39"/>
    <mergeCell ref="Q39:AF39"/>
    <mergeCell ref="D40:F40"/>
    <mergeCell ref="G40:I40"/>
    <mergeCell ref="J40:M40"/>
    <mergeCell ref="N40:P40"/>
    <mergeCell ref="Q40:AF40"/>
    <mergeCell ref="D37:F37"/>
    <mergeCell ref="G37:I37"/>
    <mergeCell ref="J37:M37"/>
    <mergeCell ref="N37:P37"/>
    <mergeCell ref="Q37:AF37"/>
    <mergeCell ref="D38:F38"/>
    <mergeCell ref="G38:I38"/>
    <mergeCell ref="J38:M38"/>
    <mergeCell ref="N38:P38"/>
    <mergeCell ref="Q38:AF38"/>
    <mergeCell ref="D35:F35"/>
    <mergeCell ref="G35:I35"/>
    <mergeCell ref="J35:M35"/>
    <mergeCell ref="N35:P35"/>
    <mergeCell ref="Q35:AF35"/>
    <mergeCell ref="D36:F36"/>
    <mergeCell ref="G36:I36"/>
    <mergeCell ref="J36:M36"/>
    <mergeCell ref="N36:P36"/>
    <mergeCell ref="Q36:AF36"/>
    <mergeCell ref="D33:F33"/>
    <mergeCell ref="G33:I33"/>
    <mergeCell ref="J33:M33"/>
    <mergeCell ref="N33:P33"/>
    <mergeCell ref="Q33:AF33"/>
    <mergeCell ref="D34:F34"/>
    <mergeCell ref="G34:I34"/>
    <mergeCell ref="J34:M34"/>
    <mergeCell ref="N34:P34"/>
    <mergeCell ref="Q34:AF34"/>
    <mergeCell ref="D31:F31"/>
    <mergeCell ref="G31:I31"/>
    <mergeCell ref="J31:M31"/>
    <mergeCell ref="N31:P31"/>
    <mergeCell ref="Q31:AF31"/>
    <mergeCell ref="D32:F32"/>
    <mergeCell ref="G32:I32"/>
    <mergeCell ref="J32:M32"/>
    <mergeCell ref="N32:P32"/>
    <mergeCell ref="Q32:AF32"/>
    <mergeCell ref="D29:F29"/>
    <mergeCell ref="G29:I29"/>
    <mergeCell ref="J29:M29"/>
    <mergeCell ref="N29:P29"/>
    <mergeCell ref="Q29:AF29"/>
    <mergeCell ref="D30:F30"/>
    <mergeCell ref="G30:I30"/>
    <mergeCell ref="J30:M30"/>
    <mergeCell ref="N30:P30"/>
    <mergeCell ref="Q30:AF30"/>
    <mergeCell ref="D28:F28"/>
    <mergeCell ref="G28:I28"/>
    <mergeCell ref="J28:M28"/>
    <mergeCell ref="N28:P28"/>
    <mergeCell ref="Q28:AF28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  <mergeCell ref="E24:AF24"/>
    <mergeCell ref="B25:C25"/>
    <mergeCell ref="E25:AF25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8622-4905-441E-BBAC-901D37F3171D}">
  <dimension ref="A1:AG163"/>
  <sheetViews>
    <sheetView tabSelected="1" topLeftCell="A28" workbookViewId="0">
      <selection activeCell="B52" sqref="B52"/>
    </sheetView>
  </sheetViews>
  <sheetFormatPr defaultRowHeight="15" x14ac:dyDescent="0.25"/>
  <cols>
    <col min="1" max="1" width="30.42578125" bestFit="1" customWidth="1"/>
    <col min="2" max="2" width="63" bestFit="1" customWidth="1"/>
    <col min="3" max="3" width="5.28515625" bestFit="1" customWidth="1"/>
    <col min="4" max="4" width="3.5703125" bestFit="1" customWidth="1"/>
    <col min="5" max="10" width="2" bestFit="1" customWidth="1"/>
    <col min="11" max="32" width="3" bestFit="1" customWidth="1"/>
    <col min="33" max="33" width="10.7109375" bestFit="1" customWidth="1"/>
  </cols>
  <sheetData>
    <row r="1" spans="1:33" ht="15" customHeight="1" x14ac:dyDescent="0.25">
      <c r="A1" s="15" t="s">
        <v>0</v>
      </c>
      <c r="B1" s="17" t="s">
        <v>71</v>
      </c>
      <c r="C1" s="18"/>
      <c r="D1" s="18"/>
      <c r="E1" s="18"/>
      <c r="F1" s="18"/>
      <c r="G1" s="18"/>
      <c r="H1" s="18"/>
      <c r="I1" s="19"/>
      <c r="J1" s="15" t="s">
        <v>1</v>
      </c>
      <c r="K1" s="18"/>
      <c r="L1" s="19"/>
      <c r="M1" s="17"/>
      <c r="N1" s="18"/>
      <c r="O1" s="18"/>
      <c r="P1" s="19"/>
      <c r="Q1" s="15" t="s">
        <v>2</v>
      </c>
      <c r="R1" s="18"/>
      <c r="S1" s="18"/>
      <c r="T1" s="18"/>
      <c r="U1" s="18"/>
      <c r="V1" s="19"/>
      <c r="W1" s="17">
        <v>2024</v>
      </c>
      <c r="X1" s="19"/>
    </row>
    <row r="2" spans="1:33" x14ac:dyDescent="0.25">
      <c r="A2" s="16"/>
      <c r="B2" s="20"/>
      <c r="C2" s="21"/>
      <c r="D2" s="21"/>
      <c r="E2" s="21"/>
      <c r="F2" s="21"/>
      <c r="G2" s="21"/>
      <c r="H2" s="21"/>
      <c r="I2" s="22"/>
      <c r="J2" s="20"/>
      <c r="K2" s="21"/>
      <c r="L2" s="22"/>
      <c r="M2" s="20"/>
      <c r="N2" s="21"/>
      <c r="O2" s="21"/>
      <c r="P2" s="22"/>
      <c r="Q2" s="20"/>
      <c r="R2" s="21"/>
      <c r="S2" s="21"/>
      <c r="T2" s="21"/>
      <c r="U2" s="21"/>
      <c r="V2" s="22"/>
      <c r="W2" s="20"/>
      <c r="X2" s="22"/>
    </row>
    <row r="4" spans="1:33" x14ac:dyDescent="0.25">
      <c r="A4" s="1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</row>
    <row r="5" spans="1:33" x14ac:dyDescent="0.25">
      <c r="A5" s="1" t="s">
        <v>3</v>
      </c>
      <c r="B5" s="3" t="str">
        <f>IFERROR(VLOOKUP(DATE($W$1,VLOOKUP($A5,[1]DataRef!$A$2:$B$13,2,FALSE),B$4),'[2]Bettina Pisieczko'!$A$28:$B$164,2,FALSE),"")</f>
        <v/>
      </c>
      <c r="C5" s="3" t="str">
        <f>IFERROR(VLOOKUP(DATE($W$1,VLOOKUP($A5,[1]DataRef!$A$2:$B$13,2,FALSE),C$4),'[2]Bettina Pisieczko'!$A$28:$B$164,2,FALSE),"")</f>
        <v/>
      </c>
      <c r="D5" s="3" t="str">
        <f>IFERROR(VLOOKUP(DATE($W$1,VLOOKUP($A5,[1]DataRef!$A$2:$B$13,2,FALSE),D$4),'[2]Bettina Pisieczko'!$A$28:$B$164,2,FALSE),"")</f>
        <v/>
      </c>
      <c r="E5" s="3" t="str">
        <f>IFERROR(VLOOKUP(DATE($W$1,VLOOKUP($A5,[1]DataRef!$A$2:$B$13,2,FALSE),E$4),'[2]Bettina Pisieczko'!$A$28:$B$164,2,FALSE),"")</f>
        <v/>
      </c>
      <c r="F5" s="3" t="str">
        <f>IFERROR(VLOOKUP(DATE($W$1,VLOOKUP($A5,[1]DataRef!$A$2:$B$13,2,FALSE),F$4),'[2]Bettina Pisieczko'!$A$28:$B$164,2,FALSE),"")</f>
        <v/>
      </c>
      <c r="G5" s="3" t="str">
        <f>IFERROR(VLOOKUP(DATE($W$1,VLOOKUP($A5,[1]DataRef!$A$2:$B$13,2,FALSE),G$4),'[2]Bettina Pisieczko'!$A$28:$B$164,2,FALSE),"")</f>
        <v/>
      </c>
      <c r="H5" s="3" t="str">
        <f>IFERROR(VLOOKUP(DATE($W$1,VLOOKUP($A5,[1]DataRef!$A$2:$B$13,2,FALSE),H$4),'[2]Bettina Pisieczko'!$A$28:$B$164,2,FALSE),"")</f>
        <v/>
      </c>
      <c r="I5" s="3" t="str">
        <f>IFERROR(VLOOKUP(DATE($W$1,VLOOKUP($A5,[1]DataRef!$A$2:$B$13,2,FALSE),I$4),'[2]Bettina Pisieczko'!$A$28:$B$164,2,FALSE),"")</f>
        <v/>
      </c>
      <c r="J5" s="3" t="str">
        <f>IFERROR(VLOOKUP(DATE($W$1,VLOOKUP($A5,[1]DataRef!$A$2:$B$13,2,FALSE),J$4),'[2]Bettina Pisieczko'!$A$28:$B$164,2,FALSE),"")</f>
        <v/>
      </c>
      <c r="K5" s="3" t="str">
        <f>IFERROR(VLOOKUP(DATE($W$1,VLOOKUP($A5,[1]DataRef!$A$2:$B$13,2,FALSE),K$4),'[2]Bettina Pisieczko'!$A$28:$B$164,2,FALSE),"")</f>
        <v/>
      </c>
      <c r="L5" s="3" t="str">
        <f>IFERROR(VLOOKUP(DATE($W$1,VLOOKUP($A5,[1]DataRef!$A$2:$B$13,2,FALSE),L$4),'[2]Bettina Pisieczko'!$A$28:$B$164,2,FALSE),"")</f>
        <v/>
      </c>
      <c r="M5" s="3" t="str">
        <f>IFERROR(VLOOKUP(DATE($W$1,VLOOKUP($A5,[1]DataRef!$A$2:$B$13,2,FALSE),M$4),'[2]Bettina Pisieczko'!$A$28:$B$164,2,FALSE),"")</f>
        <v/>
      </c>
      <c r="N5" s="3" t="str">
        <f>IFERROR(VLOOKUP(DATE($W$1,VLOOKUP($A5,[1]DataRef!$A$2:$B$13,2,FALSE),N$4),'[2]Bettina Pisieczko'!$A$28:$B$164,2,FALSE),"")</f>
        <v/>
      </c>
      <c r="O5" s="3" t="str">
        <f>IFERROR(VLOOKUP(DATE($W$1,VLOOKUP($A5,[1]DataRef!$A$2:$B$13,2,FALSE),O$4),'[2]Bettina Pisieczko'!$A$28:$B$164,2,FALSE),"")</f>
        <v/>
      </c>
      <c r="P5" s="3" t="str">
        <f>IFERROR(VLOOKUP(DATE($W$1,VLOOKUP($A5,[1]DataRef!$A$2:$B$13,2,FALSE),P$4),'[2]Bettina Pisieczko'!$A$28:$B$164,2,FALSE),"")</f>
        <v/>
      </c>
      <c r="Q5" s="3" t="str">
        <f>IFERROR(VLOOKUP(DATE($W$1,VLOOKUP($A5,[1]DataRef!$A$2:$B$13,2,FALSE),Q$4),'[2]Bettina Pisieczko'!$A$28:$B$164,2,FALSE),"")</f>
        <v/>
      </c>
      <c r="R5" s="3" t="str">
        <f>IFERROR(VLOOKUP(DATE($W$1,VLOOKUP($A5,[1]DataRef!$A$2:$B$13,2,FALSE),R$4),'[2]Bettina Pisieczko'!$A$28:$B$164,2,FALSE),"")</f>
        <v/>
      </c>
      <c r="S5" s="3" t="str">
        <f>IFERROR(VLOOKUP(DATE($W$1,VLOOKUP($A5,[1]DataRef!$A$2:$B$13,2,FALSE),S$4),'[2]Bettina Pisieczko'!$A$28:$B$164,2,FALSE),"")</f>
        <v/>
      </c>
      <c r="T5" s="3" t="str">
        <f>IFERROR(VLOOKUP(DATE($W$1,VLOOKUP($A5,[1]DataRef!$A$2:$B$13,2,FALSE),T$4),'[2]Bettina Pisieczko'!$A$28:$B$164,2,FALSE),"")</f>
        <v/>
      </c>
      <c r="U5" s="3" t="str">
        <f>IFERROR(VLOOKUP(DATE($W$1,VLOOKUP($A5,[1]DataRef!$A$2:$B$13,2,FALSE),U$4),'[2]Bettina Pisieczko'!$A$28:$B$164,2,FALSE),"")</f>
        <v/>
      </c>
      <c r="V5" s="3" t="str">
        <f>IFERROR(VLOOKUP(DATE($W$1,VLOOKUP($A5,[1]DataRef!$A$2:$B$13,2,FALSE),V$4),'[2]Bettina Pisieczko'!$A$28:$B$164,2,FALSE),"")</f>
        <v/>
      </c>
      <c r="W5" s="3" t="str">
        <f>IFERROR(VLOOKUP(DATE($W$1,VLOOKUP($A5,[1]DataRef!$A$2:$B$13,2,FALSE),W$4),'[2]Bettina Pisieczko'!$A$28:$B$164,2,FALSE),"")</f>
        <v/>
      </c>
      <c r="X5" s="3" t="str">
        <f>IFERROR(VLOOKUP(DATE($W$1,VLOOKUP($A5,[1]DataRef!$A$2:$B$13,2,FALSE),X$4),'[2]Bettina Pisieczko'!$A$28:$B$164,2,FALSE),"")</f>
        <v/>
      </c>
      <c r="Y5" s="3" t="str">
        <f>IFERROR(VLOOKUP(DATE($W$1,VLOOKUP($A5,[1]DataRef!$A$2:$B$13,2,FALSE),Y$4),'[2]Bettina Pisieczko'!$A$28:$B$164,2,FALSE),"")</f>
        <v/>
      </c>
      <c r="Z5" s="3" t="str">
        <f>IFERROR(VLOOKUP(DATE($W$1,VLOOKUP($A5,[1]DataRef!$A$2:$B$13,2,FALSE),Z$4),'[2]Bettina Pisieczko'!$A$28:$B$164,2,FALSE),"")</f>
        <v/>
      </c>
      <c r="AA5" s="3" t="str">
        <f>IFERROR(VLOOKUP(DATE($W$1,VLOOKUP($A5,[1]DataRef!$A$2:$B$13,2,FALSE),AA$4),'[2]Bettina Pisieczko'!$A$28:$B$164,2,FALSE),"")</f>
        <v/>
      </c>
      <c r="AB5" s="3" t="str">
        <f>IFERROR(VLOOKUP(DATE($W$1,VLOOKUP($A5,[1]DataRef!$A$2:$B$13,2,FALSE),AB$4),'[2]Bettina Pisieczko'!$A$28:$B$164,2,FALSE),"")</f>
        <v/>
      </c>
      <c r="AC5" s="3" t="str">
        <f>IFERROR(VLOOKUP(DATE($W$1,VLOOKUP($A5,[1]DataRef!$A$2:$B$13,2,FALSE),AC$4),'[2]Bettina Pisieczko'!$A$28:$B$164,2,FALSE),"")</f>
        <v/>
      </c>
      <c r="AD5" s="3" t="str">
        <f>IFERROR(VLOOKUP(DATE($W$1,VLOOKUP($A5,[1]DataRef!$A$2:$B$13,2,FALSE),AD$4),'[2]Bettina Pisieczko'!$A$28:$B$164,2,FALSE),"")</f>
        <v/>
      </c>
      <c r="AE5" s="3" t="str">
        <f>IFERROR(VLOOKUP(DATE($W$1,VLOOKUP($A5,[1]DataRef!$A$2:$B$13,2,FALSE),AE$4),'[2]Bettina Pisieczko'!$A$28:$B$164,2,FALSE),"")</f>
        <v/>
      </c>
      <c r="AF5" s="3" t="str">
        <f>IFERROR(VLOOKUP(DATE($W$1,VLOOKUP($A5,[1]DataRef!$A$2:$B$13,2,FALSE),AF$4),'[2]Bettina Pisieczko'!$A$28:$B$164,2,FALSE),"")</f>
        <v/>
      </c>
      <c r="AG5" s="4"/>
    </row>
    <row r="6" spans="1:33" x14ac:dyDescent="0.25">
      <c r="A6" s="1" t="s">
        <v>4</v>
      </c>
      <c r="B6" s="3" t="str">
        <f>IFERROR(VLOOKUP(DATE($W$1,VLOOKUP($A6,[1]DataRef!$A$2:$B$13,2,FALSE),B$4),'[2]Bettina Pisieczko'!$A$28:$B$164,2,FALSE),"")</f>
        <v/>
      </c>
      <c r="C6" s="3" t="str">
        <f>IFERROR(VLOOKUP(DATE($W$1,VLOOKUP($A6,[1]DataRef!$A$2:$B$13,2,FALSE),C$4),'[2]Bettina Pisieczko'!$A$28:$B$164,2,FALSE),"")</f>
        <v/>
      </c>
      <c r="D6" s="3" t="str">
        <f>IFERROR(VLOOKUP(DATE($W$1,VLOOKUP($A6,[1]DataRef!$A$2:$B$13,2,FALSE),D$4),'[2]Bettina Pisieczko'!$A$28:$B$164,2,FALSE),"")</f>
        <v/>
      </c>
      <c r="E6" s="3" t="str">
        <f>IFERROR(VLOOKUP(DATE($W$1,VLOOKUP($A6,[1]DataRef!$A$2:$B$13,2,FALSE),E$4),'[2]Bettina Pisieczko'!$A$28:$B$164,2,FALSE),"")</f>
        <v/>
      </c>
      <c r="F6" s="3" t="str">
        <f>IFERROR(VLOOKUP(DATE($W$1,VLOOKUP($A6,[1]DataRef!$A$2:$B$13,2,FALSE),F$4),'[2]Bettina Pisieczko'!$A$28:$B$164,2,FALSE),"")</f>
        <v/>
      </c>
      <c r="G6" s="3" t="str">
        <f>IFERROR(VLOOKUP(DATE($W$1,VLOOKUP($A6,[1]DataRef!$A$2:$B$13,2,FALSE),G$4),'[2]Bettina Pisieczko'!$A$28:$B$164,2,FALSE),"")</f>
        <v/>
      </c>
      <c r="H6" s="3" t="str">
        <f>IFERROR(VLOOKUP(DATE($W$1,VLOOKUP($A6,[1]DataRef!$A$2:$B$13,2,FALSE),H$4),'[2]Bettina Pisieczko'!$A$28:$B$164,2,FALSE),"")</f>
        <v/>
      </c>
      <c r="I6" s="3" t="str">
        <f>IFERROR(VLOOKUP(DATE($W$1,VLOOKUP($A6,[1]DataRef!$A$2:$B$13,2,FALSE),I$4),'[2]Bettina Pisieczko'!$A$28:$B$164,2,FALSE),"")</f>
        <v/>
      </c>
      <c r="J6" s="3" t="str">
        <f>IFERROR(VLOOKUP(DATE($W$1,VLOOKUP($A6,[1]DataRef!$A$2:$B$13,2,FALSE),J$4),'[2]Bettina Pisieczko'!$A$28:$B$164,2,FALSE),"")</f>
        <v/>
      </c>
      <c r="K6" s="3" t="str">
        <f>IFERROR(VLOOKUP(DATE($W$1,VLOOKUP($A6,[1]DataRef!$A$2:$B$13,2,FALSE),K$4),'[2]Bettina Pisieczko'!$A$28:$B$164,2,FALSE),"")</f>
        <v/>
      </c>
      <c r="L6" s="3" t="str">
        <f>IFERROR(VLOOKUP(DATE($W$1,VLOOKUP($A6,[1]DataRef!$A$2:$B$13,2,FALSE),L$4),'[2]Bettina Pisieczko'!$A$28:$B$164,2,FALSE),"")</f>
        <v/>
      </c>
      <c r="M6" s="3" t="str">
        <f>IFERROR(VLOOKUP(DATE($W$1,VLOOKUP($A6,[1]DataRef!$A$2:$B$13,2,FALSE),M$4),'[2]Bettina Pisieczko'!$A$28:$B$164,2,FALSE),"")</f>
        <v/>
      </c>
      <c r="N6" s="3" t="str">
        <f>IFERROR(VLOOKUP(DATE($W$1,VLOOKUP($A6,[1]DataRef!$A$2:$B$13,2,FALSE),N$4),'[2]Bettina Pisieczko'!$A$28:$B$164,2,FALSE),"")</f>
        <v/>
      </c>
      <c r="O6" s="3" t="str">
        <f>IFERROR(VLOOKUP(DATE($W$1,VLOOKUP($A6,[1]DataRef!$A$2:$B$13,2,FALSE),O$4),'[2]Bettina Pisieczko'!$A$28:$B$164,2,FALSE),"")</f>
        <v/>
      </c>
      <c r="P6" s="3" t="str">
        <f>IFERROR(VLOOKUP(DATE($W$1,VLOOKUP($A6,[1]DataRef!$A$2:$B$13,2,FALSE),P$4),'[2]Bettina Pisieczko'!$A$28:$B$164,2,FALSE),"")</f>
        <v/>
      </c>
      <c r="Q6" s="3" t="str">
        <f>IFERROR(VLOOKUP(DATE($W$1,VLOOKUP($A6,[1]DataRef!$A$2:$B$13,2,FALSE),Q$4),'[2]Bettina Pisieczko'!$A$28:$B$164,2,FALSE),"")</f>
        <v/>
      </c>
      <c r="R6" s="3" t="str">
        <f>IFERROR(VLOOKUP(DATE($W$1,VLOOKUP($A6,[1]DataRef!$A$2:$B$13,2,FALSE),R$4),'[2]Bettina Pisieczko'!$A$28:$B$164,2,FALSE),"")</f>
        <v/>
      </c>
      <c r="S6" s="3" t="str">
        <f>IFERROR(VLOOKUP(DATE($W$1,VLOOKUP($A6,[1]DataRef!$A$2:$B$13,2,FALSE),S$4),'[2]Bettina Pisieczko'!$A$28:$B$164,2,FALSE),"")</f>
        <v/>
      </c>
      <c r="T6" s="3" t="str">
        <f>IFERROR(VLOOKUP(DATE($W$1,VLOOKUP($A6,[1]DataRef!$A$2:$B$13,2,FALSE),T$4),'[2]Bettina Pisieczko'!$A$28:$B$164,2,FALSE),"")</f>
        <v/>
      </c>
      <c r="U6" s="3" t="str">
        <f>IFERROR(VLOOKUP(DATE($W$1,VLOOKUP($A6,[1]DataRef!$A$2:$B$13,2,FALSE),U$4),'[2]Bettina Pisieczko'!$A$28:$B$164,2,FALSE),"")</f>
        <v/>
      </c>
      <c r="V6" s="3" t="str">
        <f>IFERROR(VLOOKUP(DATE($W$1,VLOOKUP($A6,[1]DataRef!$A$2:$B$13,2,FALSE),V$4),'[2]Bettina Pisieczko'!$A$28:$B$164,2,FALSE),"")</f>
        <v/>
      </c>
      <c r="W6" s="3" t="str">
        <f>IFERROR(VLOOKUP(DATE($W$1,VLOOKUP($A6,[1]DataRef!$A$2:$B$13,2,FALSE),W$4),'[2]Bettina Pisieczko'!$A$28:$B$164,2,FALSE),"")</f>
        <v/>
      </c>
      <c r="X6" s="3" t="str">
        <f>IFERROR(VLOOKUP(DATE($W$1,VLOOKUP($A6,[1]DataRef!$A$2:$B$13,2,FALSE),X$4),'[2]Bettina Pisieczko'!$A$28:$B$164,2,FALSE),"")</f>
        <v/>
      </c>
      <c r="Y6" s="3" t="str">
        <f>IFERROR(VLOOKUP(DATE($W$1,VLOOKUP($A6,[1]DataRef!$A$2:$B$13,2,FALSE),Y$4),'[2]Bettina Pisieczko'!$A$28:$B$164,2,FALSE),"")</f>
        <v/>
      </c>
      <c r="Z6" s="3" t="str">
        <f>IFERROR(VLOOKUP(DATE($W$1,VLOOKUP($A6,[1]DataRef!$A$2:$B$13,2,FALSE),Z$4),'[2]Bettina Pisieczko'!$A$28:$B$164,2,FALSE),"")</f>
        <v/>
      </c>
      <c r="AA6" s="3" t="str">
        <f>IFERROR(VLOOKUP(DATE($W$1,VLOOKUP($A6,[1]DataRef!$A$2:$B$13,2,FALSE),AA$4),'[2]Bettina Pisieczko'!$A$28:$B$164,2,FALSE),"")</f>
        <v/>
      </c>
      <c r="AB6" s="3" t="str">
        <f>IFERROR(VLOOKUP(DATE($W$1,VLOOKUP($A6,[1]DataRef!$A$2:$B$13,2,FALSE),AB$4),'[2]Bettina Pisieczko'!$A$28:$B$164,2,FALSE),"")</f>
        <v/>
      </c>
      <c r="AC6" s="3" t="str">
        <f>IFERROR(VLOOKUP(DATE($W$1,VLOOKUP($A6,[1]DataRef!$A$2:$B$13,2,FALSE),AC$4),'[2]Bettina Pisieczko'!$A$28:$B$164,2,FALSE),"")</f>
        <v/>
      </c>
      <c r="AD6" s="3" t="str">
        <f>IFERROR(VLOOKUP(DATE($W$1,VLOOKUP($A6,[1]DataRef!$A$2:$B$13,2,FALSE),AD$4),'[2]Bettina Pisieczko'!$A$28:$B$164,2,FALSE),"")</f>
        <v/>
      </c>
      <c r="AE6" s="3" t="str">
        <f>IFERROR(VLOOKUP(DATE($W$1,VLOOKUP($A6,[1]DataRef!$A$2:$B$13,2,FALSE),AE$4),'[2]Bettina Pisieczko'!$A$28:$B$164,2,FALSE),"")</f>
        <v/>
      </c>
      <c r="AF6" s="3" t="str">
        <f>IFERROR(VLOOKUP(DATE($W$1,VLOOKUP($A6,[1]DataRef!$A$2:$B$13,2,FALSE),AF$4),'[2]Bettina Pisieczko'!$A$28:$B$164,2,FALSE),"")</f>
        <v/>
      </c>
      <c r="AG6" s="4"/>
    </row>
    <row r="7" spans="1:33" x14ac:dyDescent="0.25">
      <c r="A7" s="1" t="s">
        <v>5</v>
      </c>
      <c r="B7" s="3" t="str">
        <f>IFERROR(VLOOKUP(DATE($W$1,VLOOKUP($A7,[1]DataRef!$A$2:$B$13,2,FALSE),B$4),'[2]Bettina Pisieczko'!$A$28:$B$164,2,FALSE),"")</f>
        <v/>
      </c>
      <c r="C7" s="3" t="str">
        <f>IFERROR(VLOOKUP(DATE($W$1,VLOOKUP($A7,[1]DataRef!$A$2:$B$13,2,FALSE),C$4),'[2]Bettina Pisieczko'!$A$28:$B$164,2,FALSE),"")</f>
        <v/>
      </c>
      <c r="D7" s="3" t="str">
        <f>IFERROR(VLOOKUP(DATE($W$1,VLOOKUP($A7,[1]DataRef!$A$2:$B$13,2,FALSE),D$4),'[2]Bettina Pisieczko'!$A$28:$B$164,2,FALSE),"")</f>
        <v/>
      </c>
      <c r="E7" s="3" t="str">
        <f>IFERROR(VLOOKUP(DATE($W$1,VLOOKUP($A7,[1]DataRef!$A$2:$B$13,2,FALSE),E$4),'[2]Bettina Pisieczko'!$A$28:$B$164,2,FALSE),"")</f>
        <v/>
      </c>
      <c r="F7" s="3" t="str">
        <f>IFERROR(VLOOKUP(DATE($W$1,VLOOKUP($A7,[1]DataRef!$A$2:$B$13,2,FALSE),F$4),'[2]Bettina Pisieczko'!$A$28:$B$164,2,FALSE),"")</f>
        <v/>
      </c>
      <c r="G7" s="3" t="str">
        <f>IFERROR(VLOOKUP(DATE($W$1,VLOOKUP($A7,[1]DataRef!$A$2:$B$13,2,FALSE),G$4),'[2]Bettina Pisieczko'!$A$28:$B$164,2,FALSE),"")</f>
        <v/>
      </c>
      <c r="H7" s="3" t="str">
        <f>IFERROR(VLOOKUP(DATE($W$1,VLOOKUP($A7,[1]DataRef!$A$2:$B$13,2,FALSE),H$4),'[2]Bettina Pisieczko'!$A$28:$B$164,2,FALSE),"")</f>
        <v/>
      </c>
      <c r="I7" s="3" t="str">
        <f>IFERROR(VLOOKUP(DATE($W$1,VLOOKUP($A7,[1]DataRef!$A$2:$B$13,2,FALSE),I$4),'[2]Bettina Pisieczko'!$A$28:$B$164,2,FALSE),"")</f>
        <v/>
      </c>
      <c r="J7" s="3" t="str">
        <f>IFERROR(VLOOKUP(DATE($W$1,VLOOKUP($A7,[1]DataRef!$A$2:$B$13,2,FALSE),J$4),'[2]Bettina Pisieczko'!$A$28:$B$164,2,FALSE),"")</f>
        <v/>
      </c>
      <c r="K7" s="3" t="str">
        <f>IFERROR(VLOOKUP(DATE($W$1,VLOOKUP($A7,[1]DataRef!$A$2:$B$13,2,FALSE),K$4),'[2]Bettina Pisieczko'!$A$28:$B$164,2,FALSE),"")</f>
        <v/>
      </c>
      <c r="L7" s="3" t="str">
        <f>IFERROR(VLOOKUP(DATE($W$1,VLOOKUP($A7,[1]DataRef!$A$2:$B$13,2,FALSE),L$4),'[2]Bettina Pisieczko'!$A$28:$B$164,2,FALSE),"")</f>
        <v/>
      </c>
      <c r="M7" s="3" t="str">
        <f>IFERROR(VLOOKUP(DATE($W$1,VLOOKUP($A7,[1]DataRef!$A$2:$B$13,2,FALSE),M$4),'[2]Bettina Pisieczko'!$A$28:$B$164,2,FALSE),"")</f>
        <v/>
      </c>
      <c r="N7" s="3" t="str">
        <f>IFERROR(VLOOKUP(DATE($W$1,VLOOKUP($A7,[1]DataRef!$A$2:$B$13,2,FALSE),N$4),'[2]Bettina Pisieczko'!$A$28:$B$164,2,FALSE),"")</f>
        <v/>
      </c>
      <c r="O7" s="3" t="str">
        <f>IFERROR(VLOOKUP(DATE($W$1,VLOOKUP($A7,[1]DataRef!$A$2:$B$13,2,FALSE),O$4),'[2]Bettina Pisieczko'!$A$28:$B$164,2,FALSE),"")</f>
        <v/>
      </c>
      <c r="P7" s="3" t="str">
        <f>IFERROR(VLOOKUP(DATE($W$1,VLOOKUP($A7,[1]DataRef!$A$2:$B$13,2,FALSE),P$4),'[2]Bettina Pisieczko'!$A$28:$B$164,2,FALSE),"")</f>
        <v/>
      </c>
      <c r="Q7" s="3" t="str">
        <f>IFERROR(VLOOKUP(DATE($W$1,VLOOKUP($A7,[1]DataRef!$A$2:$B$13,2,FALSE),Q$4),'[2]Bettina Pisieczko'!$A$28:$B$164,2,FALSE),"")</f>
        <v/>
      </c>
      <c r="R7" s="3" t="str">
        <f>IFERROR(VLOOKUP(DATE($W$1,VLOOKUP($A7,[1]DataRef!$A$2:$B$13,2,FALSE),R$4),'[2]Bettina Pisieczko'!$A$28:$B$164,2,FALSE),"")</f>
        <v/>
      </c>
      <c r="S7" s="3" t="str">
        <f>IFERROR(VLOOKUP(DATE($W$1,VLOOKUP($A7,[1]DataRef!$A$2:$B$13,2,FALSE),S$4),'[2]Bettina Pisieczko'!$A$28:$B$164,2,FALSE),"")</f>
        <v/>
      </c>
      <c r="T7" s="3" t="str">
        <f>IFERROR(VLOOKUP(DATE($W$1,VLOOKUP($A7,[1]DataRef!$A$2:$B$13,2,FALSE),T$4),'[2]Bettina Pisieczko'!$A$28:$B$164,2,FALSE),"")</f>
        <v/>
      </c>
      <c r="U7" s="3" t="str">
        <f>IFERROR(VLOOKUP(DATE($W$1,VLOOKUP($A7,[1]DataRef!$A$2:$B$13,2,FALSE),U$4),'[2]Bettina Pisieczko'!$A$28:$B$164,2,FALSE),"")</f>
        <v/>
      </c>
      <c r="V7" s="3" t="str">
        <f>IFERROR(VLOOKUP(DATE($W$1,VLOOKUP($A7,[1]DataRef!$A$2:$B$13,2,FALSE),V$4),'[2]Bettina Pisieczko'!$A$28:$B$164,2,FALSE),"")</f>
        <v/>
      </c>
      <c r="W7" s="3" t="str">
        <f>IFERROR(VLOOKUP(DATE($W$1,VLOOKUP($A7,[1]DataRef!$A$2:$B$13,2,FALSE),W$4),'[2]Bettina Pisieczko'!$A$28:$B$164,2,FALSE),"")</f>
        <v/>
      </c>
      <c r="X7" s="3" t="str">
        <f>IFERROR(VLOOKUP(DATE($W$1,VLOOKUP($A7,[1]DataRef!$A$2:$B$13,2,FALSE),X$4),'[2]Bettina Pisieczko'!$A$28:$B$164,2,FALSE),"")</f>
        <v/>
      </c>
      <c r="Y7" s="3" t="str">
        <f>IFERROR(VLOOKUP(DATE($W$1,VLOOKUP($A7,[1]DataRef!$A$2:$B$13,2,FALSE),Y$4),'[2]Bettina Pisieczko'!$A$28:$B$164,2,FALSE),"")</f>
        <v/>
      </c>
      <c r="Z7" s="3" t="str">
        <f>IFERROR(VLOOKUP(DATE($W$1,VLOOKUP($A7,[1]DataRef!$A$2:$B$13,2,FALSE),Z$4),'[2]Bettina Pisieczko'!$A$28:$B$164,2,FALSE),"")</f>
        <v/>
      </c>
      <c r="AA7" s="3" t="str">
        <f>IFERROR(VLOOKUP(DATE($W$1,VLOOKUP($A7,[1]DataRef!$A$2:$B$13,2,FALSE),AA$4),'[2]Bettina Pisieczko'!$A$28:$B$164,2,FALSE),"")</f>
        <v/>
      </c>
      <c r="AB7" s="3" t="str">
        <f>IFERROR(VLOOKUP(DATE($W$1,VLOOKUP($A7,[1]DataRef!$A$2:$B$13,2,FALSE),AB$4),'[2]Bettina Pisieczko'!$A$28:$B$164,2,FALSE),"")</f>
        <v/>
      </c>
      <c r="AC7" s="3" t="str">
        <f>IFERROR(VLOOKUP(DATE($W$1,VLOOKUP($A7,[1]DataRef!$A$2:$B$13,2,FALSE),AC$4),'[2]Bettina Pisieczko'!$A$28:$B$164,2,FALSE),"")</f>
        <v/>
      </c>
      <c r="AD7" s="3" t="str">
        <f>IFERROR(VLOOKUP(DATE($W$1,VLOOKUP($A7,[1]DataRef!$A$2:$B$13,2,FALSE),AD$4),'[2]Bettina Pisieczko'!$A$28:$B$164,2,FALSE),"")</f>
        <v/>
      </c>
      <c r="AE7" s="3" t="str">
        <f>IFERROR(VLOOKUP(DATE($W$1,VLOOKUP($A7,[1]DataRef!$A$2:$B$13,2,FALSE),AE$4),'[2]Bettina Pisieczko'!$A$28:$B$164,2,FALSE),"")</f>
        <v/>
      </c>
      <c r="AF7" s="3" t="str">
        <f>IFERROR(VLOOKUP(DATE($W$1,VLOOKUP($A7,[1]DataRef!$A$2:$B$13,2,FALSE),AF$4),'[2]Bettina Pisieczko'!$A$28:$B$164,2,FALSE),"")</f>
        <v/>
      </c>
    </row>
    <row r="8" spans="1:33" x14ac:dyDescent="0.25">
      <c r="A8" s="1" t="s">
        <v>6</v>
      </c>
      <c r="B8" s="3" t="str">
        <f>IFERROR(VLOOKUP(DATE($W$1,VLOOKUP($A8,[1]DataRef!$A$2:$B$13,2,FALSE),B$4),'[2]Bettina Pisieczko'!$A$28:$B$164,2,FALSE),"")</f>
        <v/>
      </c>
      <c r="C8" s="3" t="str">
        <f>IFERROR(VLOOKUP(DATE($W$1,VLOOKUP($A8,[1]DataRef!$A$2:$B$13,2,FALSE),C$4),'[2]Bettina Pisieczko'!$A$28:$B$164,2,FALSE),"")</f>
        <v/>
      </c>
      <c r="D8" s="3" t="str">
        <f>IFERROR(VLOOKUP(DATE($W$1,VLOOKUP($A8,[1]DataRef!$A$2:$B$13,2,FALSE),D$4),'[2]Bettina Pisieczko'!$A$28:$B$164,2,FALSE),"")</f>
        <v/>
      </c>
      <c r="E8" s="3" t="str">
        <f>IFERROR(VLOOKUP(DATE($W$1,VLOOKUP($A8,[1]DataRef!$A$2:$B$13,2,FALSE),E$4),'[2]Bettina Pisieczko'!$A$28:$B$164,2,FALSE),"")</f>
        <v/>
      </c>
      <c r="F8" s="3" t="str">
        <f>IFERROR(VLOOKUP(DATE($W$1,VLOOKUP($A8,[1]DataRef!$A$2:$B$13,2,FALSE),F$4),'[2]Bettina Pisieczko'!$A$28:$B$164,2,FALSE),"")</f>
        <v/>
      </c>
      <c r="G8" s="3" t="str">
        <f>IFERROR(VLOOKUP(DATE($W$1,VLOOKUP($A8,[1]DataRef!$A$2:$B$13,2,FALSE),G$4),'[2]Bettina Pisieczko'!$A$28:$B$164,2,FALSE),"")</f>
        <v/>
      </c>
      <c r="H8" s="3" t="str">
        <f>IFERROR(VLOOKUP(DATE($W$1,VLOOKUP($A8,[1]DataRef!$A$2:$B$13,2,FALSE),H$4),'[2]Bettina Pisieczko'!$A$28:$B$164,2,FALSE),"")</f>
        <v/>
      </c>
      <c r="I8" s="3" t="str">
        <f>IFERROR(VLOOKUP(DATE($W$1,VLOOKUP($A8,[1]DataRef!$A$2:$B$13,2,FALSE),I$4),'[2]Bettina Pisieczko'!$A$28:$B$164,2,FALSE),"")</f>
        <v/>
      </c>
      <c r="J8" s="3" t="str">
        <f>IFERROR(VLOOKUP(DATE($W$1,VLOOKUP($A8,[1]DataRef!$A$2:$B$13,2,FALSE),J$4),'[2]Bettina Pisieczko'!$A$28:$B$164,2,FALSE),"")</f>
        <v/>
      </c>
      <c r="K8" s="3" t="str">
        <f>IFERROR(VLOOKUP(DATE($W$1,VLOOKUP($A8,[1]DataRef!$A$2:$B$13,2,FALSE),K$4),'[2]Bettina Pisieczko'!$A$28:$B$164,2,FALSE),"")</f>
        <v/>
      </c>
      <c r="L8" s="3" t="str">
        <f>IFERROR(VLOOKUP(DATE($W$1,VLOOKUP($A8,[1]DataRef!$A$2:$B$13,2,FALSE),L$4),'[2]Bettina Pisieczko'!$A$28:$B$164,2,FALSE),"")</f>
        <v/>
      </c>
      <c r="M8" s="3" t="str">
        <f>IFERROR(VLOOKUP(DATE($W$1,VLOOKUP($A8,[1]DataRef!$A$2:$B$13,2,FALSE),M$4),'[2]Bettina Pisieczko'!$A$28:$B$164,2,FALSE),"")</f>
        <v/>
      </c>
      <c r="N8" s="3" t="str">
        <f>IFERROR(VLOOKUP(DATE($W$1,VLOOKUP($A8,[1]DataRef!$A$2:$B$13,2,FALSE),N$4),'[2]Bettina Pisieczko'!$A$28:$B$164,2,FALSE),"")</f>
        <v/>
      </c>
      <c r="O8" s="3" t="str">
        <f>IFERROR(VLOOKUP(DATE($W$1,VLOOKUP($A8,[1]DataRef!$A$2:$B$13,2,FALSE),O$4),'[2]Bettina Pisieczko'!$A$28:$B$164,2,FALSE),"")</f>
        <v/>
      </c>
      <c r="P8" s="3" t="str">
        <f>IFERROR(VLOOKUP(DATE($W$1,VLOOKUP($A8,[1]DataRef!$A$2:$B$13,2,FALSE),P$4),'[2]Bettina Pisieczko'!$A$28:$B$164,2,FALSE),"")</f>
        <v/>
      </c>
      <c r="Q8" s="3" t="str">
        <f>IFERROR(VLOOKUP(DATE($W$1,VLOOKUP($A8,[1]DataRef!$A$2:$B$13,2,FALSE),Q$4),'[2]Bettina Pisieczko'!$A$28:$B$164,2,FALSE),"")</f>
        <v/>
      </c>
      <c r="R8" s="3" t="str">
        <f>IFERROR(VLOOKUP(DATE($W$1,VLOOKUP($A8,[1]DataRef!$A$2:$B$13,2,FALSE),R$4),'[2]Bettina Pisieczko'!$A$28:$B$164,2,FALSE),"")</f>
        <v/>
      </c>
      <c r="S8" s="3" t="str">
        <f>IFERROR(VLOOKUP(DATE($W$1,VLOOKUP($A8,[1]DataRef!$A$2:$B$13,2,FALSE),S$4),'[2]Bettina Pisieczko'!$A$28:$B$164,2,FALSE),"")</f>
        <v/>
      </c>
      <c r="T8" s="3" t="str">
        <f>IFERROR(VLOOKUP(DATE($W$1,VLOOKUP($A8,[1]DataRef!$A$2:$B$13,2,FALSE),T$4),'[2]Bettina Pisieczko'!$A$28:$B$164,2,FALSE),"")</f>
        <v/>
      </c>
      <c r="U8" s="3" t="str">
        <f>IFERROR(VLOOKUP(DATE($W$1,VLOOKUP($A8,[1]DataRef!$A$2:$B$13,2,FALSE),U$4),'[2]Bettina Pisieczko'!$A$28:$B$164,2,FALSE),"")</f>
        <v/>
      </c>
      <c r="V8" s="3" t="str">
        <f>IFERROR(VLOOKUP(DATE($W$1,VLOOKUP($A8,[1]DataRef!$A$2:$B$13,2,FALSE),V$4),'[2]Bettina Pisieczko'!$A$28:$B$164,2,FALSE),"")</f>
        <v/>
      </c>
      <c r="W8" s="3" t="str">
        <f>IFERROR(VLOOKUP(DATE($W$1,VLOOKUP($A8,[1]DataRef!$A$2:$B$13,2,FALSE),W$4),'[2]Bettina Pisieczko'!$A$28:$B$164,2,FALSE),"")</f>
        <v/>
      </c>
      <c r="X8" s="3" t="str">
        <f>IFERROR(VLOOKUP(DATE($W$1,VLOOKUP($A8,[1]DataRef!$A$2:$B$13,2,FALSE),X$4),'[2]Bettina Pisieczko'!$A$28:$B$164,2,FALSE),"")</f>
        <v/>
      </c>
      <c r="Y8" s="3" t="str">
        <f>IFERROR(VLOOKUP(DATE($W$1,VLOOKUP($A8,[1]DataRef!$A$2:$B$13,2,FALSE),Y$4),'[2]Bettina Pisieczko'!$A$28:$B$164,2,FALSE),"")</f>
        <v/>
      </c>
      <c r="Z8" s="3" t="str">
        <f>IFERROR(VLOOKUP(DATE($W$1,VLOOKUP($A8,[1]DataRef!$A$2:$B$13,2,FALSE),Z$4),'[2]Bettina Pisieczko'!$A$28:$B$164,2,FALSE),"")</f>
        <v/>
      </c>
      <c r="AA8" s="3" t="str">
        <f>IFERROR(VLOOKUP(DATE($W$1,VLOOKUP($A8,[1]DataRef!$A$2:$B$13,2,FALSE),AA$4),'[2]Bettina Pisieczko'!$A$28:$B$164,2,FALSE),"")</f>
        <v/>
      </c>
      <c r="AB8" s="3" t="str">
        <f>IFERROR(VLOOKUP(DATE($W$1,VLOOKUP($A8,[1]DataRef!$A$2:$B$13,2,FALSE),AB$4),'[2]Bettina Pisieczko'!$A$28:$B$164,2,FALSE),"")</f>
        <v/>
      </c>
      <c r="AC8" s="3" t="str">
        <f>IFERROR(VLOOKUP(DATE($W$1,VLOOKUP($A8,[1]DataRef!$A$2:$B$13,2,FALSE),AC$4),'[2]Bettina Pisieczko'!$A$28:$B$164,2,FALSE),"")</f>
        <v/>
      </c>
      <c r="AD8" s="3" t="str">
        <f>IFERROR(VLOOKUP(DATE($W$1,VLOOKUP($A8,[1]DataRef!$A$2:$B$13,2,FALSE),AD$4),'[2]Bettina Pisieczko'!$A$28:$B$164,2,FALSE),"")</f>
        <v/>
      </c>
      <c r="AE8" s="3" t="str">
        <f>IFERROR(VLOOKUP(DATE($W$1,VLOOKUP($A8,[1]DataRef!$A$2:$B$13,2,FALSE),AE$4),'[2]Bettina Pisieczko'!$A$28:$B$164,2,FALSE),"")</f>
        <v/>
      </c>
      <c r="AF8" s="3" t="str">
        <f>IFERROR(VLOOKUP(DATE($W$1,VLOOKUP($A8,[1]DataRef!$A$2:$B$13,2,FALSE),AF$4),'[2]Bettina Pisieczko'!$A$28:$B$164,2,FALSE),"")</f>
        <v/>
      </c>
    </row>
    <row r="9" spans="1:33" x14ac:dyDescent="0.25">
      <c r="A9" s="1" t="s">
        <v>7</v>
      </c>
      <c r="B9" s="3" t="str">
        <f>IFERROR(VLOOKUP(DATE($W$1,VLOOKUP($A9,[1]DataRef!$A$2:$B$13,2,FALSE),B$4),'[2]Bettina Pisieczko'!$A$28:$B$164,2,FALSE),"")</f>
        <v/>
      </c>
      <c r="C9" s="3" t="str">
        <f>IFERROR(VLOOKUP(DATE($W$1,VLOOKUP($A9,[1]DataRef!$A$2:$B$13,2,FALSE),C$4),'[2]Bettina Pisieczko'!$A$28:$B$164,2,FALSE),"")</f>
        <v/>
      </c>
      <c r="D9" s="3" t="str">
        <f>IFERROR(VLOOKUP(DATE($W$1,VLOOKUP($A9,[1]DataRef!$A$2:$B$13,2,FALSE),D$4),'[2]Bettina Pisieczko'!$A$28:$B$164,2,FALSE),"")</f>
        <v/>
      </c>
      <c r="E9" s="3" t="str">
        <f>IFERROR(VLOOKUP(DATE($W$1,VLOOKUP($A9,[1]DataRef!$A$2:$B$13,2,FALSE),E$4),'[2]Bettina Pisieczko'!$A$28:$B$164,2,FALSE),"")</f>
        <v/>
      </c>
      <c r="F9" s="3" t="str">
        <f>IFERROR(VLOOKUP(DATE($W$1,VLOOKUP($A9,[1]DataRef!$A$2:$B$13,2,FALSE),F$4),'[2]Bettina Pisieczko'!$A$28:$B$164,2,FALSE),"")</f>
        <v/>
      </c>
      <c r="G9" s="3" t="str">
        <f>IFERROR(VLOOKUP(DATE($W$1,VLOOKUP($A9,[1]DataRef!$A$2:$B$13,2,FALSE),G$4),'[2]Bettina Pisieczko'!$A$28:$B$164,2,FALSE),"")</f>
        <v/>
      </c>
      <c r="H9" s="3" t="str">
        <f>IFERROR(VLOOKUP(DATE($W$1,VLOOKUP($A9,[1]DataRef!$A$2:$B$13,2,FALSE),H$4),'[2]Bettina Pisieczko'!$A$28:$B$164,2,FALSE),"")</f>
        <v/>
      </c>
      <c r="I9" s="3" t="str">
        <f>IFERROR(VLOOKUP(DATE($W$1,VLOOKUP($A9,[1]DataRef!$A$2:$B$13,2,FALSE),I$4),'[2]Bettina Pisieczko'!$A$28:$B$164,2,FALSE),"")</f>
        <v/>
      </c>
      <c r="J9" s="3" t="str">
        <f>IFERROR(VLOOKUP(DATE($W$1,VLOOKUP($A9,[1]DataRef!$A$2:$B$13,2,FALSE),J$4),'[2]Bettina Pisieczko'!$A$28:$B$164,2,FALSE),"")</f>
        <v/>
      </c>
      <c r="K9" s="3" t="str">
        <f>IFERROR(VLOOKUP(DATE($W$1,VLOOKUP($A9,[1]DataRef!$A$2:$B$13,2,FALSE),K$4),'[2]Bettina Pisieczko'!$A$28:$B$164,2,FALSE),"")</f>
        <v/>
      </c>
      <c r="L9" s="3" t="str">
        <f>IFERROR(VLOOKUP(DATE($W$1,VLOOKUP($A9,[1]DataRef!$A$2:$B$13,2,FALSE),L$4),'[2]Bettina Pisieczko'!$A$28:$B$164,2,FALSE),"")</f>
        <v/>
      </c>
      <c r="M9" s="3" t="str">
        <f>IFERROR(VLOOKUP(DATE($W$1,VLOOKUP($A9,[1]DataRef!$A$2:$B$13,2,FALSE),M$4),'[2]Bettina Pisieczko'!$A$28:$B$164,2,FALSE),"")</f>
        <v/>
      </c>
      <c r="N9" s="3" t="str">
        <f>IFERROR(VLOOKUP(DATE($W$1,VLOOKUP($A9,[1]DataRef!$A$2:$B$13,2,FALSE),N$4),'[2]Bettina Pisieczko'!$A$28:$B$164,2,FALSE),"")</f>
        <v/>
      </c>
      <c r="O9" s="3" t="str">
        <f>IFERROR(VLOOKUP(DATE($W$1,VLOOKUP($A9,[1]DataRef!$A$2:$B$13,2,FALSE),O$4),'[2]Bettina Pisieczko'!$A$28:$B$164,2,FALSE),"")</f>
        <v/>
      </c>
      <c r="P9" s="3" t="str">
        <f>IFERROR(VLOOKUP(DATE($W$1,VLOOKUP($A9,[1]DataRef!$A$2:$B$13,2,FALSE),P$4),'[2]Bettina Pisieczko'!$A$28:$B$164,2,FALSE),"")</f>
        <v/>
      </c>
      <c r="Q9" s="3" t="str">
        <f>IFERROR(VLOOKUP(DATE($W$1,VLOOKUP($A9,[1]DataRef!$A$2:$B$13,2,FALSE),Q$4),'[2]Bettina Pisieczko'!$A$28:$B$164,2,FALSE),"")</f>
        <v/>
      </c>
      <c r="R9" s="3" t="str">
        <f>IFERROR(VLOOKUP(DATE($W$1,VLOOKUP($A9,[1]DataRef!$A$2:$B$13,2,FALSE),R$4),'[2]Bettina Pisieczko'!$A$28:$B$164,2,FALSE),"")</f>
        <v/>
      </c>
      <c r="S9" s="3" t="str">
        <f>IFERROR(VLOOKUP(DATE($W$1,VLOOKUP($A9,[1]DataRef!$A$2:$B$13,2,FALSE),S$4),'[2]Bettina Pisieczko'!$A$28:$B$164,2,FALSE),"")</f>
        <v/>
      </c>
      <c r="T9" s="3" t="str">
        <f>IFERROR(VLOOKUP(DATE($W$1,VLOOKUP($A9,[1]DataRef!$A$2:$B$13,2,FALSE),T$4),'[2]Bettina Pisieczko'!$A$28:$B$164,2,FALSE),"")</f>
        <v/>
      </c>
      <c r="U9" s="3" t="str">
        <f>IFERROR(VLOOKUP(DATE($W$1,VLOOKUP($A9,[1]DataRef!$A$2:$B$13,2,FALSE),U$4),'[2]Bettina Pisieczko'!$A$28:$B$164,2,FALSE),"")</f>
        <v/>
      </c>
      <c r="V9" s="3" t="str">
        <f>IFERROR(VLOOKUP(DATE($W$1,VLOOKUP($A9,[1]DataRef!$A$2:$B$13,2,FALSE),V$4),'[2]Bettina Pisieczko'!$A$28:$B$164,2,FALSE),"")</f>
        <v/>
      </c>
      <c r="W9" s="3" t="str">
        <f>IFERROR(VLOOKUP(DATE($W$1,VLOOKUP($A9,[1]DataRef!$A$2:$B$13,2,FALSE),W$4),'[2]Bettina Pisieczko'!$A$28:$B$164,2,FALSE),"")</f>
        <v/>
      </c>
      <c r="X9" s="3" t="str">
        <f>IFERROR(VLOOKUP(DATE($W$1,VLOOKUP($A9,[1]DataRef!$A$2:$B$13,2,FALSE),X$4),'[2]Bettina Pisieczko'!$A$28:$B$164,2,FALSE),"")</f>
        <v/>
      </c>
      <c r="Y9" s="3" t="str">
        <f>IFERROR(VLOOKUP(DATE($W$1,VLOOKUP($A9,[1]DataRef!$A$2:$B$13,2,FALSE),Y$4),'[2]Bettina Pisieczko'!$A$28:$B$164,2,FALSE),"")</f>
        <v/>
      </c>
      <c r="Z9" s="3" t="str">
        <f>IFERROR(VLOOKUP(DATE($W$1,VLOOKUP($A9,[1]DataRef!$A$2:$B$13,2,FALSE),Z$4),'[2]Bettina Pisieczko'!$A$28:$B$164,2,FALSE),"")</f>
        <v/>
      </c>
      <c r="AA9" s="3" t="str">
        <f>IFERROR(VLOOKUP(DATE($W$1,VLOOKUP($A9,[1]DataRef!$A$2:$B$13,2,FALSE),AA$4),'[2]Bettina Pisieczko'!$A$28:$B$164,2,FALSE),"")</f>
        <v/>
      </c>
      <c r="AB9" s="3" t="str">
        <f>IFERROR(VLOOKUP(DATE($W$1,VLOOKUP($A9,[1]DataRef!$A$2:$B$13,2,FALSE),AB$4),'[2]Bettina Pisieczko'!$A$28:$B$164,2,FALSE),"")</f>
        <v/>
      </c>
      <c r="AC9" s="3" t="str">
        <f>IFERROR(VLOOKUP(DATE($W$1,VLOOKUP($A9,[1]DataRef!$A$2:$B$13,2,FALSE),AC$4),'[2]Bettina Pisieczko'!$A$28:$B$164,2,FALSE),"")</f>
        <v/>
      </c>
      <c r="AD9" s="3" t="str">
        <f>IFERROR(VLOOKUP(DATE($W$1,VLOOKUP($A9,[1]DataRef!$A$2:$B$13,2,FALSE),AD$4),'[2]Bettina Pisieczko'!$A$28:$B$164,2,FALSE),"")</f>
        <v/>
      </c>
      <c r="AE9" s="3" t="str">
        <f>IFERROR(VLOOKUP(DATE($W$1,VLOOKUP($A9,[1]DataRef!$A$2:$B$13,2,FALSE),AE$4),'[2]Bettina Pisieczko'!$A$28:$B$164,2,FALSE),"")</f>
        <v/>
      </c>
      <c r="AF9" s="3" t="str">
        <f>IFERROR(VLOOKUP(DATE($W$1,VLOOKUP($A9,[1]DataRef!$A$2:$B$13,2,FALSE),AF$4),'[2]Bettina Pisieczko'!$A$28:$B$164,2,FALSE),"")</f>
        <v/>
      </c>
    </row>
    <row r="10" spans="1:33" x14ac:dyDescent="0.25">
      <c r="A10" s="1" t="s">
        <v>8</v>
      </c>
      <c r="B10" s="3" t="str">
        <f>IFERROR(VLOOKUP(DATE($W$1,VLOOKUP($A10,[1]DataRef!$A$2:$B$13,2,FALSE),B$4),'[2]Bettina Pisieczko'!$A$28:$B$164,2,FALSE),"")</f>
        <v/>
      </c>
      <c r="C10" s="3" t="str">
        <f>IFERROR(VLOOKUP(DATE($W$1,VLOOKUP($A10,[1]DataRef!$A$2:$B$13,2,FALSE),C$4),'[2]Bettina Pisieczko'!$A$28:$B$164,2,FALSE),"")</f>
        <v/>
      </c>
      <c r="D10" s="3" t="str">
        <f>IFERROR(VLOOKUP(DATE($W$1,VLOOKUP($A10,[1]DataRef!$A$2:$B$13,2,FALSE),D$4),'[2]Bettina Pisieczko'!$A$28:$B$164,2,FALSE),"")</f>
        <v/>
      </c>
      <c r="E10" s="3" t="str">
        <f>IFERROR(VLOOKUP(DATE($W$1,VLOOKUP($A10,[1]DataRef!$A$2:$B$13,2,FALSE),E$4),'[2]Bettina Pisieczko'!$A$28:$B$164,2,FALSE),"")</f>
        <v/>
      </c>
      <c r="F10" s="3" t="str">
        <f>IFERROR(VLOOKUP(DATE($W$1,VLOOKUP($A10,[1]DataRef!$A$2:$B$13,2,FALSE),F$4),'[2]Bettina Pisieczko'!$A$28:$B$164,2,FALSE),"")</f>
        <v/>
      </c>
      <c r="G10" s="3" t="str">
        <f>IFERROR(VLOOKUP(DATE($W$1,VLOOKUP($A10,[1]DataRef!$A$2:$B$13,2,FALSE),G$4),'[2]Bettina Pisieczko'!$A$28:$B$164,2,FALSE),"")</f>
        <v/>
      </c>
      <c r="H10" s="3" t="str">
        <f>IFERROR(VLOOKUP(DATE($W$1,VLOOKUP($A10,[1]DataRef!$A$2:$B$13,2,FALSE),H$4),'[2]Bettina Pisieczko'!$A$28:$B$164,2,FALSE),"")</f>
        <v/>
      </c>
      <c r="I10" s="3" t="str">
        <f>IFERROR(VLOOKUP(DATE($W$1,VLOOKUP($A10,[1]DataRef!$A$2:$B$13,2,FALSE),I$4),'[2]Bettina Pisieczko'!$A$28:$B$164,2,FALSE),"")</f>
        <v/>
      </c>
      <c r="J10" s="3" t="str">
        <f>IFERROR(VLOOKUP(DATE($W$1,VLOOKUP($A10,[1]DataRef!$A$2:$B$13,2,FALSE),J$4),'[2]Bettina Pisieczko'!$A$28:$B$164,2,FALSE),"")</f>
        <v/>
      </c>
      <c r="K10" s="3" t="str">
        <f>IFERROR(VLOOKUP(DATE($W$1,VLOOKUP($A10,[1]DataRef!$A$2:$B$13,2,FALSE),K$4),'[2]Bettina Pisieczko'!$A$28:$B$164,2,FALSE),"")</f>
        <v/>
      </c>
      <c r="L10" s="3" t="str">
        <f>IFERROR(VLOOKUP(DATE($W$1,VLOOKUP($A10,[1]DataRef!$A$2:$B$13,2,FALSE),L$4),'[2]Bettina Pisieczko'!$A$28:$B$164,2,FALSE),"")</f>
        <v/>
      </c>
      <c r="M10" s="3" t="str">
        <f>IFERROR(VLOOKUP(DATE($W$1,VLOOKUP($A10,[1]DataRef!$A$2:$B$13,2,FALSE),M$4),'[2]Bettina Pisieczko'!$A$28:$B$164,2,FALSE),"")</f>
        <v/>
      </c>
      <c r="N10" s="3" t="str">
        <f>IFERROR(VLOOKUP(DATE($W$1,VLOOKUP($A10,[1]DataRef!$A$2:$B$13,2,FALSE),N$4),'[2]Bettina Pisieczko'!$A$28:$B$164,2,FALSE),"")</f>
        <v/>
      </c>
      <c r="O10" s="3" t="str">
        <f>IFERROR(VLOOKUP(DATE($W$1,VLOOKUP($A10,[1]DataRef!$A$2:$B$13,2,FALSE),O$4),'[2]Bettina Pisieczko'!$A$28:$B$164,2,FALSE),"")</f>
        <v/>
      </c>
      <c r="P10" s="3" t="str">
        <f>IFERROR(VLOOKUP(DATE($W$1,VLOOKUP($A10,[1]DataRef!$A$2:$B$13,2,FALSE),P$4),'[2]Bettina Pisieczko'!$A$28:$B$164,2,FALSE),"")</f>
        <v/>
      </c>
      <c r="Q10" s="3" t="str">
        <f>IFERROR(VLOOKUP(DATE($W$1,VLOOKUP($A10,[1]DataRef!$A$2:$B$13,2,FALSE),Q$4),'[2]Bettina Pisieczko'!$A$28:$B$164,2,FALSE),"")</f>
        <v/>
      </c>
      <c r="R10" s="3" t="str">
        <f>IFERROR(VLOOKUP(DATE($W$1,VLOOKUP($A10,[1]DataRef!$A$2:$B$13,2,FALSE),R$4),'[2]Bettina Pisieczko'!$A$28:$B$164,2,FALSE),"")</f>
        <v/>
      </c>
      <c r="S10" s="3" t="str">
        <f>IFERROR(VLOOKUP(DATE($W$1,VLOOKUP($A10,[1]DataRef!$A$2:$B$13,2,FALSE),S$4),'[2]Bettina Pisieczko'!$A$28:$B$164,2,FALSE),"")</f>
        <v/>
      </c>
      <c r="T10" s="3" t="str">
        <f>IFERROR(VLOOKUP(DATE($W$1,VLOOKUP($A10,[1]DataRef!$A$2:$B$13,2,FALSE),T$4),'[2]Bettina Pisieczko'!$A$28:$B$164,2,FALSE),"")</f>
        <v/>
      </c>
      <c r="U10" s="3" t="str">
        <f>IFERROR(VLOOKUP(DATE($W$1,VLOOKUP($A10,[1]DataRef!$A$2:$B$13,2,FALSE),U$4),'[2]Bettina Pisieczko'!$A$28:$B$164,2,FALSE),"")</f>
        <v/>
      </c>
      <c r="V10" s="3" t="str">
        <f>IFERROR(VLOOKUP(DATE($W$1,VLOOKUP($A10,[1]DataRef!$A$2:$B$13,2,FALSE),V$4),'[2]Bettina Pisieczko'!$A$28:$B$164,2,FALSE),"")</f>
        <v/>
      </c>
      <c r="W10" s="3" t="str">
        <f>IFERROR(VLOOKUP(DATE($W$1,VLOOKUP($A10,[1]DataRef!$A$2:$B$13,2,FALSE),W$4),'[2]Bettina Pisieczko'!$A$28:$B$164,2,FALSE),"")</f>
        <v/>
      </c>
      <c r="X10" s="3" t="str">
        <f>IFERROR(VLOOKUP(DATE($W$1,VLOOKUP($A10,[1]DataRef!$A$2:$B$13,2,FALSE),X$4),'[2]Bettina Pisieczko'!$A$28:$B$164,2,FALSE),"")</f>
        <v/>
      </c>
      <c r="Y10" s="3" t="str">
        <f>IFERROR(VLOOKUP(DATE($W$1,VLOOKUP($A10,[1]DataRef!$A$2:$B$13,2,FALSE),Y$4),'[2]Bettina Pisieczko'!$A$28:$B$164,2,FALSE),"")</f>
        <v/>
      </c>
      <c r="Z10" s="3" t="str">
        <f>IFERROR(VLOOKUP(DATE($W$1,VLOOKUP($A10,[1]DataRef!$A$2:$B$13,2,FALSE),Z$4),'[2]Bettina Pisieczko'!$A$28:$B$164,2,FALSE),"")</f>
        <v/>
      </c>
      <c r="AA10" s="3" t="str">
        <f>IFERROR(VLOOKUP(DATE($W$1,VLOOKUP($A10,[1]DataRef!$A$2:$B$13,2,FALSE),AA$4),'[2]Bettina Pisieczko'!$A$28:$B$164,2,FALSE),"")</f>
        <v/>
      </c>
      <c r="AB10" s="3" t="str">
        <f>IFERROR(VLOOKUP(DATE($W$1,VLOOKUP($A10,[1]DataRef!$A$2:$B$13,2,FALSE),AB$4),'[2]Bettina Pisieczko'!$A$28:$B$164,2,FALSE),"")</f>
        <v/>
      </c>
      <c r="AC10" s="3" t="str">
        <f>IFERROR(VLOOKUP(DATE($W$1,VLOOKUP($A10,[1]DataRef!$A$2:$B$13,2,FALSE),AC$4),'[2]Bettina Pisieczko'!$A$28:$B$164,2,FALSE),"")</f>
        <v/>
      </c>
      <c r="AD10" s="3" t="str">
        <f>IFERROR(VLOOKUP(DATE($W$1,VLOOKUP($A10,[1]DataRef!$A$2:$B$13,2,FALSE),AD$4),'[2]Bettina Pisieczko'!$A$28:$B$164,2,FALSE),"")</f>
        <v/>
      </c>
      <c r="AE10" s="3" t="str">
        <f>IFERROR(VLOOKUP(DATE($W$1,VLOOKUP($A10,[1]DataRef!$A$2:$B$13,2,FALSE),AE$4),'[2]Bettina Pisieczko'!$A$28:$B$164,2,FALSE),"")</f>
        <v/>
      </c>
      <c r="AF10" s="3" t="str">
        <f>IFERROR(VLOOKUP(DATE($W$1,VLOOKUP($A10,[1]DataRef!$A$2:$B$13,2,FALSE),AF$4),'[2]Bettina Pisieczko'!$A$28:$B$164,2,FALSE),"")</f>
        <v/>
      </c>
      <c r="AG10" s="4"/>
    </row>
    <row r="11" spans="1:33" x14ac:dyDescent="0.25">
      <c r="A11" s="1" t="s">
        <v>9</v>
      </c>
      <c r="B11" s="3" t="str">
        <f>IFERROR(VLOOKUP(DATE($W$1,VLOOKUP($A11,[1]DataRef!$A$2:$B$13,2,FALSE),B$4),'[2]Bettina Pisieczko'!$A$28:$B$164,2,FALSE),"")</f>
        <v/>
      </c>
      <c r="C11" s="3" t="str">
        <f>IFERROR(VLOOKUP(DATE($W$1,VLOOKUP($A11,[1]DataRef!$A$2:$B$13,2,FALSE),C$4),'[2]Bettina Pisieczko'!$A$28:$B$164,2,FALSE),"")</f>
        <v/>
      </c>
      <c r="D11" s="3" t="str">
        <f>IFERROR(VLOOKUP(DATE($W$1,VLOOKUP($A11,[1]DataRef!$A$2:$B$13,2,FALSE),D$4),'[2]Bettina Pisieczko'!$A$28:$B$164,2,FALSE),"")</f>
        <v/>
      </c>
      <c r="E11" s="3" t="str">
        <f>IFERROR(VLOOKUP(DATE($W$1,VLOOKUP($A11,[1]DataRef!$A$2:$B$13,2,FALSE),E$4),'[2]Bettina Pisieczko'!$A$28:$B$164,2,FALSE),"")</f>
        <v/>
      </c>
      <c r="F11" s="3" t="str">
        <f>IFERROR(VLOOKUP(DATE($W$1,VLOOKUP($A11,[1]DataRef!$A$2:$B$13,2,FALSE),F$4),'[2]Bettina Pisieczko'!$A$28:$B$164,2,FALSE),"")</f>
        <v/>
      </c>
      <c r="G11" s="3" t="str">
        <f>IFERROR(VLOOKUP(DATE($W$1,VLOOKUP($A11,[1]DataRef!$A$2:$B$13,2,FALSE),G$4),'[2]Bettina Pisieczko'!$A$28:$B$164,2,FALSE),"")</f>
        <v/>
      </c>
      <c r="H11" s="3" t="str">
        <f>IFERROR(VLOOKUP(DATE($W$1,VLOOKUP($A11,[1]DataRef!$A$2:$B$13,2,FALSE),H$4),'[2]Bettina Pisieczko'!$A$28:$B$164,2,FALSE),"")</f>
        <v/>
      </c>
      <c r="I11" s="3" t="str">
        <f>IFERROR(VLOOKUP(DATE($W$1,VLOOKUP($A11,[1]DataRef!$A$2:$B$13,2,FALSE),I$4),'[2]Bettina Pisieczko'!$A$28:$B$164,2,FALSE),"")</f>
        <v/>
      </c>
      <c r="J11" s="3" t="str">
        <f>IFERROR(VLOOKUP(DATE($W$1,VLOOKUP($A11,[1]DataRef!$A$2:$B$13,2,FALSE),J$4),'[2]Bettina Pisieczko'!$A$28:$B$164,2,FALSE),"")</f>
        <v/>
      </c>
      <c r="K11" s="3" t="str">
        <f>IFERROR(VLOOKUP(DATE($W$1,VLOOKUP($A11,[1]DataRef!$A$2:$B$13,2,FALSE),K$4),'[2]Bettina Pisieczko'!$A$28:$B$164,2,FALSE),"")</f>
        <v/>
      </c>
      <c r="L11" s="3" t="str">
        <f>IFERROR(VLOOKUP(DATE($W$1,VLOOKUP($A11,[1]DataRef!$A$2:$B$13,2,FALSE),L$4),'[2]Bettina Pisieczko'!$A$28:$B$164,2,FALSE),"")</f>
        <v/>
      </c>
      <c r="M11" s="3" t="str">
        <f>IFERROR(VLOOKUP(DATE($W$1,VLOOKUP($A11,[1]DataRef!$A$2:$B$13,2,FALSE),M$4),'[2]Bettina Pisieczko'!$A$28:$B$164,2,FALSE),"")</f>
        <v/>
      </c>
      <c r="N11" s="3" t="str">
        <f>IFERROR(VLOOKUP(DATE($W$1,VLOOKUP($A11,[1]DataRef!$A$2:$B$13,2,FALSE),N$4),'[2]Bettina Pisieczko'!$A$28:$B$164,2,FALSE),"")</f>
        <v/>
      </c>
      <c r="O11" s="3" t="str">
        <f>IFERROR(VLOOKUP(DATE($W$1,VLOOKUP($A11,[1]DataRef!$A$2:$B$13,2,FALSE),O$4),'[2]Bettina Pisieczko'!$A$28:$B$164,2,FALSE),"")</f>
        <v/>
      </c>
      <c r="P11" s="3" t="str">
        <f>IFERROR(VLOOKUP(DATE($W$1,VLOOKUP($A11,[1]DataRef!$A$2:$B$13,2,FALSE),P$4),'[2]Bettina Pisieczko'!$A$28:$B$164,2,FALSE),"")</f>
        <v/>
      </c>
      <c r="Q11" s="3" t="str">
        <f>IFERROR(VLOOKUP(DATE($W$1,VLOOKUP($A11,[1]DataRef!$A$2:$B$13,2,FALSE),Q$4),'[2]Bettina Pisieczko'!$A$28:$B$164,2,FALSE),"")</f>
        <v/>
      </c>
      <c r="R11" s="3" t="str">
        <f>IFERROR(VLOOKUP(DATE($W$1,VLOOKUP($A11,[1]DataRef!$A$2:$B$13,2,FALSE),R$4),'[2]Bettina Pisieczko'!$A$28:$B$164,2,FALSE),"")</f>
        <v/>
      </c>
      <c r="S11" s="3" t="str">
        <f>IFERROR(VLOOKUP(DATE($W$1,VLOOKUP($A11,[1]DataRef!$A$2:$B$13,2,FALSE),S$4),'[2]Bettina Pisieczko'!$A$28:$B$164,2,FALSE),"")</f>
        <v/>
      </c>
      <c r="T11" s="3" t="str">
        <f>IFERROR(VLOOKUP(DATE($W$1,VLOOKUP($A11,[1]DataRef!$A$2:$B$13,2,FALSE),T$4),'[2]Bettina Pisieczko'!$A$28:$B$164,2,FALSE),"")</f>
        <v/>
      </c>
      <c r="U11" s="3" t="str">
        <f>IFERROR(VLOOKUP(DATE($W$1,VLOOKUP($A11,[1]DataRef!$A$2:$B$13,2,FALSE),U$4),'[2]Bettina Pisieczko'!$A$28:$B$164,2,FALSE),"")</f>
        <v/>
      </c>
      <c r="V11" s="3" t="str">
        <f>IFERROR(VLOOKUP(DATE($W$1,VLOOKUP($A11,[1]DataRef!$A$2:$B$13,2,FALSE),V$4),'[2]Bettina Pisieczko'!$A$28:$B$164,2,FALSE),"")</f>
        <v/>
      </c>
      <c r="W11" s="3" t="str">
        <f>IFERROR(VLOOKUP(DATE($W$1,VLOOKUP($A11,[1]DataRef!$A$2:$B$13,2,FALSE),W$4),'[2]Bettina Pisieczko'!$A$28:$B$164,2,FALSE),"")</f>
        <v/>
      </c>
      <c r="X11" s="3" t="str">
        <f>IFERROR(VLOOKUP(DATE($W$1,VLOOKUP($A11,[1]DataRef!$A$2:$B$13,2,FALSE),X$4),'[2]Bettina Pisieczko'!$A$28:$B$164,2,FALSE),"")</f>
        <v/>
      </c>
      <c r="Y11" s="3" t="str">
        <f>IFERROR(VLOOKUP(DATE($W$1,VLOOKUP($A11,[1]DataRef!$A$2:$B$13,2,FALSE),Y$4),'[2]Bettina Pisieczko'!$A$28:$B$164,2,FALSE),"")</f>
        <v/>
      </c>
      <c r="Z11" s="3" t="str">
        <f>IFERROR(VLOOKUP(DATE($W$1,VLOOKUP($A11,[1]DataRef!$A$2:$B$13,2,FALSE),Z$4),'[2]Bettina Pisieczko'!$A$28:$B$164,2,FALSE),"")</f>
        <v/>
      </c>
      <c r="AA11" s="3" t="str">
        <f>IFERROR(VLOOKUP(DATE($W$1,VLOOKUP($A11,[1]DataRef!$A$2:$B$13,2,FALSE),AA$4),'[2]Bettina Pisieczko'!$A$28:$B$164,2,FALSE),"")</f>
        <v/>
      </c>
      <c r="AB11" s="3" t="str">
        <f>IFERROR(VLOOKUP(DATE($W$1,VLOOKUP($A11,[1]DataRef!$A$2:$B$13,2,FALSE),AB$4),'[2]Bettina Pisieczko'!$A$28:$B$164,2,FALSE),"")</f>
        <v/>
      </c>
      <c r="AC11" s="3" t="str">
        <f>IFERROR(VLOOKUP(DATE($W$1,VLOOKUP($A11,[1]DataRef!$A$2:$B$13,2,FALSE),AC$4),'[2]Bettina Pisieczko'!$A$28:$B$164,2,FALSE),"")</f>
        <v/>
      </c>
      <c r="AD11" s="3" t="str">
        <f>IFERROR(VLOOKUP(DATE($W$1,VLOOKUP($A11,[1]DataRef!$A$2:$B$13,2,FALSE),AD$4),'[2]Bettina Pisieczko'!$A$28:$B$164,2,FALSE),"")</f>
        <v/>
      </c>
      <c r="AE11" s="3" t="str">
        <f>IFERROR(VLOOKUP(DATE($W$1,VLOOKUP($A11,[1]DataRef!$A$2:$B$13,2,FALSE),AE$4),'[2]Bettina Pisieczko'!$A$28:$B$164,2,FALSE),"")</f>
        <v/>
      </c>
      <c r="AF11" s="3" t="str">
        <f>IFERROR(VLOOKUP(DATE($W$1,VLOOKUP($A11,[1]DataRef!$A$2:$B$13,2,FALSE),AF$4),'[2]Bettina Pisieczko'!$A$28:$B$164,2,FALSE),"")</f>
        <v/>
      </c>
    </row>
    <row r="12" spans="1:33" x14ac:dyDescent="0.25">
      <c r="A12" s="1" t="s">
        <v>10</v>
      </c>
      <c r="B12" s="3" t="str">
        <f>IFERROR(VLOOKUP(DATE($W$1,VLOOKUP($A12,[1]DataRef!$A$2:$B$13,2,FALSE),B$4),'[2]Bettina Pisieczko'!$A$28:$B$164,2,FALSE),"")</f>
        <v/>
      </c>
      <c r="C12" s="3" t="str">
        <f>IFERROR(VLOOKUP(DATE($W$1,VLOOKUP($A12,[1]DataRef!$A$2:$B$13,2,FALSE),C$4),'[2]Bettina Pisieczko'!$A$28:$B$164,2,FALSE),"")</f>
        <v/>
      </c>
      <c r="D12" s="3" t="str">
        <f>IFERROR(VLOOKUP(DATE($W$1,VLOOKUP($A12,[1]DataRef!$A$2:$B$13,2,FALSE),D$4),'[2]Bettina Pisieczko'!$A$28:$B$164,2,FALSE),"")</f>
        <v/>
      </c>
      <c r="E12" s="3" t="str">
        <f>IFERROR(VLOOKUP(DATE($W$1,VLOOKUP($A12,[1]DataRef!$A$2:$B$13,2,FALSE),E$4),'[2]Bettina Pisieczko'!$A$28:$B$164,2,FALSE),"")</f>
        <v/>
      </c>
      <c r="F12" s="3" t="str">
        <f>IFERROR(VLOOKUP(DATE($W$1,VLOOKUP($A12,[1]DataRef!$A$2:$B$13,2,FALSE),F$4),'[2]Bettina Pisieczko'!$A$28:$B$164,2,FALSE),"")</f>
        <v/>
      </c>
      <c r="G12" s="3" t="str">
        <f>IFERROR(VLOOKUP(DATE($W$1,VLOOKUP($A12,[1]DataRef!$A$2:$B$13,2,FALSE),G$4),'[2]Bettina Pisieczko'!$A$28:$B$164,2,FALSE),"")</f>
        <v/>
      </c>
      <c r="H12" s="3" t="str">
        <f>IFERROR(VLOOKUP(DATE($W$1,VLOOKUP($A12,[1]DataRef!$A$2:$B$13,2,FALSE),H$4),'[2]Bettina Pisieczko'!$A$28:$B$164,2,FALSE),"")</f>
        <v/>
      </c>
      <c r="I12" s="3" t="str">
        <f>IFERROR(VLOOKUP(DATE($W$1,VLOOKUP($A12,[1]DataRef!$A$2:$B$13,2,FALSE),I$4),'[2]Bettina Pisieczko'!$A$28:$B$164,2,FALSE),"")</f>
        <v/>
      </c>
      <c r="J12" s="3" t="str">
        <f>IFERROR(VLOOKUP(DATE($W$1,VLOOKUP($A12,[1]DataRef!$A$2:$B$13,2,FALSE),J$4),'[2]Bettina Pisieczko'!$A$28:$B$164,2,FALSE),"")</f>
        <v/>
      </c>
      <c r="K12" s="3" t="str">
        <f>IFERROR(VLOOKUP(DATE($W$1,VLOOKUP($A12,[1]DataRef!$A$2:$B$13,2,FALSE),K$4),'[2]Bettina Pisieczko'!$A$28:$B$164,2,FALSE),"")</f>
        <v/>
      </c>
      <c r="L12" s="3" t="str">
        <f>IFERROR(VLOOKUP(DATE($W$1,VLOOKUP($A12,[1]DataRef!$A$2:$B$13,2,FALSE),L$4),'[2]Bettina Pisieczko'!$A$28:$B$164,2,FALSE),"")</f>
        <v/>
      </c>
      <c r="M12" s="3" t="str">
        <f>IFERROR(VLOOKUP(DATE($W$1,VLOOKUP($A12,[1]DataRef!$A$2:$B$13,2,FALSE),M$4),'[2]Bettina Pisieczko'!$A$28:$B$164,2,FALSE),"")</f>
        <v/>
      </c>
      <c r="N12" s="3" t="str">
        <f>IFERROR(VLOOKUP(DATE($W$1,VLOOKUP($A12,[1]DataRef!$A$2:$B$13,2,FALSE),N$4),'[2]Bettina Pisieczko'!$A$28:$B$164,2,FALSE),"")</f>
        <v/>
      </c>
      <c r="O12" s="3" t="str">
        <f>IFERROR(VLOOKUP(DATE($W$1,VLOOKUP($A12,[1]DataRef!$A$2:$B$13,2,FALSE),O$4),'[2]Bettina Pisieczko'!$A$28:$B$164,2,FALSE),"")</f>
        <v/>
      </c>
      <c r="P12" s="3" t="str">
        <f>IFERROR(VLOOKUP(DATE($W$1,VLOOKUP($A12,[1]DataRef!$A$2:$B$13,2,FALSE),P$4),'[2]Bettina Pisieczko'!$A$28:$B$164,2,FALSE),"")</f>
        <v/>
      </c>
      <c r="Q12" s="3" t="str">
        <f>IFERROR(VLOOKUP(DATE($W$1,VLOOKUP($A12,[1]DataRef!$A$2:$B$13,2,FALSE),Q$4),'[2]Bettina Pisieczko'!$A$28:$B$164,2,FALSE),"")</f>
        <v/>
      </c>
      <c r="R12" s="3" t="str">
        <f>IFERROR(VLOOKUP(DATE($W$1,VLOOKUP($A12,[1]DataRef!$A$2:$B$13,2,FALSE),R$4),'[2]Bettina Pisieczko'!$A$28:$B$164,2,FALSE),"")</f>
        <v/>
      </c>
      <c r="S12" s="3" t="str">
        <f>IFERROR(VLOOKUP(DATE($W$1,VLOOKUP($A12,[1]DataRef!$A$2:$B$13,2,FALSE),S$4),'[2]Bettina Pisieczko'!$A$28:$B$164,2,FALSE),"")</f>
        <v/>
      </c>
      <c r="T12" s="3" t="str">
        <f>IFERROR(VLOOKUP(DATE($W$1,VLOOKUP($A12,[1]DataRef!$A$2:$B$13,2,FALSE),T$4),'[2]Bettina Pisieczko'!$A$28:$B$164,2,FALSE),"")</f>
        <v/>
      </c>
      <c r="U12" s="3" t="str">
        <f>IFERROR(VLOOKUP(DATE($W$1,VLOOKUP($A12,[1]DataRef!$A$2:$B$13,2,FALSE),U$4),'[2]Bettina Pisieczko'!$A$28:$B$164,2,FALSE),"")</f>
        <v/>
      </c>
      <c r="V12" s="3" t="str">
        <f>IFERROR(VLOOKUP(DATE($W$1,VLOOKUP($A12,[1]DataRef!$A$2:$B$13,2,FALSE),V$4),'[2]Bettina Pisieczko'!$A$28:$B$164,2,FALSE),"")</f>
        <v/>
      </c>
      <c r="W12" s="3" t="str">
        <f>IFERROR(VLOOKUP(DATE($W$1,VLOOKUP($A12,[1]DataRef!$A$2:$B$13,2,FALSE),W$4),'[2]Bettina Pisieczko'!$A$28:$B$164,2,FALSE),"")</f>
        <v/>
      </c>
      <c r="X12" s="3" t="str">
        <f>IFERROR(VLOOKUP(DATE($W$1,VLOOKUP($A12,[1]DataRef!$A$2:$B$13,2,FALSE),X$4),'[2]Bettina Pisieczko'!$A$28:$B$164,2,FALSE),"")</f>
        <v/>
      </c>
      <c r="Y12" s="3" t="str">
        <f>IFERROR(VLOOKUP(DATE($W$1,VLOOKUP($A12,[1]DataRef!$A$2:$B$13,2,FALSE),Y$4),'[2]Bettina Pisieczko'!$A$28:$B$164,2,FALSE),"")</f>
        <v/>
      </c>
      <c r="Z12" s="3" t="str">
        <f>IFERROR(VLOOKUP(DATE($W$1,VLOOKUP($A12,[1]DataRef!$A$2:$B$13,2,FALSE),Z$4),'[2]Bettina Pisieczko'!$A$28:$B$164,2,FALSE),"")</f>
        <v/>
      </c>
      <c r="AA12" s="3" t="str">
        <f>IFERROR(VLOOKUP(DATE($W$1,VLOOKUP($A12,[1]DataRef!$A$2:$B$13,2,FALSE),AA$4),'[2]Bettina Pisieczko'!$A$28:$B$164,2,FALSE),"")</f>
        <v/>
      </c>
      <c r="AB12" s="3" t="str">
        <f>IFERROR(VLOOKUP(DATE($W$1,VLOOKUP($A12,[1]DataRef!$A$2:$B$13,2,FALSE),AB$4),'[2]Bettina Pisieczko'!$A$28:$B$164,2,FALSE),"")</f>
        <v/>
      </c>
      <c r="AC12" s="3" t="str">
        <f>IFERROR(VLOOKUP(DATE($W$1,VLOOKUP($A12,[1]DataRef!$A$2:$B$13,2,FALSE),AC$4),'[2]Bettina Pisieczko'!$A$28:$B$164,2,FALSE),"")</f>
        <v/>
      </c>
      <c r="AD12" s="3" t="str">
        <f>IFERROR(VLOOKUP(DATE($W$1,VLOOKUP($A12,[1]DataRef!$A$2:$B$13,2,FALSE),AD$4),'[2]Bettina Pisieczko'!$A$28:$B$164,2,FALSE),"")</f>
        <v/>
      </c>
      <c r="AE12" s="3" t="str">
        <f>IFERROR(VLOOKUP(DATE($W$1,VLOOKUP($A12,[1]DataRef!$A$2:$B$13,2,FALSE),AE$4),'[2]Bettina Pisieczko'!$A$28:$B$164,2,FALSE),"")</f>
        <v/>
      </c>
      <c r="AF12" s="3" t="str">
        <f>IFERROR(VLOOKUP(DATE($W$1,VLOOKUP($A12,[1]DataRef!$A$2:$B$13,2,FALSE),AF$4),'[2]Bettina Pisieczko'!$A$28:$B$164,2,FALSE),"")</f>
        <v/>
      </c>
    </row>
    <row r="13" spans="1:33" x14ac:dyDescent="0.25">
      <c r="A13" s="1" t="s">
        <v>11</v>
      </c>
      <c r="B13" s="3" t="str">
        <f>IFERROR(VLOOKUP(DATE($W$1,VLOOKUP($A13,[1]DataRef!$A$2:$B$13,2,FALSE),B$4),'[2]Bettina Pisieczko'!$A$28:$B$164,2,FALSE),"")</f>
        <v/>
      </c>
      <c r="C13" s="3" t="str">
        <f>IFERROR(VLOOKUP(DATE($W$1,VLOOKUP($A13,[1]DataRef!$A$2:$B$13,2,FALSE),C$4),'[2]Bettina Pisieczko'!$A$28:$B$164,2,FALSE),"")</f>
        <v/>
      </c>
      <c r="D13" s="3" t="str">
        <f>IFERROR(VLOOKUP(DATE($W$1,VLOOKUP($A13,[1]DataRef!$A$2:$B$13,2,FALSE),D$4),'[2]Bettina Pisieczko'!$A$28:$B$164,2,FALSE),"")</f>
        <v/>
      </c>
      <c r="E13" s="3" t="str">
        <f>IFERROR(VLOOKUP(DATE($W$1,VLOOKUP($A13,[1]DataRef!$A$2:$B$13,2,FALSE),E$4),'[2]Bettina Pisieczko'!$A$28:$B$164,2,FALSE),"")</f>
        <v/>
      </c>
      <c r="F13" s="3" t="str">
        <f>IFERROR(VLOOKUP(DATE($W$1,VLOOKUP($A13,[1]DataRef!$A$2:$B$13,2,FALSE),F$4),'[2]Bettina Pisieczko'!$A$28:$B$164,2,FALSE),"")</f>
        <v/>
      </c>
      <c r="G13" s="3" t="str">
        <f>IFERROR(VLOOKUP(DATE($W$1,VLOOKUP($A13,[1]DataRef!$A$2:$B$13,2,FALSE),G$4),'[2]Bettina Pisieczko'!$A$28:$B$164,2,FALSE),"")</f>
        <v/>
      </c>
      <c r="H13" s="3" t="str">
        <f>IFERROR(VLOOKUP(DATE($W$1,VLOOKUP($A13,[1]DataRef!$A$2:$B$13,2,FALSE),H$4),'[2]Bettina Pisieczko'!$A$28:$B$164,2,FALSE),"")</f>
        <v/>
      </c>
      <c r="I13" s="3" t="str">
        <f>IFERROR(VLOOKUP(DATE($W$1,VLOOKUP($A13,[1]DataRef!$A$2:$B$13,2,FALSE),I$4),'[2]Bettina Pisieczko'!$A$28:$B$164,2,FALSE),"")</f>
        <v/>
      </c>
      <c r="J13" s="3" t="str">
        <f>IFERROR(VLOOKUP(DATE($W$1,VLOOKUP($A13,[1]DataRef!$A$2:$B$13,2,FALSE),J$4),'[2]Bettina Pisieczko'!$A$28:$B$164,2,FALSE),"")</f>
        <v/>
      </c>
      <c r="K13" s="3" t="str">
        <f>IFERROR(VLOOKUP(DATE($W$1,VLOOKUP($A13,[1]DataRef!$A$2:$B$13,2,FALSE),K$4),'[2]Bettina Pisieczko'!$A$28:$B$164,2,FALSE),"")</f>
        <v/>
      </c>
      <c r="L13" s="3" t="str">
        <f>IFERROR(VLOOKUP(DATE($W$1,VLOOKUP($A13,[1]DataRef!$A$2:$B$13,2,FALSE),L$4),'[2]Bettina Pisieczko'!$A$28:$B$164,2,FALSE),"")</f>
        <v/>
      </c>
      <c r="M13" s="3" t="str">
        <f>IFERROR(VLOOKUP(DATE($W$1,VLOOKUP($A13,[1]DataRef!$A$2:$B$13,2,FALSE),M$4),'[2]Bettina Pisieczko'!$A$28:$B$164,2,FALSE),"")</f>
        <v/>
      </c>
      <c r="N13" s="3" t="str">
        <f>IFERROR(VLOOKUP(DATE($W$1,VLOOKUP($A13,[1]DataRef!$A$2:$B$13,2,FALSE),N$4),'[2]Bettina Pisieczko'!$A$28:$B$164,2,FALSE),"")</f>
        <v/>
      </c>
      <c r="O13" s="3" t="str">
        <f>IFERROR(VLOOKUP(DATE($W$1,VLOOKUP($A13,[1]DataRef!$A$2:$B$13,2,FALSE),O$4),'[2]Bettina Pisieczko'!$A$28:$B$164,2,FALSE),"")</f>
        <v/>
      </c>
      <c r="P13" s="3" t="str">
        <f>IFERROR(VLOOKUP(DATE($W$1,VLOOKUP($A13,[1]DataRef!$A$2:$B$13,2,FALSE),P$4),'[2]Bettina Pisieczko'!$A$28:$B$164,2,FALSE),"")</f>
        <v/>
      </c>
      <c r="Q13" s="3" t="str">
        <f>IFERROR(VLOOKUP(DATE($W$1,VLOOKUP($A13,[1]DataRef!$A$2:$B$13,2,FALSE),Q$4),'[2]Bettina Pisieczko'!$A$28:$B$164,2,FALSE),"")</f>
        <v/>
      </c>
      <c r="R13" s="3" t="str">
        <f>IFERROR(VLOOKUP(DATE($W$1,VLOOKUP($A13,[1]DataRef!$A$2:$B$13,2,FALSE),R$4),'[2]Bettina Pisieczko'!$A$28:$B$164,2,FALSE),"")</f>
        <v/>
      </c>
      <c r="S13" s="3" t="str">
        <f>IFERROR(VLOOKUP(DATE($W$1,VLOOKUP($A13,[1]DataRef!$A$2:$B$13,2,FALSE),S$4),'[2]Bettina Pisieczko'!$A$28:$B$164,2,FALSE),"")</f>
        <v/>
      </c>
      <c r="T13" s="3" t="str">
        <f>IFERROR(VLOOKUP(DATE($W$1,VLOOKUP($A13,[1]DataRef!$A$2:$B$13,2,FALSE),T$4),'[2]Bettina Pisieczko'!$A$28:$B$164,2,FALSE),"")</f>
        <v/>
      </c>
      <c r="U13" s="3" t="str">
        <f>IFERROR(VLOOKUP(DATE($W$1,VLOOKUP($A13,[1]DataRef!$A$2:$B$13,2,FALSE),U$4),'[2]Bettina Pisieczko'!$A$28:$B$164,2,FALSE),"")</f>
        <v/>
      </c>
      <c r="V13" s="3" t="str">
        <f>IFERROR(VLOOKUP(DATE($W$1,VLOOKUP($A13,[1]DataRef!$A$2:$B$13,2,FALSE),V$4),'[2]Bettina Pisieczko'!$A$28:$B$164,2,FALSE),"")</f>
        <v/>
      </c>
      <c r="W13" s="3" t="str">
        <f>IFERROR(VLOOKUP(DATE($W$1,VLOOKUP($A13,[1]DataRef!$A$2:$B$13,2,FALSE),W$4),'[2]Bettina Pisieczko'!$A$28:$B$164,2,FALSE),"")</f>
        <v/>
      </c>
      <c r="X13" s="3" t="str">
        <f>IFERROR(VLOOKUP(DATE($W$1,VLOOKUP($A13,[1]DataRef!$A$2:$B$13,2,FALSE),X$4),'[2]Bettina Pisieczko'!$A$28:$B$164,2,FALSE),"")</f>
        <v/>
      </c>
      <c r="Y13" s="3" t="str">
        <f>IFERROR(VLOOKUP(DATE($W$1,VLOOKUP($A13,[1]DataRef!$A$2:$B$13,2,FALSE),Y$4),'[2]Bettina Pisieczko'!$A$28:$B$164,2,FALSE),"")</f>
        <v/>
      </c>
      <c r="Z13" s="3" t="str">
        <f>IFERROR(VLOOKUP(DATE($W$1,VLOOKUP($A13,[1]DataRef!$A$2:$B$13,2,FALSE),Z$4),'[2]Bettina Pisieczko'!$A$28:$B$164,2,FALSE),"")</f>
        <v/>
      </c>
      <c r="AA13" s="3" t="str">
        <f>IFERROR(VLOOKUP(DATE($W$1,VLOOKUP($A13,[1]DataRef!$A$2:$B$13,2,FALSE),AA$4),'[2]Bettina Pisieczko'!$A$28:$B$164,2,FALSE),"")</f>
        <v/>
      </c>
      <c r="AB13" s="3" t="str">
        <f>IFERROR(VLOOKUP(DATE($W$1,VLOOKUP($A13,[1]DataRef!$A$2:$B$13,2,FALSE),AB$4),'[2]Bettina Pisieczko'!$A$28:$B$164,2,FALSE),"")</f>
        <v/>
      </c>
      <c r="AC13" s="3" t="str">
        <f>IFERROR(VLOOKUP(DATE($W$1,VLOOKUP($A13,[1]DataRef!$A$2:$B$13,2,FALSE),AC$4),'[2]Bettina Pisieczko'!$A$28:$B$164,2,FALSE),"")</f>
        <v/>
      </c>
      <c r="AD13" s="3" t="str">
        <f>IFERROR(VLOOKUP(DATE($W$1,VLOOKUP($A13,[1]DataRef!$A$2:$B$13,2,FALSE),AD$4),'[2]Bettina Pisieczko'!$A$28:$B$164,2,FALSE),"")</f>
        <v/>
      </c>
      <c r="AE13" s="3" t="str">
        <f>IFERROR(VLOOKUP(DATE($W$1,VLOOKUP($A13,[1]DataRef!$A$2:$B$13,2,FALSE),AE$4),'[2]Bettina Pisieczko'!$A$28:$B$164,2,FALSE),"")</f>
        <v/>
      </c>
      <c r="AF13" s="3" t="str">
        <f>IFERROR(VLOOKUP(DATE($W$1,VLOOKUP($A13,[1]DataRef!$A$2:$B$13,2,FALSE),AF$4),'[2]Bettina Pisieczko'!$A$28:$B$164,2,FALSE),"")</f>
        <v/>
      </c>
    </row>
    <row r="14" spans="1:33" x14ac:dyDescent="0.25">
      <c r="A14" s="1" t="s">
        <v>12</v>
      </c>
      <c r="B14" s="3" t="str">
        <f>IFERROR(VLOOKUP(DATE($W$1,VLOOKUP($A14,[1]DataRef!$A$2:$B$13,2,FALSE),B$4),'[2]Bettina Pisieczko'!$A$28:$B$164,2,FALSE),"")</f>
        <v/>
      </c>
      <c r="C14" s="3" t="str">
        <f>IFERROR(VLOOKUP(DATE($W$1,VLOOKUP($A14,[1]DataRef!$A$2:$B$13,2,FALSE),C$4),'[2]Bettina Pisieczko'!$A$28:$B$164,2,FALSE),"")</f>
        <v/>
      </c>
      <c r="D14" s="3" t="str">
        <f>IFERROR(VLOOKUP(DATE($W$1,VLOOKUP($A14,[1]DataRef!$A$2:$B$13,2,FALSE),D$4),'[2]Bettina Pisieczko'!$A$28:$B$164,2,FALSE),"")</f>
        <v/>
      </c>
      <c r="E14" s="3" t="str">
        <f>IFERROR(VLOOKUP(DATE($W$1,VLOOKUP($A14,[1]DataRef!$A$2:$B$13,2,FALSE),E$4),'[2]Bettina Pisieczko'!$A$28:$B$164,2,FALSE),"")</f>
        <v/>
      </c>
      <c r="F14" s="3" t="str">
        <f>IFERROR(VLOOKUP(DATE($W$1,VLOOKUP($A14,[1]DataRef!$A$2:$B$13,2,FALSE),F$4),'[2]Bettina Pisieczko'!$A$28:$B$164,2,FALSE),"")</f>
        <v/>
      </c>
      <c r="G14" s="3" t="str">
        <f>IFERROR(VLOOKUP(DATE($W$1,VLOOKUP($A14,[1]DataRef!$A$2:$B$13,2,FALSE),G$4),'[2]Bettina Pisieczko'!$A$28:$B$164,2,FALSE),"")</f>
        <v/>
      </c>
      <c r="H14" s="3" t="str">
        <f>IFERROR(VLOOKUP(DATE($W$1,VLOOKUP($A14,[1]DataRef!$A$2:$B$13,2,FALSE),H$4),'[2]Bettina Pisieczko'!$A$28:$B$164,2,FALSE),"")</f>
        <v/>
      </c>
      <c r="I14" s="3" t="str">
        <f>IFERROR(VLOOKUP(DATE($W$1,VLOOKUP($A14,[1]DataRef!$A$2:$B$13,2,FALSE),I$4),'[2]Bettina Pisieczko'!$A$28:$B$164,2,FALSE),"")</f>
        <v/>
      </c>
      <c r="J14" s="3" t="str">
        <f>IFERROR(VLOOKUP(DATE($W$1,VLOOKUP($A14,[1]DataRef!$A$2:$B$13,2,FALSE),J$4),'[2]Bettina Pisieczko'!$A$28:$B$164,2,FALSE),"")</f>
        <v/>
      </c>
      <c r="K14" s="3" t="str">
        <f>IFERROR(VLOOKUP(DATE($W$1,VLOOKUP($A14,[1]DataRef!$A$2:$B$13,2,FALSE),K$4),'[2]Bettina Pisieczko'!$A$28:$B$164,2,FALSE),"")</f>
        <v/>
      </c>
      <c r="L14" s="3" t="str">
        <f>IFERROR(VLOOKUP(DATE($W$1,VLOOKUP($A14,[1]DataRef!$A$2:$B$13,2,FALSE),L$4),'[2]Bettina Pisieczko'!$A$28:$B$164,2,FALSE),"")</f>
        <v/>
      </c>
      <c r="M14" s="3" t="str">
        <f>IFERROR(VLOOKUP(DATE($W$1,VLOOKUP($A14,[1]DataRef!$A$2:$B$13,2,FALSE),M$4),'[2]Bettina Pisieczko'!$A$28:$B$164,2,FALSE),"")</f>
        <v/>
      </c>
      <c r="N14" s="3" t="str">
        <f>IFERROR(VLOOKUP(DATE($W$1,VLOOKUP($A14,[1]DataRef!$A$2:$B$13,2,FALSE),N$4),'[2]Bettina Pisieczko'!$A$28:$B$164,2,FALSE),"")</f>
        <v/>
      </c>
      <c r="O14" s="3" t="str">
        <f>IFERROR(VLOOKUP(DATE($W$1,VLOOKUP($A14,[1]DataRef!$A$2:$B$13,2,FALSE),O$4),'[2]Bettina Pisieczko'!$A$28:$B$164,2,FALSE),"")</f>
        <v/>
      </c>
      <c r="P14" s="3" t="str">
        <f>IFERROR(VLOOKUP(DATE($W$1,VLOOKUP($A14,[1]DataRef!$A$2:$B$13,2,FALSE),P$4),'[2]Bettina Pisieczko'!$A$28:$B$164,2,FALSE),"")</f>
        <v/>
      </c>
      <c r="Q14" s="3" t="str">
        <f>IFERROR(VLOOKUP(DATE($W$1,VLOOKUP($A14,[1]DataRef!$A$2:$B$13,2,FALSE),Q$4),'[2]Bettina Pisieczko'!$A$28:$B$164,2,FALSE),"")</f>
        <v/>
      </c>
      <c r="R14" s="3" t="str">
        <f>IFERROR(VLOOKUP(DATE($W$1,VLOOKUP($A14,[1]DataRef!$A$2:$B$13,2,FALSE),R$4),'[2]Bettina Pisieczko'!$A$28:$B$164,2,FALSE),"")</f>
        <v/>
      </c>
      <c r="S14" s="3" t="str">
        <f>IFERROR(VLOOKUP(DATE($W$1,VLOOKUP($A14,[1]DataRef!$A$2:$B$13,2,FALSE),S$4),'[2]Bettina Pisieczko'!$A$28:$B$164,2,FALSE),"")</f>
        <v/>
      </c>
      <c r="T14" s="3" t="str">
        <f>IFERROR(VLOOKUP(DATE($W$1,VLOOKUP($A14,[1]DataRef!$A$2:$B$13,2,FALSE),T$4),'[2]Bettina Pisieczko'!$A$28:$B$164,2,FALSE),"")</f>
        <v/>
      </c>
      <c r="U14" s="3" t="str">
        <f>IFERROR(VLOOKUP(DATE($W$1,VLOOKUP($A14,[1]DataRef!$A$2:$B$13,2,FALSE),U$4),'[2]Bettina Pisieczko'!$A$28:$B$164,2,FALSE),"")</f>
        <v/>
      </c>
      <c r="V14" s="3" t="str">
        <f>IFERROR(VLOOKUP(DATE($W$1,VLOOKUP($A14,[1]DataRef!$A$2:$B$13,2,FALSE),V$4),'[2]Bettina Pisieczko'!$A$28:$B$164,2,FALSE),"")</f>
        <v/>
      </c>
      <c r="W14" s="3" t="str">
        <f>IFERROR(VLOOKUP(DATE($W$1,VLOOKUP($A14,[1]DataRef!$A$2:$B$13,2,FALSE),W$4),'[2]Bettina Pisieczko'!$A$28:$B$164,2,FALSE),"")</f>
        <v/>
      </c>
      <c r="X14" s="3" t="str">
        <f>IFERROR(VLOOKUP(DATE($W$1,VLOOKUP($A14,[1]DataRef!$A$2:$B$13,2,FALSE),X$4),'[2]Bettina Pisieczko'!$A$28:$B$164,2,FALSE),"")</f>
        <v/>
      </c>
      <c r="Y14" s="3" t="str">
        <f>IFERROR(VLOOKUP(DATE($W$1,VLOOKUP($A14,[1]DataRef!$A$2:$B$13,2,FALSE),Y$4),'[2]Bettina Pisieczko'!$A$28:$B$164,2,FALSE),"")</f>
        <v/>
      </c>
      <c r="Z14" s="3" t="str">
        <f>IFERROR(VLOOKUP(DATE($W$1,VLOOKUP($A14,[1]DataRef!$A$2:$B$13,2,FALSE),Z$4),'[2]Bettina Pisieczko'!$A$28:$B$164,2,FALSE),"")</f>
        <v/>
      </c>
      <c r="AA14" s="3" t="str">
        <f>IFERROR(VLOOKUP(DATE($W$1,VLOOKUP($A14,[1]DataRef!$A$2:$B$13,2,FALSE),AA$4),'[2]Bettina Pisieczko'!$A$28:$B$164,2,FALSE),"")</f>
        <v/>
      </c>
      <c r="AB14" s="3" t="str">
        <f>IFERROR(VLOOKUP(DATE($W$1,VLOOKUP($A14,[1]DataRef!$A$2:$B$13,2,FALSE),AB$4),'[2]Bettina Pisieczko'!$A$28:$B$164,2,FALSE),"")</f>
        <v/>
      </c>
      <c r="AC14" s="3" t="str">
        <f>IFERROR(VLOOKUP(DATE($W$1,VLOOKUP($A14,[1]DataRef!$A$2:$B$13,2,FALSE),AC$4),'[2]Bettina Pisieczko'!$A$28:$B$164,2,FALSE),"")</f>
        <v/>
      </c>
      <c r="AD14" s="3" t="str">
        <f>IFERROR(VLOOKUP(DATE($W$1,VLOOKUP($A14,[1]DataRef!$A$2:$B$13,2,FALSE),AD$4),'[2]Bettina Pisieczko'!$A$28:$B$164,2,FALSE),"")</f>
        <v/>
      </c>
      <c r="AE14" s="3" t="str">
        <f>IFERROR(VLOOKUP(DATE($W$1,VLOOKUP($A14,[1]DataRef!$A$2:$B$13,2,FALSE),AE$4),'[2]Bettina Pisieczko'!$A$28:$B$164,2,FALSE),"")</f>
        <v/>
      </c>
      <c r="AF14" s="3" t="str">
        <f>IFERROR(VLOOKUP(DATE($W$1,VLOOKUP($A14,[1]DataRef!$A$2:$B$13,2,FALSE),AF$4),'[2]Bettina Pisieczko'!$A$28:$B$164,2,FALSE),"")</f>
        <v/>
      </c>
    </row>
    <row r="15" spans="1:33" x14ac:dyDescent="0.25">
      <c r="A15" s="1" t="s">
        <v>13</v>
      </c>
      <c r="B15" s="3" t="str">
        <f>IFERROR(VLOOKUP(DATE($W$1,VLOOKUP($A15,[1]DataRef!$A$2:$B$13,2,FALSE),B$4),'[2]Bettina Pisieczko'!$A$28:$B$164,2,FALSE),"")</f>
        <v/>
      </c>
      <c r="C15" s="3" t="str">
        <f>IFERROR(VLOOKUP(DATE($W$1,VLOOKUP($A15,[1]DataRef!$A$2:$B$13,2,FALSE),C$4),'[2]Bettina Pisieczko'!$A$28:$B$164,2,FALSE),"")</f>
        <v/>
      </c>
      <c r="D15" s="3" t="str">
        <f>IFERROR(VLOOKUP(DATE($W$1,VLOOKUP($A15,[1]DataRef!$A$2:$B$13,2,FALSE),D$4),'[2]Bettina Pisieczko'!$A$28:$B$164,2,FALSE),"")</f>
        <v/>
      </c>
      <c r="E15" s="3" t="str">
        <f>IFERROR(VLOOKUP(DATE($W$1,VLOOKUP($A15,[1]DataRef!$A$2:$B$13,2,FALSE),E$4),'[2]Bettina Pisieczko'!$A$28:$B$164,2,FALSE),"")</f>
        <v/>
      </c>
      <c r="F15" s="3" t="str">
        <f>IFERROR(VLOOKUP(DATE($W$1,VLOOKUP($A15,[1]DataRef!$A$2:$B$13,2,FALSE),F$4),'[2]Bettina Pisieczko'!$A$28:$B$164,2,FALSE),"")</f>
        <v/>
      </c>
      <c r="G15" s="3" t="str">
        <f>IFERROR(VLOOKUP(DATE($W$1,VLOOKUP($A15,[1]DataRef!$A$2:$B$13,2,FALSE),G$4),'[2]Bettina Pisieczko'!$A$28:$B$164,2,FALSE),"")</f>
        <v/>
      </c>
      <c r="H15" s="3" t="str">
        <f>IFERROR(VLOOKUP(DATE($W$1,VLOOKUP($A15,[1]DataRef!$A$2:$B$13,2,FALSE),H$4),'[2]Bettina Pisieczko'!$A$28:$B$164,2,FALSE),"")</f>
        <v/>
      </c>
      <c r="I15" s="3" t="str">
        <f>IFERROR(VLOOKUP(DATE($W$1,VLOOKUP($A15,[1]DataRef!$A$2:$B$13,2,FALSE),I$4),'[2]Bettina Pisieczko'!$A$28:$B$164,2,FALSE),"")</f>
        <v/>
      </c>
      <c r="J15" s="3" t="str">
        <f>IFERROR(VLOOKUP(DATE($W$1,VLOOKUP($A15,[1]DataRef!$A$2:$B$13,2,FALSE),J$4),'[2]Bettina Pisieczko'!$A$28:$B$164,2,FALSE),"")</f>
        <v/>
      </c>
      <c r="K15" s="3" t="str">
        <f>IFERROR(VLOOKUP(DATE($W$1,VLOOKUP($A15,[1]DataRef!$A$2:$B$13,2,FALSE),K$4),'[2]Bettina Pisieczko'!$A$28:$B$164,2,FALSE),"")</f>
        <v/>
      </c>
      <c r="L15" s="3" t="str">
        <f>IFERROR(VLOOKUP(DATE($W$1,VLOOKUP($A15,[1]DataRef!$A$2:$B$13,2,FALSE),L$4),'[2]Bettina Pisieczko'!$A$28:$B$164,2,FALSE),"")</f>
        <v/>
      </c>
      <c r="M15" s="3" t="str">
        <f>IFERROR(VLOOKUP(DATE($W$1,VLOOKUP($A15,[1]DataRef!$A$2:$B$13,2,FALSE),M$4),'[2]Bettina Pisieczko'!$A$28:$B$164,2,FALSE),"")</f>
        <v/>
      </c>
      <c r="N15" s="3" t="str">
        <f>IFERROR(VLOOKUP(DATE($W$1,VLOOKUP($A15,[1]DataRef!$A$2:$B$13,2,FALSE),N$4),'[2]Bettina Pisieczko'!$A$28:$B$164,2,FALSE),"")</f>
        <v/>
      </c>
      <c r="O15" s="3" t="str">
        <f>IFERROR(VLOOKUP(DATE($W$1,VLOOKUP($A15,[1]DataRef!$A$2:$B$13,2,FALSE),O$4),'[2]Bettina Pisieczko'!$A$28:$B$164,2,FALSE),"")</f>
        <v/>
      </c>
      <c r="P15" s="3" t="str">
        <f>IFERROR(VLOOKUP(DATE($W$1,VLOOKUP($A15,[1]DataRef!$A$2:$B$13,2,FALSE),P$4),'[2]Bettina Pisieczko'!$A$28:$B$164,2,FALSE),"")</f>
        <v/>
      </c>
      <c r="Q15" s="3" t="str">
        <f>IFERROR(VLOOKUP(DATE($W$1,VLOOKUP($A15,[1]DataRef!$A$2:$B$13,2,FALSE),Q$4),'[2]Bettina Pisieczko'!$A$28:$B$164,2,FALSE),"")</f>
        <v/>
      </c>
      <c r="R15" s="3" t="str">
        <f>IFERROR(VLOOKUP(DATE($W$1,VLOOKUP($A15,[1]DataRef!$A$2:$B$13,2,FALSE),R$4),'[2]Bettina Pisieczko'!$A$28:$B$164,2,FALSE),"")</f>
        <v/>
      </c>
      <c r="S15" s="3" t="str">
        <f>IFERROR(VLOOKUP(DATE($W$1,VLOOKUP($A15,[1]DataRef!$A$2:$B$13,2,FALSE),S$4),'[2]Bettina Pisieczko'!$A$28:$B$164,2,FALSE),"")</f>
        <v/>
      </c>
      <c r="T15" s="3" t="str">
        <f>IFERROR(VLOOKUP(DATE($W$1,VLOOKUP($A15,[1]DataRef!$A$2:$B$13,2,FALSE),T$4),'[2]Bettina Pisieczko'!$A$28:$B$164,2,FALSE),"")</f>
        <v/>
      </c>
      <c r="U15" s="3" t="str">
        <f>IFERROR(VLOOKUP(DATE($W$1,VLOOKUP($A15,[1]DataRef!$A$2:$B$13,2,FALSE),U$4),'[2]Bettina Pisieczko'!$A$28:$B$164,2,FALSE),"")</f>
        <v/>
      </c>
      <c r="V15" s="3" t="str">
        <f>IFERROR(VLOOKUP(DATE($W$1,VLOOKUP($A15,[1]DataRef!$A$2:$B$13,2,FALSE),V$4),'[2]Bettina Pisieczko'!$A$28:$B$164,2,FALSE),"")</f>
        <v/>
      </c>
      <c r="W15" s="3" t="str">
        <f>IFERROR(VLOOKUP(DATE($W$1,VLOOKUP($A15,[1]DataRef!$A$2:$B$13,2,FALSE),W$4),'[2]Bettina Pisieczko'!$A$28:$B$164,2,FALSE),"")</f>
        <v/>
      </c>
      <c r="X15" s="3" t="str">
        <f>IFERROR(VLOOKUP(DATE($W$1,VLOOKUP($A15,[1]DataRef!$A$2:$B$13,2,FALSE),X$4),'[2]Bettina Pisieczko'!$A$28:$B$164,2,FALSE),"")</f>
        <v/>
      </c>
      <c r="Y15" s="3" t="str">
        <f>IFERROR(VLOOKUP(DATE($W$1,VLOOKUP($A15,[1]DataRef!$A$2:$B$13,2,FALSE),Y$4),'[2]Bettina Pisieczko'!$A$28:$B$164,2,FALSE),"")</f>
        <v/>
      </c>
      <c r="Z15" s="3" t="str">
        <f>IFERROR(VLOOKUP(DATE($W$1,VLOOKUP($A15,[1]DataRef!$A$2:$B$13,2,FALSE),Z$4),'[2]Bettina Pisieczko'!$A$28:$B$164,2,FALSE),"")</f>
        <v/>
      </c>
      <c r="AA15" s="3" t="str">
        <f>IFERROR(VLOOKUP(DATE($W$1,VLOOKUP($A15,[1]DataRef!$A$2:$B$13,2,FALSE),AA$4),'[2]Bettina Pisieczko'!$A$28:$B$164,2,FALSE),"")</f>
        <v/>
      </c>
      <c r="AB15" s="3" t="str">
        <f>IFERROR(VLOOKUP(DATE($W$1,VLOOKUP($A15,[1]DataRef!$A$2:$B$13,2,FALSE),AB$4),'[2]Bettina Pisieczko'!$A$28:$B$164,2,FALSE),"")</f>
        <v/>
      </c>
      <c r="AC15" s="3" t="str">
        <f>IFERROR(VLOOKUP(DATE($W$1,VLOOKUP($A15,[1]DataRef!$A$2:$B$13,2,FALSE),AC$4),'[2]Bettina Pisieczko'!$A$28:$B$164,2,FALSE),"")</f>
        <v/>
      </c>
      <c r="AD15" s="3" t="str">
        <f>IFERROR(VLOOKUP(DATE($W$1,VLOOKUP($A15,[1]DataRef!$A$2:$B$13,2,FALSE),AD$4),'[2]Bettina Pisieczko'!$A$28:$B$164,2,FALSE),"")</f>
        <v/>
      </c>
      <c r="AE15" s="3" t="str">
        <f>IFERROR(VLOOKUP(DATE($W$1,VLOOKUP($A15,[1]DataRef!$A$2:$B$13,2,FALSE),AE$4),'[2]Bettina Pisieczko'!$A$28:$B$164,2,FALSE),"")</f>
        <v/>
      </c>
      <c r="AF15" s="3" t="str">
        <f>IFERROR(VLOOKUP(DATE($W$1,VLOOKUP($A15,[1]DataRef!$A$2:$B$13,2,FALSE),AF$4),'[2]Bettina Pisieczko'!$A$28:$B$164,2,FALSE),"")</f>
        <v/>
      </c>
    </row>
    <row r="16" spans="1:33" x14ac:dyDescent="0.25">
      <c r="A16" s="1" t="s">
        <v>14</v>
      </c>
      <c r="B16" s="3" t="str">
        <f>IFERROR(VLOOKUP(DATE($W$1,VLOOKUP($A16,[1]DataRef!$A$2:$B$13,2,FALSE),B$4),'[2]Bettina Pisieczko'!$A$28:$B$164,2,FALSE),"")</f>
        <v/>
      </c>
      <c r="C16" s="3" t="str">
        <f>IFERROR(VLOOKUP(DATE($W$1,VLOOKUP($A16,[1]DataRef!$A$2:$B$13,2,FALSE),C$4),'[2]Bettina Pisieczko'!$A$28:$B$164,2,FALSE),"")</f>
        <v/>
      </c>
      <c r="D16" s="3" t="str">
        <f>IFERROR(VLOOKUP(DATE($W$1,VLOOKUP($A16,[1]DataRef!$A$2:$B$13,2,FALSE),D$4),'[2]Bettina Pisieczko'!$A$28:$B$164,2,FALSE),"")</f>
        <v/>
      </c>
      <c r="E16" s="3" t="str">
        <f>IFERROR(VLOOKUP(DATE($W$1,VLOOKUP($A16,[1]DataRef!$A$2:$B$13,2,FALSE),E$4),'[2]Bettina Pisieczko'!$A$28:$B$164,2,FALSE),"")</f>
        <v/>
      </c>
      <c r="F16" s="3" t="str">
        <f>IFERROR(VLOOKUP(DATE($W$1,VLOOKUP($A16,[1]DataRef!$A$2:$B$13,2,FALSE),F$4),'[2]Bettina Pisieczko'!$A$28:$B$164,2,FALSE),"")</f>
        <v/>
      </c>
      <c r="G16" s="3" t="str">
        <f>IFERROR(VLOOKUP(DATE($W$1,VLOOKUP($A16,[1]DataRef!$A$2:$B$13,2,FALSE),G$4),'[2]Bettina Pisieczko'!$A$28:$B$164,2,FALSE),"")</f>
        <v/>
      </c>
      <c r="H16" s="3" t="str">
        <f>IFERROR(VLOOKUP(DATE($W$1,VLOOKUP($A16,[1]DataRef!$A$2:$B$13,2,FALSE),H$4),'[2]Bettina Pisieczko'!$A$28:$B$164,2,FALSE),"")</f>
        <v/>
      </c>
      <c r="I16" s="3" t="str">
        <f>IFERROR(VLOOKUP(DATE($W$1,VLOOKUP($A16,[1]DataRef!$A$2:$B$13,2,FALSE),I$4),'[2]Bettina Pisieczko'!$A$28:$B$164,2,FALSE),"")</f>
        <v/>
      </c>
      <c r="J16" s="3" t="str">
        <f>IFERROR(VLOOKUP(DATE($W$1,VLOOKUP($A16,[1]DataRef!$A$2:$B$13,2,FALSE),J$4),'[2]Bettina Pisieczko'!$A$28:$B$164,2,FALSE),"")</f>
        <v/>
      </c>
      <c r="K16" s="3" t="str">
        <f>IFERROR(VLOOKUP(DATE($W$1,VLOOKUP($A16,[1]DataRef!$A$2:$B$13,2,FALSE),K$4),'[2]Bettina Pisieczko'!$A$28:$B$164,2,FALSE),"")</f>
        <v/>
      </c>
      <c r="L16" s="3" t="str">
        <f>IFERROR(VLOOKUP(DATE($W$1,VLOOKUP($A16,[1]DataRef!$A$2:$B$13,2,FALSE),L$4),'[2]Bettina Pisieczko'!$A$28:$B$164,2,FALSE),"")</f>
        <v/>
      </c>
      <c r="M16" s="3" t="str">
        <f>IFERROR(VLOOKUP(DATE($W$1,VLOOKUP($A16,[1]DataRef!$A$2:$B$13,2,FALSE),M$4),'[2]Bettina Pisieczko'!$A$28:$B$164,2,FALSE),"")</f>
        <v/>
      </c>
      <c r="N16" s="3" t="str">
        <f>IFERROR(VLOOKUP(DATE($W$1,VLOOKUP($A16,[1]DataRef!$A$2:$B$13,2,FALSE),N$4),'[2]Bettina Pisieczko'!$A$28:$B$164,2,FALSE),"")</f>
        <v/>
      </c>
      <c r="O16" s="3" t="str">
        <f>IFERROR(VLOOKUP(DATE($W$1,VLOOKUP($A16,[1]DataRef!$A$2:$B$13,2,FALSE),O$4),'[2]Bettina Pisieczko'!$A$28:$B$164,2,FALSE),"")</f>
        <v/>
      </c>
      <c r="P16" s="3" t="str">
        <f>IFERROR(VLOOKUP(DATE($W$1,VLOOKUP($A16,[1]DataRef!$A$2:$B$13,2,FALSE),P$4),'[2]Bettina Pisieczko'!$A$28:$B$164,2,FALSE),"")</f>
        <v/>
      </c>
      <c r="Q16" s="3" t="str">
        <f>IFERROR(VLOOKUP(DATE($W$1,VLOOKUP($A16,[1]DataRef!$A$2:$B$13,2,FALSE),Q$4),'[2]Bettina Pisieczko'!$A$28:$B$164,2,FALSE),"")</f>
        <v/>
      </c>
      <c r="R16" s="3" t="str">
        <f>IFERROR(VLOOKUP(DATE($W$1,VLOOKUP($A16,[1]DataRef!$A$2:$B$13,2,FALSE),R$4),'[2]Bettina Pisieczko'!$A$28:$B$164,2,FALSE),"")</f>
        <v/>
      </c>
      <c r="S16" s="3" t="str">
        <f>IFERROR(VLOOKUP(DATE($W$1,VLOOKUP($A16,[1]DataRef!$A$2:$B$13,2,FALSE),S$4),'[2]Bettina Pisieczko'!$A$28:$B$164,2,FALSE),"")</f>
        <v/>
      </c>
      <c r="T16" s="3" t="str">
        <f>IFERROR(VLOOKUP(DATE($W$1,VLOOKUP($A16,[1]DataRef!$A$2:$B$13,2,FALSE),T$4),'[2]Bettina Pisieczko'!$A$28:$B$164,2,FALSE),"")</f>
        <v/>
      </c>
      <c r="U16" s="3" t="str">
        <f>IFERROR(VLOOKUP(DATE($W$1,VLOOKUP($A16,[1]DataRef!$A$2:$B$13,2,FALSE),U$4),'[2]Bettina Pisieczko'!$A$28:$B$164,2,FALSE),"")</f>
        <v/>
      </c>
      <c r="V16" s="3" t="str">
        <f>IFERROR(VLOOKUP(DATE($W$1,VLOOKUP($A16,[1]DataRef!$A$2:$B$13,2,FALSE),V$4),'[2]Bettina Pisieczko'!$A$28:$B$164,2,FALSE),"")</f>
        <v/>
      </c>
      <c r="W16" s="3" t="str">
        <f>IFERROR(VLOOKUP(DATE($W$1,VLOOKUP($A16,[1]DataRef!$A$2:$B$13,2,FALSE),W$4),'[2]Bettina Pisieczko'!$A$28:$B$164,2,FALSE),"")</f>
        <v/>
      </c>
      <c r="X16" s="3" t="str">
        <f>IFERROR(VLOOKUP(DATE($W$1,VLOOKUP($A16,[1]DataRef!$A$2:$B$13,2,FALSE),X$4),'[2]Bettina Pisieczko'!$A$28:$B$164,2,FALSE),"")</f>
        <v/>
      </c>
      <c r="Y16" s="3" t="str">
        <f>IFERROR(VLOOKUP(DATE($W$1,VLOOKUP($A16,[1]DataRef!$A$2:$B$13,2,FALSE),Y$4),'[2]Bettina Pisieczko'!$A$28:$B$164,2,FALSE),"")</f>
        <v/>
      </c>
      <c r="Z16" s="3" t="str">
        <f>IFERROR(VLOOKUP(DATE($W$1,VLOOKUP($A16,[1]DataRef!$A$2:$B$13,2,FALSE),Z$4),'[2]Bettina Pisieczko'!$A$28:$B$164,2,FALSE),"")</f>
        <v/>
      </c>
      <c r="AA16" s="3" t="str">
        <f>IFERROR(VLOOKUP(DATE($W$1,VLOOKUP($A16,[1]DataRef!$A$2:$B$13,2,FALSE),AA$4),'[2]Bettina Pisieczko'!$A$28:$B$164,2,FALSE),"")</f>
        <v/>
      </c>
      <c r="AB16" s="3" t="str">
        <f>IFERROR(VLOOKUP(DATE($W$1,VLOOKUP($A16,[1]DataRef!$A$2:$B$13,2,FALSE),AB$4),'[2]Bettina Pisieczko'!$A$28:$B$164,2,FALSE),"")</f>
        <v/>
      </c>
      <c r="AC16" s="3" t="str">
        <f>IFERROR(VLOOKUP(DATE($W$1,VLOOKUP($A16,[1]DataRef!$A$2:$B$13,2,FALSE),AC$4),'[2]Bettina Pisieczko'!$A$28:$B$164,2,FALSE),"")</f>
        <v/>
      </c>
      <c r="AD16" s="3" t="str">
        <f>IFERROR(VLOOKUP(DATE($W$1,VLOOKUP($A16,[1]DataRef!$A$2:$B$13,2,FALSE),AD$4),'[2]Bettina Pisieczko'!$A$28:$B$164,2,FALSE),"")</f>
        <v/>
      </c>
      <c r="AE16" s="3" t="str">
        <f>IFERROR(VLOOKUP(DATE($W$1,VLOOKUP($A16,[1]DataRef!$A$2:$B$13,2,FALSE),AE$4),'[2]Bettina Pisieczko'!$A$28:$B$164,2,FALSE),"")</f>
        <v/>
      </c>
      <c r="AF16" s="3" t="str">
        <f>IFERROR(VLOOKUP(DATE($W$1,VLOOKUP($A16,[1]DataRef!$A$2:$B$13,2,FALSE),AF$4),'[2]Bettina Pisieczko'!$A$28:$B$164,2,FALSE),"")</f>
        <v/>
      </c>
    </row>
    <row r="20" spans="1:32" ht="15" customHeight="1" x14ac:dyDescent="0.25">
      <c r="A20" s="29" t="s">
        <v>15</v>
      </c>
      <c r="B20" s="31"/>
      <c r="C20" s="25"/>
      <c r="D20" s="5" t="s">
        <v>16</v>
      </c>
      <c r="E20" s="23" t="s">
        <v>17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</row>
    <row r="21" spans="1:32" x14ac:dyDescent="0.25">
      <c r="A21" s="30"/>
      <c r="B21" s="32"/>
      <c r="C21" s="25"/>
      <c r="D21" s="6" t="s">
        <v>18</v>
      </c>
      <c r="E21" s="23" t="s">
        <v>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</row>
    <row r="22" spans="1:32" x14ac:dyDescent="0.25">
      <c r="A22" s="30"/>
      <c r="B22" s="33"/>
      <c r="C22" s="25"/>
      <c r="D22" s="7" t="s">
        <v>20</v>
      </c>
      <c r="E22" s="23" t="s">
        <v>21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</row>
    <row r="23" spans="1:32" x14ac:dyDescent="0.25">
      <c r="A23" s="30"/>
      <c r="B23" s="34"/>
      <c r="C23" s="25"/>
      <c r="D23" s="8" t="s">
        <v>22</v>
      </c>
      <c r="E23" s="23" t="s">
        <v>23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</row>
    <row r="24" spans="1:32" x14ac:dyDescent="0.25">
      <c r="A24" s="30"/>
      <c r="B24" s="35"/>
      <c r="C24" s="25"/>
      <c r="D24" s="9" t="s">
        <v>24</v>
      </c>
      <c r="E24" s="23" t="s">
        <v>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</row>
    <row r="25" spans="1:32" x14ac:dyDescent="0.25">
      <c r="A25" s="16"/>
      <c r="B25" s="26"/>
      <c r="C25" s="25"/>
      <c r="D25" s="10" t="s">
        <v>26</v>
      </c>
      <c r="E25" s="23" t="s">
        <v>27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</row>
    <row r="26" spans="1:32" x14ac:dyDescent="0.25">
      <c r="A26" s="27" t="s">
        <v>28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</row>
    <row r="27" spans="1:32" x14ac:dyDescent="0.25">
      <c r="A27" s="11" t="s">
        <v>29</v>
      </c>
      <c r="B27" s="12" t="s">
        <v>30</v>
      </c>
      <c r="C27" s="12" t="s">
        <v>31</v>
      </c>
      <c r="D27" s="28" t="s">
        <v>32</v>
      </c>
      <c r="E27" s="24"/>
      <c r="F27" s="25"/>
      <c r="G27" s="28" t="s">
        <v>33</v>
      </c>
      <c r="H27" s="24"/>
      <c r="I27" s="25"/>
      <c r="J27" s="28" t="s">
        <v>34</v>
      </c>
      <c r="K27" s="24"/>
      <c r="L27" s="24"/>
      <c r="M27" s="25"/>
      <c r="N27" s="28" t="s">
        <v>35</v>
      </c>
      <c r="O27" s="24"/>
      <c r="P27" s="25"/>
      <c r="Q27" s="27" t="s">
        <v>36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</row>
    <row r="28" spans="1:32" x14ac:dyDescent="0.25">
      <c r="A28" s="52" t="s">
        <v>72</v>
      </c>
      <c r="B28" s="52" t="s">
        <v>73</v>
      </c>
      <c r="C28" s="2"/>
      <c r="D28" s="49"/>
      <c r="E28" s="50"/>
      <c r="F28" s="51"/>
      <c r="G28" s="46"/>
      <c r="H28" s="47"/>
      <c r="I28" s="48"/>
      <c r="J28" s="49"/>
      <c r="K28" s="50"/>
      <c r="L28" s="50"/>
      <c r="M28" s="51"/>
      <c r="N28" s="46"/>
      <c r="O28" s="47"/>
      <c r="P28" s="48"/>
      <c r="Q28" s="43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/>
    </row>
    <row r="29" spans="1:32" x14ac:dyDescent="0.25">
      <c r="A29" s="52" t="s">
        <v>74</v>
      </c>
      <c r="B29" s="52" t="s">
        <v>75</v>
      </c>
      <c r="C29" s="2"/>
      <c r="D29" s="49"/>
      <c r="E29" s="50"/>
      <c r="F29" s="51"/>
      <c r="G29" s="46"/>
      <c r="H29" s="47"/>
      <c r="I29" s="48"/>
      <c r="J29" s="49"/>
      <c r="K29" s="50"/>
      <c r="L29" s="50"/>
      <c r="M29" s="51"/>
      <c r="N29" s="46"/>
      <c r="O29" s="47"/>
      <c r="P29" s="48"/>
      <c r="Q29" s="43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5"/>
    </row>
    <row r="30" spans="1:32" x14ac:dyDescent="0.25">
      <c r="A30" s="52" t="s">
        <v>76</v>
      </c>
      <c r="B30" s="52" t="s">
        <v>73</v>
      </c>
      <c r="C30" s="2"/>
      <c r="D30" s="49"/>
      <c r="E30" s="50"/>
      <c r="F30" s="51"/>
      <c r="G30" s="46"/>
      <c r="H30" s="47"/>
      <c r="I30" s="48"/>
      <c r="J30" s="49"/>
      <c r="K30" s="50"/>
      <c r="L30" s="50"/>
      <c r="M30" s="51"/>
      <c r="N30" s="46"/>
      <c r="O30" s="47"/>
      <c r="P30" s="48"/>
      <c r="Q30" s="43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5"/>
    </row>
    <row r="31" spans="1:32" x14ac:dyDescent="0.25">
      <c r="A31" s="52" t="s">
        <v>77</v>
      </c>
      <c r="B31" s="52" t="s">
        <v>73</v>
      </c>
      <c r="C31" s="2"/>
      <c r="D31" s="49"/>
      <c r="E31" s="50"/>
      <c r="F31" s="51"/>
      <c r="G31" s="46"/>
      <c r="H31" s="47"/>
      <c r="I31" s="48"/>
      <c r="J31" s="49"/>
      <c r="K31" s="50"/>
      <c r="L31" s="50"/>
      <c r="M31" s="51"/>
      <c r="N31" s="46"/>
      <c r="O31" s="47"/>
      <c r="P31" s="48"/>
      <c r="Q31" s="43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/>
    </row>
    <row r="32" spans="1:32" x14ac:dyDescent="0.25">
      <c r="A32" s="52" t="s">
        <v>78</v>
      </c>
      <c r="B32" s="52" t="s">
        <v>73</v>
      </c>
      <c r="C32" s="2"/>
      <c r="D32" s="49"/>
      <c r="E32" s="50"/>
      <c r="F32" s="51"/>
      <c r="G32" s="46"/>
      <c r="H32" s="47"/>
      <c r="I32" s="48"/>
      <c r="J32" s="49"/>
      <c r="K32" s="50"/>
      <c r="L32" s="50"/>
      <c r="M32" s="51"/>
      <c r="N32" s="46"/>
      <c r="O32" s="47"/>
      <c r="P32" s="48"/>
      <c r="Q32" s="43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5"/>
    </row>
    <row r="33" spans="1:32" x14ac:dyDescent="0.25">
      <c r="A33" s="52" t="s">
        <v>79</v>
      </c>
      <c r="B33" s="52" t="s">
        <v>80</v>
      </c>
      <c r="C33" s="2"/>
      <c r="D33" s="49"/>
      <c r="E33" s="50"/>
      <c r="F33" s="51"/>
      <c r="G33" s="46"/>
      <c r="H33" s="47"/>
      <c r="I33" s="48"/>
      <c r="J33" s="49"/>
      <c r="K33" s="50"/>
      <c r="L33" s="50"/>
      <c r="M33" s="51"/>
      <c r="N33" s="46"/>
      <c r="O33" s="47"/>
      <c r="P33" s="48"/>
      <c r="Q33" s="43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5"/>
    </row>
    <row r="34" spans="1:32" x14ac:dyDescent="0.25">
      <c r="A34" s="52" t="s">
        <v>37</v>
      </c>
      <c r="B34" s="52" t="s">
        <v>81</v>
      </c>
      <c r="C34" s="2"/>
      <c r="D34" s="49"/>
      <c r="E34" s="50"/>
      <c r="F34" s="51"/>
      <c r="G34" s="46"/>
      <c r="H34" s="47"/>
      <c r="I34" s="48"/>
      <c r="J34" s="49"/>
      <c r="K34" s="50"/>
      <c r="L34" s="50"/>
      <c r="M34" s="51"/>
      <c r="N34" s="46"/>
      <c r="O34" s="47"/>
      <c r="P34" s="48"/>
      <c r="Q34" s="43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5"/>
    </row>
    <row r="35" spans="1:32" x14ac:dyDescent="0.25">
      <c r="A35" s="53" t="s">
        <v>82</v>
      </c>
      <c r="B35" s="52" t="s">
        <v>83</v>
      </c>
      <c r="C35" s="2"/>
      <c r="D35" s="49"/>
      <c r="E35" s="50"/>
      <c r="F35" s="51"/>
      <c r="G35" s="46"/>
      <c r="H35" s="47"/>
      <c r="I35" s="48"/>
      <c r="J35" s="49"/>
      <c r="K35" s="50"/>
      <c r="L35" s="50"/>
      <c r="M35" s="51"/>
      <c r="N35" s="46"/>
      <c r="O35" s="47"/>
      <c r="P35" s="48"/>
      <c r="Q35" s="43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5"/>
    </row>
    <row r="36" spans="1:32" x14ac:dyDescent="0.25">
      <c r="A36" s="52" t="s">
        <v>84</v>
      </c>
      <c r="B36" s="52" t="s">
        <v>83</v>
      </c>
      <c r="C36" s="2"/>
      <c r="D36" s="49"/>
      <c r="E36" s="50"/>
      <c r="F36" s="51"/>
      <c r="G36" s="46"/>
      <c r="H36" s="47"/>
      <c r="I36" s="48"/>
      <c r="J36" s="49"/>
      <c r="K36" s="50"/>
      <c r="L36" s="50"/>
      <c r="M36" s="51"/>
      <c r="N36" s="46"/>
      <c r="O36" s="47"/>
      <c r="P36" s="48"/>
      <c r="Q36" s="43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5"/>
    </row>
    <row r="37" spans="1:32" x14ac:dyDescent="0.25">
      <c r="A37" s="52" t="s">
        <v>85</v>
      </c>
      <c r="B37" s="52" t="s">
        <v>83</v>
      </c>
      <c r="C37" s="2"/>
      <c r="D37" s="49"/>
      <c r="E37" s="50"/>
      <c r="F37" s="51"/>
      <c r="G37" s="46"/>
      <c r="H37" s="47"/>
      <c r="I37" s="48"/>
      <c r="J37" s="49"/>
      <c r="K37" s="50"/>
      <c r="L37" s="50"/>
      <c r="M37" s="51"/>
      <c r="N37" s="46"/>
      <c r="O37" s="47"/>
      <c r="P37" s="48"/>
      <c r="Q37" s="43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5"/>
    </row>
    <row r="38" spans="1:32" x14ac:dyDescent="0.25">
      <c r="A38" s="52" t="s">
        <v>86</v>
      </c>
      <c r="B38" s="52" t="s">
        <v>83</v>
      </c>
      <c r="C38" s="2"/>
      <c r="D38" s="49"/>
      <c r="E38" s="50"/>
      <c r="F38" s="51"/>
      <c r="G38" s="46"/>
      <c r="H38" s="47"/>
      <c r="I38" s="48"/>
      <c r="J38" s="49"/>
      <c r="K38" s="50"/>
      <c r="L38" s="50"/>
      <c r="M38" s="51"/>
      <c r="N38" s="46"/>
      <c r="O38" s="47"/>
      <c r="P38" s="48"/>
      <c r="Q38" s="4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5"/>
    </row>
    <row r="39" spans="1:32" x14ac:dyDescent="0.25">
      <c r="A39" s="52" t="s">
        <v>87</v>
      </c>
      <c r="B39" s="52" t="s">
        <v>83</v>
      </c>
      <c r="C39" s="2"/>
      <c r="D39" s="49"/>
      <c r="E39" s="50"/>
      <c r="F39" s="51"/>
      <c r="G39" s="46"/>
      <c r="H39" s="47"/>
      <c r="I39" s="48"/>
      <c r="J39" s="49"/>
      <c r="K39" s="50"/>
      <c r="L39" s="50"/>
      <c r="M39" s="51"/>
      <c r="N39" s="46"/>
      <c r="O39" s="47"/>
      <c r="P39" s="48"/>
      <c r="Q39" s="4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5"/>
    </row>
    <row r="40" spans="1:32" x14ac:dyDescent="0.25">
      <c r="A40" s="52" t="s">
        <v>88</v>
      </c>
      <c r="B40" s="52" t="s">
        <v>89</v>
      </c>
      <c r="C40" s="2"/>
      <c r="D40" s="49"/>
      <c r="E40" s="50"/>
      <c r="F40" s="51"/>
      <c r="G40" s="46"/>
      <c r="H40" s="47"/>
      <c r="I40" s="48"/>
      <c r="J40" s="49"/>
      <c r="K40" s="50"/>
      <c r="L40" s="50"/>
      <c r="M40" s="51"/>
      <c r="N40" s="46"/>
      <c r="O40" s="47"/>
      <c r="P40" s="48"/>
      <c r="Q40" s="43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5"/>
    </row>
    <row r="41" spans="1:32" x14ac:dyDescent="0.25">
      <c r="A41" s="52" t="s">
        <v>90</v>
      </c>
      <c r="B41" s="52" t="s">
        <v>83</v>
      </c>
      <c r="C41" s="2"/>
      <c r="D41" s="49"/>
      <c r="E41" s="50"/>
      <c r="F41" s="51"/>
      <c r="G41" s="46"/>
      <c r="H41" s="47"/>
      <c r="I41" s="48"/>
      <c r="J41" s="49"/>
      <c r="K41" s="50"/>
      <c r="L41" s="50"/>
      <c r="M41" s="51"/>
      <c r="N41" s="46"/>
      <c r="O41" s="47"/>
      <c r="P41" s="48"/>
      <c r="Q41" s="43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5"/>
    </row>
    <row r="42" spans="1:32" x14ac:dyDescent="0.25">
      <c r="A42" s="52" t="s">
        <v>91</v>
      </c>
      <c r="B42" s="52" t="s">
        <v>92</v>
      </c>
      <c r="C42" s="2"/>
      <c r="D42" s="49"/>
      <c r="E42" s="50"/>
      <c r="F42" s="51"/>
      <c r="G42" s="46"/>
      <c r="H42" s="47"/>
      <c r="I42" s="48"/>
      <c r="J42" s="49"/>
      <c r="K42" s="50"/>
      <c r="L42" s="50"/>
      <c r="M42" s="51"/>
      <c r="N42" s="46"/>
      <c r="O42" s="47"/>
      <c r="P42" s="48"/>
      <c r="Q42" s="43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5"/>
    </row>
    <row r="43" spans="1:32" x14ac:dyDescent="0.25">
      <c r="A43" s="52" t="s">
        <v>93</v>
      </c>
      <c r="B43" s="52" t="s">
        <v>94</v>
      </c>
      <c r="C43" s="2"/>
      <c r="D43" s="49"/>
      <c r="E43" s="50"/>
      <c r="F43" s="51"/>
      <c r="G43" s="46"/>
      <c r="H43" s="47"/>
      <c r="I43" s="48"/>
      <c r="J43" s="49"/>
      <c r="K43" s="50"/>
      <c r="L43" s="50"/>
      <c r="M43" s="51"/>
      <c r="N43" s="46"/>
      <c r="O43" s="47"/>
      <c r="P43" s="48"/>
      <c r="Q43" s="43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5"/>
    </row>
    <row r="44" spans="1:32" x14ac:dyDescent="0.25">
      <c r="A44" s="52" t="s">
        <v>95</v>
      </c>
      <c r="B44" s="52" t="s">
        <v>96</v>
      </c>
      <c r="C44" s="2"/>
      <c r="D44" s="49"/>
      <c r="E44" s="50"/>
      <c r="F44" s="51"/>
      <c r="G44" s="46"/>
      <c r="H44" s="47"/>
      <c r="I44" s="48"/>
      <c r="J44" s="49"/>
      <c r="K44" s="50"/>
      <c r="L44" s="50"/>
      <c r="M44" s="51"/>
      <c r="N44" s="46"/>
      <c r="O44" s="47"/>
      <c r="P44" s="48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5"/>
    </row>
    <row r="45" spans="1:32" x14ac:dyDescent="0.25">
      <c r="A45" s="52" t="s">
        <v>97</v>
      </c>
      <c r="B45" s="52" t="s">
        <v>98</v>
      </c>
      <c r="C45" s="2"/>
      <c r="D45" s="49"/>
      <c r="E45" s="50"/>
      <c r="F45" s="51"/>
      <c r="G45" s="46"/>
      <c r="H45" s="47"/>
      <c r="I45" s="48"/>
      <c r="J45" s="49"/>
      <c r="K45" s="50"/>
      <c r="L45" s="50"/>
      <c r="M45" s="51"/>
      <c r="N45" s="46"/>
      <c r="O45" s="47"/>
      <c r="P45" s="48"/>
      <c r="Q45" s="43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5"/>
    </row>
    <row r="46" spans="1:32" x14ac:dyDescent="0.25">
      <c r="A46" s="52" t="s">
        <v>99</v>
      </c>
      <c r="B46" s="52" t="s">
        <v>100</v>
      </c>
      <c r="C46" s="2"/>
      <c r="D46" s="49"/>
      <c r="E46" s="50"/>
      <c r="F46" s="51"/>
      <c r="G46" s="46"/>
      <c r="H46" s="47"/>
      <c r="I46" s="48"/>
      <c r="J46" s="49"/>
      <c r="K46" s="50"/>
      <c r="L46" s="50"/>
      <c r="M46" s="51"/>
      <c r="N46" s="46"/>
      <c r="O46" s="47"/>
      <c r="P46" s="48"/>
      <c r="Q46" s="43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5"/>
    </row>
    <row r="47" spans="1:32" x14ac:dyDescent="0.25">
      <c r="A47" s="52" t="s">
        <v>101</v>
      </c>
      <c r="B47" s="52" t="s">
        <v>102</v>
      </c>
      <c r="C47" s="2"/>
      <c r="D47" s="49"/>
      <c r="E47" s="50"/>
      <c r="F47" s="51"/>
      <c r="G47" s="46"/>
      <c r="H47" s="47"/>
      <c r="I47" s="48"/>
      <c r="J47" s="49"/>
      <c r="K47" s="50"/>
      <c r="L47" s="50"/>
      <c r="M47" s="51"/>
      <c r="N47" s="46"/>
      <c r="O47" s="47"/>
      <c r="P47" s="48"/>
      <c r="Q47" s="43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5"/>
    </row>
    <row r="48" spans="1:32" x14ac:dyDescent="0.25">
      <c r="A48" s="52" t="s">
        <v>103</v>
      </c>
      <c r="B48" s="52" t="s">
        <v>104</v>
      </c>
      <c r="C48" s="2"/>
      <c r="D48" s="49"/>
      <c r="E48" s="50"/>
      <c r="F48" s="51"/>
      <c r="G48" s="46"/>
      <c r="H48" s="47"/>
      <c r="I48" s="48"/>
      <c r="J48" s="49"/>
      <c r="K48" s="50"/>
      <c r="L48" s="50"/>
      <c r="M48" s="51"/>
      <c r="N48" s="46"/>
      <c r="O48" s="47"/>
      <c r="P48" s="48"/>
      <c r="Q48" s="43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5"/>
    </row>
    <row r="49" spans="1:32" x14ac:dyDescent="0.25">
      <c r="A49" s="52" t="s">
        <v>105</v>
      </c>
      <c r="B49" s="52" t="s">
        <v>106</v>
      </c>
      <c r="C49" s="2"/>
      <c r="D49" s="49"/>
      <c r="E49" s="50"/>
      <c r="F49" s="51"/>
      <c r="G49" s="46"/>
      <c r="H49" s="47"/>
      <c r="I49" s="48"/>
      <c r="J49" s="49"/>
      <c r="K49" s="50"/>
      <c r="L49" s="50"/>
      <c r="M49" s="51"/>
      <c r="N49" s="46"/>
      <c r="O49" s="47"/>
      <c r="P49" s="48"/>
      <c r="Q49" s="43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5"/>
    </row>
    <row r="50" spans="1:32" x14ac:dyDescent="0.25">
      <c r="A50" s="54">
        <v>45174</v>
      </c>
      <c r="B50" s="52" t="s">
        <v>104</v>
      </c>
      <c r="C50" s="2"/>
      <c r="D50" s="49"/>
      <c r="E50" s="50"/>
      <c r="F50" s="51"/>
      <c r="G50" s="46"/>
      <c r="H50" s="47"/>
      <c r="I50" s="48"/>
      <c r="J50" s="49"/>
      <c r="K50" s="50"/>
      <c r="L50" s="50"/>
      <c r="M50" s="51"/>
      <c r="N50" s="46"/>
      <c r="O50" s="47"/>
      <c r="P50" s="48"/>
      <c r="Q50" s="43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5"/>
    </row>
    <row r="51" spans="1:32" x14ac:dyDescent="0.25">
      <c r="A51" s="54">
        <v>45176</v>
      </c>
      <c r="B51" s="52" t="s">
        <v>107</v>
      </c>
      <c r="C51" s="2"/>
      <c r="D51" s="49"/>
      <c r="E51" s="50"/>
      <c r="F51" s="51"/>
      <c r="G51" s="46"/>
      <c r="H51" s="47"/>
      <c r="I51" s="48"/>
      <c r="J51" s="49"/>
      <c r="K51" s="50"/>
      <c r="L51" s="50"/>
      <c r="M51" s="51"/>
      <c r="N51" s="46"/>
      <c r="O51" s="47"/>
      <c r="P51" s="48"/>
      <c r="Q51" s="4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5"/>
    </row>
    <row r="52" spans="1:32" x14ac:dyDescent="0.25">
      <c r="A52" s="54">
        <v>45181</v>
      </c>
      <c r="B52" s="52" t="s">
        <v>107</v>
      </c>
      <c r="C52" s="2"/>
      <c r="D52" s="49"/>
      <c r="E52" s="50"/>
      <c r="F52" s="51"/>
      <c r="G52" s="46"/>
      <c r="H52" s="47"/>
      <c r="I52" s="48"/>
      <c r="J52" s="49"/>
      <c r="K52" s="50"/>
      <c r="L52" s="50"/>
      <c r="M52" s="51"/>
      <c r="N52" s="46"/>
      <c r="O52" s="47"/>
      <c r="P52" s="48"/>
      <c r="Q52" s="4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5"/>
    </row>
    <row r="53" spans="1:32" x14ac:dyDescent="0.25">
      <c r="A53" s="54">
        <v>45183</v>
      </c>
      <c r="B53" s="52" t="s">
        <v>98</v>
      </c>
      <c r="C53" s="2"/>
      <c r="D53" s="49"/>
      <c r="E53" s="50"/>
      <c r="F53" s="51"/>
      <c r="G53" s="46"/>
      <c r="H53" s="47"/>
      <c r="I53" s="48"/>
      <c r="J53" s="49"/>
      <c r="K53" s="50"/>
      <c r="L53" s="50"/>
      <c r="M53" s="51"/>
      <c r="N53" s="46"/>
      <c r="O53" s="47"/>
      <c r="P53" s="48"/>
      <c r="Q53" s="43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5"/>
    </row>
    <row r="54" spans="1:32" x14ac:dyDescent="0.25">
      <c r="A54" s="54">
        <v>45188</v>
      </c>
      <c r="B54" s="52" t="s">
        <v>104</v>
      </c>
      <c r="C54" s="2"/>
      <c r="D54" s="49"/>
      <c r="E54" s="50"/>
      <c r="F54" s="51"/>
      <c r="G54" s="46"/>
      <c r="H54" s="47"/>
      <c r="I54" s="48"/>
      <c r="J54" s="49"/>
      <c r="K54" s="50"/>
      <c r="L54" s="50"/>
      <c r="M54" s="51"/>
      <c r="N54" s="46"/>
      <c r="O54" s="47"/>
      <c r="P54" s="48"/>
      <c r="Q54" s="43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5"/>
    </row>
    <row r="55" spans="1:32" x14ac:dyDescent="0.25">
      <c r="A55" s="54">
        <v>45190</v>
      </c>
      <c r="B55" s="52" t="s">
        <v>98</v>
      </c>
      <c r="C55" s="2"/>
      <c r="D55" s="49"/>
      <c r="E55" s="50"/>
      <c r="F55" s="51"/>
      <c r="G55" s="46"/>
      <c r="H55" s="47"/>
      <c r="I55" s="48"/>
      <c r="J55" s="49"/>
      <c r="K55" s="50"/>
      <c r="L55" s="50"/>
      <c r="M55" s="51"/>
      <c r="N55" s="46"/>
      <c r="O55" s="47"/>
      <c r="P55" s="48"/>
      <c r="Q55" s="43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5"/>
    </row>
    <row r="56" spans="1:32" x14ac:dyDescent="0.25">
      <c r="A56" s="54">
        <v>45195</v>
      </c>
      <c r="B56" s="52" t="s">
        <v>83</v>
      </c>
      <c r="C56" s="2"/>
      <c r="D56" s="36"/>
      <c r="E56" s="24"/>
      <c r="F56" s="25"/>
      <c r="G56" s="37"/>
      <c r="H56" s="24"/>
      <c r="I56" s="25"/>
      <c r="J56" s="36"/>
      <c r="K56" s="24"/>
      <c r="L56" s="24"/>
      <c r="M56" s="25"/>
      <c r="N56" s="37"/>
      <c r="O56" s="24"/>
      <c r="P56" s="25"/>
      <c r="Q56" s="38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5"/>
    </row>
    <row r="57" spans="1:32" x14ac:dyDescent="0.25">
      <c r="A57" s="54">
        <v>45197</v>
      </c>
      <c r="B57" s="52" t="s">
        <v>108</v>
      </c>
      <c r="C57" s="2"/>
      <c r="D57" s="36"/>
      <c r="E57" s="24"/>
      <c r="F57" s="25"/>
      <c r="G57" s="37"/>
      <c r="H57" s="24"/>
      <c r="I57" s="25"/>
      <c r="J57" s="36"/>
      <c r="K57" s="24"/>
      <c r="L57" s="24"/>
      <c r="M57" s="25"/>
      <c r="N57" s="37"/>
      <c r="O57" s="24"/>
      <c r="P57" s="25"/>
      <c r="Q57" s="38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5"/>
    </row>
    <row r="58" spans="1:32" x14ac:dyDescent="0.25">
      <c r="A58" s="13"/>
      <c r="B58" s="2"/>
      <c r="C58" s="2"/>
      <c r="D58" s="36"/>
      <c r="E58" s="24"/>
      <c r="F58" s="25"/>
      <c r="G58" s="37"/>
      <c r="H58" s="24"/>
      <c r="I58" s="25"/>
      <c r="J58" s="36"/>
      <c r="K58" s="24"/>
      <c r="L58" s="24"/>
      <c r="M58" s="25"/>
      <c r="N58" s="37"/>
      <c r="O58" s="24"/>
      <c r="P58" s="25"/>
      <c r="Q58" s="38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5"/>
    </row>
    <row r="59" spans="1:32" x14ac:dyDescent="0.25">
      <c r="A59" s="13"/>
      <c r="B59" s="2"/>
      <c r="C59" s="2"/>
      <c r="D59" s="36"/>
      <c r="E59" s="24"/>
      <c r="F59" s="25"/>
      <c r="G59" s="37"/>
      <c r="H59" s="24"/>
      <c r="I59" s="25"/>
      <c r="J59" s="36"/>
      <c r="K59" s="24"/>
      <c r="L59" s="24"/>
      <c r="M59" s="25"/>
      <c r="N59" s="37"/>
      <c r="O59" s="24"/>
      <c r="P59" s="25"/>
      <c r="Q59" s="38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5"/>
    </row>
    <row r="60" spans="1:32" x14ac:dyDescent="0.25">
      <c r="A60" s="13"/>
      <c r="B60" s="2"/>
      <c r="C60" s="2"/>
      <c r="D60" s="36"/>
      <c r="E60" s="24"/>
      <c r="F60" s="25"/>
      <c r="G60" s="37"/>
      <c r="H60" s="24"/>
      <c r="I60" s="25"/>
      <c r="J60" s="36"/>
      <c r="K60" s="24"/>
      <c r="L60" s="24"/>
      <c r="M60" s="25"/>
      <c r="N60" s="37"/>
      <c r="O60" s="24"/>
      <c r="P60" s="25"/>
      <c r="Q60" s="38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5"/>
    </row>
    <row r="61" spans="1:32" x14ac:dyDescent="0.25">
      <c r="A61" s="13"/>
      <c r="B61" s="2"/>
      <c r="C61" s="2"/>
      <c r="D61" s="36"/>
      <c r="E61" s="24"/>
      <c r="F61" s="25"/>
      <c r="G61" s="37"/>
      <c r="H61" s="24"/>
      <c r="I61" s="25"/>
      <c r="J61" s="36"/>
      <c r="K61" s="24"/>
      <c r="L61" s="24"/>
      <c r="M61" s="25"/>
      <c r="N61" s="37"/>
      <c r="O61" s="24"/>
      <c r="P61" s="25"/>
      <c r="Q61" s="38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5"/>
    </row>
    <row r="62" spans="1:32" x14ac:dyDescent="0.25">
      <c r="A62" s="13"/>
      <c r="B62" s="2"/>
      <c r="C62" s="2"/>
      <c r="D62" s="36"/>
      <c r="E62" s="24"/>
      <c r="F62" s="25"/>
      <c r="G62" s="37"/>
      <c r="H62" s="24"/>
      <c r="I62" s="25"/>
      <c r="J62" s="36"/>
      <c r="K62" s="24"/>
      <c r="L62" s="24"/>
      <c r="M62" s="25"/>
      <c r="N62" s="37"/>
      <c r="O62" s="24"/>
      <c r="P62" s="25"/>
      <c r="Q62" s="38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5"/>
    </row>
    <row r="63" spans="1:32" x14ac:dyDescent="0.25">
      <c r="A63" s="13"/>
      <c r="B63" s="2"/>
      <c r="C63" s="2"/>
      <c r="D63" s="36"/>
      <c r="E63" s="24"/>
      <c r="F63" s="25"/>
      <c r="G63" s="37"/>
      <c r="H63" s="24"/>
      <c r="I63" s="25"/>
      <c r="J63" s="36"/>
      <c r="K63" s="24"/>
      <c r="L63" s="24"/>
      <c r="M63" s="25"/>
      <c r="N63" s="37"/>
      <c r="O63" s="24"/>
      <c r="P63" s="25"/>
      <c r="Q63" s="38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5"/>
    </row>
    <row r="64" spans="1:32" x14ac:dyDescent="0.25">
      <c r="A64" s="13"/>
      <c r="B64" s="2"/>
      <c r="C64" s="2"/>
      <c r="D64" s="36"/>
      <c r="E64" s="24"/>
      <c r="F64" s="25"/>
      <c r="G64" s="37"/>
      <c r="H64" s="24"/>
      <c r="I64" s="25"/>
      <c r="J64" s="36"/>
      <c r="K64" s="24"/>
      <c r="L64" s="24"/>
      <c r="M64" s="25"/>
      <c r="N64" s="37"/>
      <c r="O64" s="24"/>
      <c r="P64" s="25"/>
      <c r="Q64" s="38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5"/>
    </row>
    <row r="65" spans="1:32" x14ac:dyDescent="0.25">
      <c r="A65" s="13"/>
      <c r="B65" s="2"/>
      <c r="C65" s="2"/>
      <c r="D65" s="36"/>
      <c r="E65" s="24"/>
      <c r="F65" s="25"/>
      <c r="G65" s="37"/>
      <c r="H65" s="24"/>
      <c r="I65" s="25"/>
      <c r="J65" s="36"/>
      <c r="K65" s="24"/>
      <c r="L65" s="24"/>
      <c r="M65" s="25"/>
      <c r="N65" s="37"/>
      <c r="O65" s="24"/>
      <c r="P65" s="25"/>
      <c r="Q65" s="38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5"/>
    </row>
    <row r="66" spans="1:32" x14ac:dyDescent="0.25">
      <c r="A66" s="13"/>
      <c r="B66" s="2"/>
      <c r="C66" s="2"/>
      <c r="D66" s="36"/>
      <c r="E66" s="24"/>
      <c r="F66" s="25"/>
      <c r="G66" s="37"/>
      <c r="H66" s="24"/>
      <c r="I66" s="25"/>
      <c r="J66" s="36"/>
      <c r="K66" s="24"/>
      <c r="L66" s="24"/>
      <c r="M66" s="25"/>
      <c r="N66" s="37"/>
      <c r="O66" s="24"/>
      <c r="P66" s="25"/>
      <c r="Q66" s="38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5"/>
    </row>
    <row r="67" spans="1:32" x14ac:dyDescent="0.25">
      <c r="A67" s="13"/>
      <c r="B67" s="2"/>
      <c r="C67" s="2"/>
      <c r="D67" s="36"/>
      <c r="E67" s="24"/>
      <c r="F67" s="25"/>
      <c r="G67" s="37"/>
      <c r="H67" s="24"/>
      <c r="I67" s="25"/>
      <c r="J67" s="36"/>
      <c r="K67" s="24"/>
      <c r="L67" s="24"/>
      <c r="M67" s="25"/>
      <c r="N67" s="37"/>
      <c r="O67" s="24"/>
      <c r="P67" s="25"/>
      <c r="Q67" s="38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5"/>
    </row>
    <row r="68" spans="1:32" x14ac:dyDescent="0.25">
      <c r="A68" s="13"/>
      <c r="B68" s="2"/>
      <c r="C68" s="2"/>
      <c r="D68" s="36"/>
      <c r="E68" s="24"/>
      <c r="F68" s="25"/>
      <c r="G68" s="37"/>
      <c r="H68" s="24"/>
      <c r="I68" s="25"/>
      <c r="J68" s="36"/>
      <c r="K68" s="24"/>
      <c r="L68" s="24"/>
      <c r="M68" s="25"/>
      <c r="N68" s="37"/>
      <c r="O68" s="24"/>
      <c r="P68" s="25"/>
      <c r="Q68" s="38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5"/>
    </row>
    <row r="69" spans="1:32" x14ac:dyDescent="0.25">
      <c r="A69" s="13"/>
      <c r="B69" s="2"/>
      <c r="C69" s="2"/>
      <c r="D69" s="36"/>
      <c r="E69" s="24"/>
      <c r="F69" s="25"/>
      <c r="G69" s="37"/>
      <c r="H69" s="24"/>
      <c r="I69" s="25"/>
      <c r="J69" s="36"/>
      <c r="K69" s="24"/>
      <c r="L69" s="24"/>
      <c r="M69" s="25"/>
      <c r="N69" s="37"/>
      <c r="O69" s="24"/>
      <c r="P69" s="25"/>
      <c r="Q69" s="38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5"/>
    </row>
    <row r="70" spans="1:32" x14ac:dyDescent="0.25">
      <c r="A70" s="13"/>
      <c r="B70" s="2"/>
      <c r="C70" s="2"/>
      <c r="D70" s="36"/>
      <c r="E70" s="24"/>
      <c r="F70" s="25"/>
      <c r="G70" s="37"/>
      <c r="H70" s="24"/>
      <c r="I70" s="25"/>
      <c r="J70" s="36"/>
      <c r="K70" s="24"/>
      <c r="L70" s="24"/>
      <c r="M70" s="25"/>
      <c r="N70" s="37"/>
      <c r="O70" s="24"/>
      <c r="P70" s="25"/>
      <c r="Q70" s="38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5"/>
    </row>
    <row r="71" spans="1:32" x14ac:dyDescent="0.25">
      <c r="A71" s="13"/>
      <c r="B71" s="2"/>
      <c r="C71" s="2"/>
      <c r="D71" s="36"/>
      <c r="E71" s="24"/>
      <c r="F71" s="25"/>
      <c r="G71" s="37"/>
      <c r="H71" s="24"/>
      <c r="I71" s="25"/>
      <c r="J71" s="36"/>
      <c r="K71" s="24"/>
      <c r="L71" s="24"/>
      <c r="M71" s="25"/>
      <c r="N71" s="37"/>
      <c r="O71" s="24"/>
      <c r="P71" s="25"/>
      <c r="Q71" s="38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5"/>
    </row>
    <row r="72" spans="1:32" x14ac:dyDescent="0.25">
      <c r="A72" s="13"/>
      <c r="B72" s="2"/>
      <c r="C72" s="2"/>
      <c r="D72" s="36"/>
      <c r="E72" s="24"/>
      <c r="F72" s="25"/>
      <c r="G72" s="37"/>
      <c r="H72" s="24"/>
      <c r="I72" s="25"/>
      <c r="J72" s="36"/>
      <c r="K72" s="24"/>
      <c r="L72" s="24"/>
      <c r="M72" s="25"/>
      <c r="N72" s="37"/>
      <c r="O72" s="24"/>
      <c r="P72" s="25"/>
      <c r="Q72" s="38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5"/>
    </row>
    <row r="73" spans="1:32" x14ac:dyDescent="0.25">
      <c r="A73" s="13"/>
      <c r="B73" s="2"/>
      <c r="C73" s="2"/>
      <c r="D73" s="36"/>
      <c r="E73" s="24"/>
      <c r="F73" s="25"/>
      <c r="G73" s="37"/>
      <c r="H73" s="24"/>
      <c r="I73" s="25"/>
      <c r="J73" s="36"/>
      <c r="K73" s="24"/>
      <c r="L73" s="24"/>
      <c r="M73" s="25"/>
      <c r="N73" s="37"/>
      <c r="O73" s="24"/>
      <c r="P73" s="25"/>
      <c r="Q73" s="38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5"/>
    </row>
    <row r="74" spans="1:32" x14ac:dyDescent="0.25">
      <c r="A74" s="13"/>
      <c r="B74" s="2"/>
      <c r="C74" s="2"/>
      <c r="D74" s="36"/>
      <c r="E74" s="24"/>
      <c r="F74" s="25"/>
      <c r="G74" s="37"/>
      <c r="H74" s="24"/>
      <c r="I74" s="25"/>
      <c r="J74" s="36"/>
      <c r="K74" s="24"/>
      <c r="L74" s="24"/>
      <c r="M74" s="25"/>
      <c r="N74" s="37"/>
      <c r="O74" s="24"/>
      <c r="P74" s="25"/>
      <c r="Q74" s="38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5"/>
    </row>
    <row r="75" spans="1:32" x14ac:dyDescent="0.25">
      <c r="A75" s="13"/>
      <c r="B75" s="2"/>
      <c r="C75" s="2"/>
      <c r="D75" s="36"/>
      <c r="E75" s="24"/>
      <c r="F75" s="25"/>
      <c r="G75" s="37"/>
      <c r="H75" s="24"/>
      <c r="I75" s="25"/>
      <c r="J75" s="36"/>
      <c r="K75" s="24"/>
      <c r="L75" s="24"/>
      <c r="M75" s="25"/>
      <c r="N75" s="37"/>
      <c r="O75" s="24"/>
      <c r="P75" s="25"/>
      <c r="Q75" s="38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5"/>
    </row>
    <row r="76" spans="1:32" x14ac:dyDescent="0.25">
      <c r="A76" s="13"/>
      <c r="B76" s="2"/>
      <c r="C76" s="2"/>
      <c r="D76" s="36"/>
      <c r="E76" s="24"/>
      <c r="F76" s="25"/>
      <c r="G76" s="37"/>
      <c r="H76" s="24"/>
      <c r="I76" s="25"/>
      <c r="J76" s="36"/>
      <c r="K76" s="24"/>
      <c r="L76" s="24"/>
      <c r="M76" s="25"/>
      <c r="N76" s="37"/>
      <c r="O76" s="24"/>
      <c r="P76" s="25"/>
      <c r="Q76" s="38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5"/>
    </row>
    <row r="77" spans="1:32" x14ac:dyDescent="0.25">
      <c r="A77" s="13"/>
      <c r="B77" s="2"/>
      <c r="C77" s="2"/>
      <c r="D77" s="36"/>
      <c r="E77" s="24"/>
      <c r="F77" s="25"/>
      <c r="G77" s="37"/>
      <c r="H77" s="24"/>
      <c r="I77" s="25"/>
      <c r="J77" s="36"/>
      <c r="K77" s="24"/>
      <c r="L77" s="24"/>
      <c r="M77" s="25"/>
      <c r="N77" s="37"/>
      <c r="O77" s="24"/>
      <c r="P77" s="25"/>
      <c r="Q77" s="38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2" x14ac:dyDescent="0.25">
      <c r="A78" s="13"/>
      <c r="B78" s="2"/>
      <c r="C78" s="2"/>
      <c r="D78" s="36"/>
      <c r="E78" s="24"/>
      <c r="F78" s="25"/>
      <c r="G78" s="37"/>
      <c r="H78" s="24"/>
      <c r="I78" s="25"/>
      <c r="J78" s="36"/>
      <c r="K78" s="24"/>
      <c r="L78" s="24"/>
      <c r="M78" s="25"/>
      <c r="N78" s="37"/>
      <c r="O78" s="24"/>
      <c r="P78" s="25"/>
      <c r="Q78" s="38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5"/>
    </row>
    <row r="79" spans="1:32" x14ac:dyDescent="0.25">
      <c r="A79" s="13"/>
      <c r="B79" s="2"/>
      <c r="C79" s="2"/>
      <c r="D79" s="36"/>
      <c r="E79" s="24"/>
      <c r="F79" s="25"/>
      <c r="G79" s="37"/>
      <c r="H79" s="24"/>
      <c r="I79" s="25"/>
      <c r="J79" s="36"/>
      <c r="K79" s="24"/>
      <c r="L79" s="24"/>
      <c r="M79" s="25"/>
      <c r="N79" s="37"/>
      <c r="O79" s="24"/>
      <c r="P79" s="25"/>
      <c r="Q79" s="38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5"/>
    </row>
    <row r="80" spans="1:32" x14ac:dyDescent="0.25">
      <c r="A80" s="13"/>
      <c r="B80" s="2"/>
      <c r="C80" s="2"/>
      <c r="D80" s="36"/>
      <c r="E80" s="24"/>
      <c r="F80" s="25"/>
      <c r="G80" s="37"/>
      <c r="H80" s="24"/>
      <c r="I80" s="25"/>
      <c r="J80" s="36"/>
      <c r="K80" s="24"/>
      <c r="L80" s="24"/>
      <c r="M80" s="25"/>
      <c r="N80" s="37"/>
      <c r="O80" s="24"/>
      <c r="P80" s="25"/>
      <c r="Q80" s="38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5"/>
    </row>
    <row r="81" spans="1:32" x14ac:dyDescent="0.25">
      <c r="A81" s="13"/>
      <c r="B81" s="2"/>
      <c r="C81" s="2"/>
      <c r="D81" s="36"/>
      <c r="E81" s="24"/>
      <c r="F81" s="25"/>
      <c r="G81" s="37"/>
      <c r="H81" s="24"/>
      <c r="I81" s="25"/>
      <c r="J81" s="36"/>
      <c r="K81" s="24"/>
      <c r="L81" s="24"/>
      <c r="M81" s="25"/>
      <c r="N81" s="37"/>
      <c r="O81" s="24"/>
      <c r="P81" s="25"/>
      <c r="Q81" s="38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5"/>
    </row>
    <row r="82" spans="1:32" x14ac:dyDescent="0.25">
      <c r="A82" s="13"/>
      <c r="B82" s="2"/>
      <c r="C82" s="2"/>
      <c r="D82" s="36"/>
      <c r="E82" s="24"/>
      <c r="F82" s="25"/>
      <c r="G82" s="37"/>
      <c r="H82" s="24"/>
      <c r="I82" s="25"/>
      <c r="J82" s="36"/>
      <c r="K82" s="24"/>
      <c r="L82" s="24"/>
      <c r="M82" s="25"/>
      <c r="N82" s="37"/>
      <c r="O82" s="24"/>
      <c r="P82" s="25"/>
      <c r="Q82" s="38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5"/>
    </row>
    <row r="83" spans="1:32" x14ac:dyDescent="0.25">
      <c r="A83" s="13"/>
      <c r="B83" s="2"/>
      <c r="C83" s="2"/>
      <c r="D83" s="36"/>
      <c r="E83" s="24"/>
      <c r="F83" s="25"/>
      <c r="G83" s="37"/>
      <c r="H83" s="24"/>
      <c r="I83" s="25"/>
      <c r="J83" s="36"/>
      <c r="K83" s="24"/>
      <c r="L83" s="24"/>
      <c r="M83" s="25"/>
      <c r="N83" s="37"/>
      <c r="O83" s="24"/>
      <c r="P83" s="25"/>
      <c r="Q83" s="38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5"/>
    </row>
    <row r="84" spans="1:32" x14ac:dyDescent="0.25">
      <c r="A84" s="13"/>
      <c r="B84" s="2"/>
      <c r="C84" s="2"/>
      <c r="D84" s="36"/>
      <c r="E84" s="24"/>
      <c r="F84" s="25"/>
      <c r="G84" s="37"/>
      <c r="H84" s="24"/>
      <c r="I84" s="25"/>
      <c r="J84" s="36"/>
      <c r="K84" s="24"/>
      <c r="L84" s="24"/>
      <c r="M84" s="25"/>
      <c r="N84" s="37"/>
      <c r="O84" s="24"/>
      <c r="P84" s="25"/>
      <c r="Q84" s="38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5"/>
    </row>
    <row r="85" spans="1:32" x14ac:dyDescent="0.25">
      <c r="A85" s="13"/>
      <c r="B85" s="2"/>
      <c r="C85" s="2"/>
      <c r="D85" s="36"/>
      <c r="E85" s="24"/>
      <c r="F85" s="25"/>
      <c r="G85" s="37"/>
      <c r="H85" s="24"/>
      <c r="I85" s="25"/>
      <c r="J85" s="36"/>
      <c r="K85" s="24"/>
      <c r="L85" s="24"/>
      <c r="M85" s="25"/>
      <c r="N85" s="37"/>
      <c r="O85" s="24"/>
      <c r="P85" s="25"/>
      <c r="Q85" s="38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5"/>
    </row>
    <row r="86" spans="1:32" x14ac:dyDescent="0.25">
      <c r="A86" s="13"/>
      <c r="B86" s="2"/>
      <c r="C86" s="2"/>
      <c r="D86" s="36"/>
      <c r="E86" s="24"/>
      <c r="F86" s="25"/>
      <c r="G86" s="37"/>
      <c r="H86" s="24"/>
      <c r="I86" s="25"/>
      <c r="J86" s="36"/>
      <c r="K86" s="24"/>
      <c r="L86" s="24"/>
      <c r="M86" s="25"/>
      <c r="N86" s="37"/>
      <c r="O86" s="24"/>
      <c r="P86" s="25"/>
      <c r="Q86" s="38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5"/>
    </row>
    <row r="87" spans="1:32" x14ac:dyDescent="0.25">
      <c r="A87" s="13"/>
      <c r="B87" s="2"/>
      <c r="C87" s="2"/>
      <c r="D87" s="36"/>
      <c r="E87" s="24"/>
      <c r="F87" s="25"/>
      <c r="G87" s="37"/>
      <c r="H87" s="24"/>
      <c r="I87" s="25"/>
      <c r="J87" s="36"/>
      <c r="K87" s="24"/>
      <c r="L87" s="24"/>
      <c r="M87" s="25"/>
      <c r="N87" s="37"/>
      <c r="O87" s="24"/>
      <c r="P87" s="25"/>
      <c r="Q87" s="38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5"/>
    </row>
    <row r="88" spans="1:32" x14ac:dyDescent="0.25">
      <c r="A88" s="13"/>
      <c r="B88" s="2"/>
      <c r="C88" s="2"/>
      <c r="D88" s="36"/>
      <c r="E88" s="24"/>
      <c r="F88" s="25"/>
      <c r="G88" s="37"/>
      <c r="H88" s="24"/>
      <c r="I88" s="25"/>
      <c r="J88" s="36"/>
      <c r="K88" s="24"/>
      <c r="L88" s="24"/>
      <c r="M88" s="25"/>
      <c r="N88" s="37"/>
      <c r="O88" s="24"/>
      <c r="P88" s="25"/>
      <c r="Q88" s="38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5"/>
    </row>
    <row r="89" spans="1:32" x14ac:dyDescent="0.25">
      <c r="A89" s="13"/>
      <c r="B89" s="2"/>
      <c r="C89" s="2"/>
      <c r="D89" s="36"/>
      <c r="E89" s="24"/>
      <c r="F89" s="25"/>
      <c r="G89" s="37"/>
      <c r="H89" s="24"/>
      <c r="I89" s="25"/>
      <c r="J89" s="36"/>
      <c r="K89" s="24"/>
      <c r="L89" s="24"/>
      <c r="M89" s="25"/>
      <c r="N89" s="37"/>
      <c r="O89" s="24"/>
      <c r="P89" s="25"/>
      <c r="Q89" s="38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5"/>
    </row>
    <row r="90" spans="1:32" x14ac:dyDescent="0.25">
      <c r="A90" s="13"/>
      <c r="B90" s="2"/>
      <c r="C90" s="2"/>
      <c r="D90" s="36"/>
      <c r="E90" s="24"/>
      <c r="F90" s="25"/>
      <c r="G90" s="37"/>
      <c r="H90" s="24"/>
      <c r="I90" s="25"/>
      <c r="J90" s="36"/>
      <c r="K90" s="24"/>
      <c r="L90" s="24"/>
      <c r="M90" s="25"/>
      <c r="N90" s="37"/>
      <c r="O90" s="24"/>
      <c r="P90" s="25"/>
      <c r="Q90" s="38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5"/>
    </row>
    <row r="91" spans="1:32" x14ac:dyDescent="0.25">
      <c r="A91" s="13"/>
      <c r="B91" s="2"/>
      <c r="C91" s="2"/>
      <c r="D91" s="36"/>
      <c r="E91" s="24"/>
      <c r="F91" s="25"/>
      <c r="G91" s="37"/>
      <c r="H91" s="24"/>
      <c r="I91" s="25"/>
      <c r="J91" s="36"/>
      <c r="K91" s="24"/>
      <c r="L91" s="24"/>
      <c r="M91" s="25"/>
      <c r="N91" s="37"/>
      <c r="O91" s="24"/>
      <c r="P91" s="25"/>
      <c r="Q91" s="38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5"/>
    </row>
    <row r="92" spans="1:32" x14ac:dyDescent="0.25">
      <c r="A92" s="13"/>
      <c r="B92" s="2"/>
      <c r="C92" s="2"/>
      <c r="D92" s="36"/>
      <c r="E92" s="24"/>
      <c r="F92" s="25"/>
      <c r="G92" s="37"/>
      <c r="H92" s="24"/>
      <c r="I92" s="25"/>
      <c r="J92" s="36"/>
      <c r="K92" s="24"/>
      <c r="L92" s="24"/>
      <c r="M92" s="25"/>
      <c r="N92" s="37"/>
      <c r="O92" s="24"/>
      <c r="P92" s="25"/>
      <c r="Q92" s="38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5"/>
    </row>
    <row r="93" spans="1:32" x14ac:dyDescent="0.25">
      <c r="A93" s="13"/>
      <c r="B93" s="2"/>
      <c r="C93" s="2"/>
      <c r="D93" s="36"/>
      <c r="E93" s="24"/>
      <c r="F93" s="25"/>
      <c r="G93" s="37"/>
      <c r="H93" s="24"/>
      <c r="I93" s="25"/>
      <c r="J93" s="36"/>
      <c r="K93" s="24"/>
      <c r="L93" s="24"/>
      <c r="M93" s="25"/>
      <c r="N93" s="37"/>
      <c r="O93" s="24"/>
      <c r="P93" s="25"/>
      <c r="Q93" s="38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5"/>
    </row>
    <row r="94" spans="1:32" x14ac:dyDescent="0.25">
      <c r="A94" s="13"/>
      <c r="B94" s="2"/>
      <c r="C94" s="2"/>
      <c r="D94" s="36"/>
      <c r="E94" s="24"/>
      <c r="F94" s="25"/>
      <c r="G94" s="37"/>
      <c r="H94" s="24"/>
      <c r="I94" s="25"/>
      <c r="J94" s="36"/>
      <c r="K94" s="24"/>
      <c r="L94" s="24"/>
      <c r="M94" s="25"/>
      <c r="N94" s="37"/>
      <c r="O94" s="24"/>
      <c r="P94" s="25"/>
      <c r="Q94" s="38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5"/>
    </row>
    <row r="95" spans="1:32" x14ac:dyDescent="0.25">
      <c r="A95" s="13"/>
      <c r="B95" s="2"/>
      <c r="C95" s="2"/>
      <c r="D95" s="36"/>
      <c r="E95" s="24"/>
      <c r="F95" s="25"/>
      <c r="G95" s="37"/>
      <c r="H95" s="24"/>
      <c r="I95" s="25"/>
      <c r="J95" s="36"/>
      <c r="K95" s="24"/>
      <c r="L95" s="24"/>
      <c r="M95" s="25"/>
      <c r="N95" s="37"/>
      <c r="O95" s="24"/>
      <c r="P95" s="25"/>
      <c r="Q95" s="38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5"/>
    </row>
    <row r="96" spans="1:32" x14ac:dyDescent="0.25">
      <c r="A96" s="13"/>
      <c r="B96" s="2"/>
      <c r="C96" s="2"/>
      <c r="D96" s="36"/>
      <c r="E96" s="24"/>
      <c r="F96" s="25"/>
      <c r="G96" s="37"/>
      <c r="H96" s="24"/>
      <c r="I96" s="25"/>
      <c r="J96" s="36"/>
      <c r="K96" s="24"/>
      <c r="L96" s="24"/>
      <c r="M96" s="25"/>
      <c r="N96" s="37"/>
      <c r="O96" s="24"/>
      <c r="P96" s="25"/>
      <c r="Q96" s="38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5"/>
    </row>
    <row r="97" spans="1:32" x14ac:dyDescent="0.25">
      <c r="A97" s="13"/>
      <c r="B97" s="2"/>
      <c r="C97" s="2"/>
      <c r="D97" s="36"/>
      <c r="E97" s="24"/>
      <c r="F97" s="25"/>
      <c r="G97" s="37"/>
      <c r="H97" s="24"/>
      <c r="I97" s="25"/>
      <c r="J97" s="36"/>
      <c r="K97" s="24"/>
      <c r="L97" s="24"/>
      <c r="M97" s="25"/>
      <c r="N97" s="37"/>
      <c r="O97" s="24"/>
      <c r="P97" s="25"/>
      <c r="Q97" s="38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5"/>
    </row>
    <row r="98" spans="1:32" x14ac:dyDescent="0.25">
      <c r="A98" s="13"/>
      <c r="B98" s="2"/>
      <c r="C98" s="2"/>
      <c r="D98" s="36"/>
      <c r="E98" s="24"/>
      <c r="F98" s="25"/>
      <c r="G98" s="37"/>
      <c r="H98" s="24"/>
      <c r="I98" s="25"/>
      <c r="J98" s="36"/>
      <c r="K98" s="24"/>
      <c r="L98" s="24"/>
      <c r="M98" s="25"/>
      <c r="N98" s="37"/>
      <c r="O98" s="24"/>
      <c r="P98" s="25"/>
      <c r="Q98" s="38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5"/>
    </row>
    <row r="99" spans="1:32" x14ac:dyDescent="0.25">
      <c r="A99" s="13"/>
      <c r="B99" s="2"/>
      <c r="C99" s="2"/>
      <c r="D99" s="36"/>
      <c r="E99" s="24"/>
      <c r="F99" s="25"/>
      <c r="G99" s="37"/>
      <c r="H99" s="24"/>
      <c r="I99" s="25"/>
      <c r="J99" s="36"/>
      <c r="K99" s="24"/>
      <c r="L99" s="24"/>
      <c r="M99" s="25"/>
      <c r="N99" s="37"/>
      <c r="O99" s="24"/>
      <c r="P99" s="25"/>
      <c r="Q99" s="38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5"/>
    </row>
    <row r="100" spans="1:32" x14ac:dyDescent="0.25">
      <c r="A100" s="13"/>
      <c r="B100" s="2"/>
      <c r="C100" s="2"/>
      <c r="D100" s="36"/>
      <c r="E100" s="24"/>
      <c r="F100" s="25"/>
      <c r="G100" s="37"/>
      <c r="H100" s="24"/>
      <c r="I100" s="25"/>
      <c r="J100" s="36"/>
      <c r="K100" s="24"/>
      <c r="L100" s="24"/>
      <c r="M100" s="25"/>
      <c r="N100" s="37"/>
      <c r="O100" s="24"/>
      <c r="P100" s="25"/>
      <c r="Q100" s="38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5"/>
    </row>
    <row r="101" spans="1:32" x14ac:dyDescent="0.25">
      <c r="A101" s="13"/>
      <c r="B101" s="2"/>
      <c r="C101" s="2"/>
      <c r="D101" s="36"/>
      <c r="E101" s="24"/>
      <c r="F101" s="25"/>
      <c r="G101" s="37"/>
      <c r="H101" s="24"/>
      <c r="I101" s="25"/>
      <c r="J101" s="36"/>
      <c r="K101" s="24"/>
      <c r="L101" s="24"/>
      <c r="M101" s="25"/>
      <c r="N101" s="37"/>
      <c r="O101" s="24"/>
      <c r="P101" s="25"/>
      <c r="Q101" s="38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5"/>
    </row>
    <row r="102" spans="1:32" x14ac:dyDescent="0.25">
      <c r="A102" s="13"/>
      <c r="B102" s="2"/>
      <c r="C102" s="2"/>
      <c r="D102" s="36"/>
      <c r="E102" s="24"/>
      <c r="F102" s="25"/>
      <c r="G102" s="37"/>
      <c r="H102" s="24"/>
      <c r="I102" s="25"/>
      <c r="J102" s="36"/>
      <c r="K102" s="24"/>
      <c r="L102" s="24"/>
      <c r="M102" s="25"/>
      <c r="N102" s="37"/>
      <c r="O102" s="24"/>
      <c r="P102" s="25"/>
      <c r="Q102" s="38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5"/>
    </row>
    <row r="103" spans="1:32" x14ac:dyDescent="0.25">
      <c r="A103" s="13"/>
      <c r="B103" s="2"/>
      <c r="C103" s="2"/>
      <c r="D103" s="36"/>
      <c r="E103" s="24"/>
      <c r="F103" s="25"/>
      <c r="G103" s="37"/>
      <c r="H103" s="24"/>
      <c r="I103" s="25"/>
      <c r="J103" s="36"/>
      <c r="K103" s="24"/>
      <c r="L103" s="24"/>
      <c r="M103" s="25"/>
      <c r="N103" s="37"/>
      <c r="O103" s="24"/>
      <c r="P103" s="25"/>
      <c r="Q103" s="38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5"/>
    </row>
    <row r="104" spans="1:32" x14ac:dyDescent="0.25">
      <c r="A104" s="13"/>
      <c r="B104" s="2"/>
      <c r="C104" s="2"/>
      <c r="D104" s="36"/>
      <c r="E104" s="24"/>
      <c r="F104" s="25"/>
      <c r="G104" s="37"/>
      <c r="H104" s="24"/>
      <c r="I104" s="25"/>
      <c r="J104" s="36"/>
      <c r="K104" s="24"/>
      <c r="L104" s="24"/>
      <c r="M104" s="25"/>
      <c r="N104" s="37"/>
      <c r="O104" s="24"/>
      <c r="P104" s="25"/>
      <c r="Q104" s="38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5"/>
    </row>
    <row r="105" spans="1:32" x14ac:dyDescent="0.25">
      <c r="A105" s="13"/>
      <c r="B105" s="2"/>
      <c r="C105" s="2"/>
      <c r="D105" s="36"/>
      <c r="E105" s="24"/>
      <c r="F105" s="25"/>
      <c r="G105" s="37"/>
      <c r="H105" s="24"/>
      <c r="I105" s="25"/>
      <c r="J105" s="36"/>
      <c r="K105" s="24"/>
      <c r="L105" s="24"/>
      <c r="M105" s="25"/>
      <c r="N105" s="37"/>
      <c r="O105" s="24"/>
      <c r="P105" s="25"/>
      <c r="Q105" s="38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5"/>
    </row>
    <row r="106" spans="1:32" x14ac:dyDescent="0.25">
      <c r="A106" s="13"/>
      <c r="B106" s="2"/>
      <c r="C106" s="2"/>
      <c r="D106" s="36"/>
      <c r="E106" s="24"/>
      <c r="F106" s="25"/>
      <c r="G106" s="37"/>
      <c r="H106" s="24"/>
      <c r="I106" s="25"/>
      <c r="J106" s="36"/>
      <c r="K106" s="24"/>
      <c r="L106" s="24"/>
      <c r="M106" s="25"/>
      <c r="N106" s="37"/>
      <c r="O106" s="24"/>
      <c r="P106" s="25"/>
      <c r="Q106" s="38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5"/>
    </row>
    <row r="107" spans="1:32" x14ac:dyDescent="0.25">
      <c r="A107" s="13"/>
      <c r="B107" s="2"/>
      <c r="C107" s="2"/>
      <c r="D107" s="36"/>
      <c r="E107" s="24"/>
      <c r="F107" s="25"/>
      <c r="G107" s="37"/>
      <c r="H107" s="24"/>
      <c r="I107" s="25"/>
      <c r="J107" s="36"/>
      <c r="K107" s="24"/>
      <c r="L107" s="24"/>
      <c r="M107" s="25"/>
      <c r="N107" s="37"/>
      <c r="O107" s="24"/>
      <c r="P107" s="25"/>
      <c r="Q107" s="38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5"/>
    </row>
    <row r="108" spans="1:32" x14ac:dyDescent="0.25">
      <c r="A108" s="13"/>
      <c r="B108" s="2"/>
      <c r="C108" s="2"/>
      <c r="D108" s="36"/>
      <c r="E108" s="24"/>
      <c r="F108" s="25"/>
      <c r="G108" s="37"/>
      <c r="H108" s="24"/>
      <c r="I108" s="25"/>
      <c r="J108" s="36"/>
      <c r="K108" s="24"/>
      <c r="L108" s="24"/>
      <c r="M108" s="25"/>
      <c r="N108" s="37"/>
      <c r="O108" s="24"/>
      <c r="P108" s="25"/>
      <c r="Q108" s="38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5"/>
    </row>
    <row r="109" spans="1:32" x14ac:dyDescent="0.25">
      <c r="A109" s="13"/>
      <c r="B109" s="2"/>
      <c r="C109" s="2"/>
      <c r="D109" s="36"/>
      <c r="E109" s="24"/>
      <c r="F109" s="25"/>
      <c r="G109" s="37"/>
      <c r="H109" s="24"/>
      <c r="I109" s="25"/>
      <c r="J109" s="36"/>
      <c r="K109" s="24"/>
      <c r="L109" s="24"/>
      <c r="M109" s="25"/>
      <c r="N109" s="37"/>
      <c r="O109" s="24"/>
      <c r="P109" s="25"/>
      <c r="Q109" s="38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5"/>
    </row>
    <row r="110" spans="1:32" x14ac:dyDescent="0.25">
      <c r="A110" s="13"/>
      <c r="B110" s="2"/>
      <c r="C110" s="2"/>
      <c r="D110" s="36"/>
      <c r="E110" s="24"/>
      <c r="F110" s="25"/>
      <c r="G110" s="37"/>
      <c r="H110" s="24"/>
      <c r="I110" s="25"/>
      <c r="J110" s="36"/>
      <c r="K110" s="24"/>
      <c r="L110" s="24"/>
      <c r="M110" s="25"/>
      <c r="N110" s="37"/>
      <c r="O110" s="24"/>
      <c r="P110" s="25"/>
      <c r="Q110" s="38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5"/>
    </row>
    <row r="111" spans="1:32" x14ac:dyDescent="0.25">
      <c r="A111" s="13"/>
      <c r="B111" s="2"/>
      <c r="C111" s="2"/>
      <c r="D111" s="36"/>
      <c r="E111" s="24"/>
      <c r="F111" s="25"/>
      <c r="G111" s="37"/>
      <c r="H111" s="24"/>
      <c r="I111" s="25"/>
      <c r="J111" s="36"/>
      <c r="K111" s="24"/>
      <c r="L111" s="24"/>
      <c r="M111" s="25"/>
      <c r="N111" s="37"/>
      <c r="O111" s="24"/>
      <c r="P111" s="25"/>
      <c r="Q111" s="38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5"/>
    </row>
    <row r="112" spans="1:32" x14ac:dyDescent="0.25">
      <c r="A112" s="13"/>
      <c r="B112" s="2"/>
      <c r="C112" s="2"/>
      <c r="D112" s="36"/>
      <c r="E112" s="24"/>
      <c r="F112" s="25"/>
      <c r="G112" s="37"/>
      <c r="H112" s="24"/>
      <c r="I112" s="25"/>
      <c r="J112" s="36"/>
      <c r="K112" s="24"/>
      <c r="L112" s="24"/>
      <c r="M112" s="25"/>
      <c r="N112" s="37"/>
      <c r="O112" s="24"/>
      <c r="P112" s="25"/>
      <c r="Q112" s="38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5"/>
    </row>
    <row r="113" spans="1:32" x14ac:dyDescent="0.25">
      <c r="A113" s="13"/>
      <c r="B113" s="2"/>
      <c r="C113" s="2"/>
      <c r="D113" s="36"/>
      <c r="E113" s="24"/>
      <c r="F113" s="25"/>
      <c r="G113" s="37"/>
      <c r="H113" s="24"/>
      <c r="I113" s="25"/>
      <c r="J113" s="36"/>
      <c r="K113" s="24"/>
      <c r="L113" s="24"/>
      <c r="M113" s="25"/>
      <c r="N113" s="37"/>
      <c r="O113" s="24"/>
      <c r="P113" s="25"/>
      <c r="Q113" s="38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5"/>
    </row>
    <row r="114" spans="1:32" x14ac:dyDescent="0.25">
      <c r="A114" s="13"/>
      <c r="B114" s="2"/>
      <c r="C114" s="2"/>
      <c r="D114" s="36"/>
      <c r="E114" s="24"/>
      <c r="F114" s="25"/>
      <c r="G114" s="37"/>
      <c r="H114" s="24"/>
      <c r="I114" s="25"/>
      <c r="J114" s="36"/>
      <c r="K114" s="24"/>
      <c r="L114" s="24"/>
      <c r="M114" s="25"/>
      <c r="N114" s="37"/>
      <c r="O114" s="24"/>
      <c r="P114" s="25"/>
      <c r="Q114" s="38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5"/>
    </row>
    <row r="115" spans="1:32" x14ac:dyDescent="0.25">
      <c r="A115" s="13"/>
      <c r="B115" s="2"/>
      <c r="C115" s="2"/>
      <c r="D115" s="36"/>
      <c r="E115" s="24"/>
      <c r="F115" s="25"/>
      <c r="G115" s="37"/>
      <c r="H115" s="24"/>
      <c r="I115" s="25"/>
      <c r="J115" s="36"/>
      <c r="K115" s="24"/>
      <c r="L115" s="24"/>
      <c r="M115" s="25"/>
      <c r="N115" s="37"/>
      <c r="O115" s="24"/>
      <c r="P115" s="25"/>
      <c r="Q115" s="38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5"/>
    </row>
    <row r="116" spans="1:32" x14ac:dyDescent="0.25">
      <c r="A116" s="13"/>
      <c r="B116" s="2"/>
      <c r="C116" s="2"/>
      <c r="D116" s="36"/>
      <c r="E116" s="24"/>
      <c r="F116" s="25"/>
      <c r="G116" s="37"/>
      <c r="H116" s="24"/>
      <c r="I116" s="25"/>
      <c r="J116" s="36"/>
      <c r="K116" s="24"/>
      <c r="L116" s="24"/>
      <c r="M116" s="25"/>
      <c r="N116" s="37"/>
      <c r="O116" s="24"/>
      <c r="P116" s="25"/>
      <c r="Q116" s="38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5"/>
    </row>
    <row r="117" spans="1:32" x14ac:dyDescent="0.25">
      <c r="A117" s="13"/>
      <c r="B117" s="2"/>
      <c r="C117" s="2"/>
      <c r="D117" s="36"/>
      <c r="E117" s="24"/>
      <c r="F117" s="25"/>
      <c r="G117" s="37"/>
      <c r="H117" s="24"/>
      <c r="I117" s="25"/>
      <c r="J117" s="36"/>
      <c r="K117" s="24"/>
      <c r="L117" s="24"/>
      <c r="M117" s="25"/>
      <c r="N117" s="37"/>
      <c r="O117" s="24"/>
      <c r="P117" s="25"/>
      <c r="Q117" s="38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5"/>
    </row>
    <row r="118" spans="1:32" x14ac:dyDescent="0.25">
      <c r="A118" s="13"/>
      <c r="B118" s="2"/>
      <c r="C118" s="2"/>
      <c r="D118" s="36"/>
      <c r="E118" s="24"/>
      <c r="F118" s="25"/>
      <c r="G118" s="37"/>
      <c r="H118" s="24"/>
      <c r="I118" s="25"/>
      <c r="J118" s="36"/>
      <c r="K118" s="24"/>
      <c r="L118" s="24"/>
      <c r="M118" s="25"/>
      <c r="N118" s="37"/>
      <c r="O118" s="24"/>
      <c r="P118" s="25"/>
      <c r="Q118" s="38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5"/>
    </row>
    <row r="119" spans="1:32" x14ac:dyDescent="0.25">
      <c r="A119" s="13"/>
      <c r="B119" s="2"/>
      <c r="C119" s="2"/>
      <c r="D119" s="36"/>
      <c r="E119" s="24"/>
      <c r="F119" s="25"/>
      <c r="G119" s="37"/>
      <c r="H119" s="24"/>
      <c r="I119" s="25"/>
      <c r="J119" s="36"/>
      <c r="K119" s="24"/>
      <c r="L119" s="24"/>
      <c r="M119" s="25"/>
      <c r="N119" s="37"/>
      <c r="O119" s="24"/>
      <c r="P119" s="25"/>
      <c r="Q119" s="38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5"/>
    </row>
    <row r="120" spans="1:32" x14ac:dyDescent="0.25">
      <c r="A120" s="13"/>
      <c r="B120" s="2"/>
      <c r="C120" s="2"/>
      <c r="D120" s="36"/>
      <c r="E120" s="24"/>
      <c r="F120" s="25"/>
      <c r="G120" s="37"/>
      <c r="H120" s="24"/>
      <c r="I120" s="25"/>
      <c r="J120" s="36"/>
      <c r="K120" s="24"/>
      <c r="L120" s="24"/>
      <c r="M120" s="25"/>
      <c r="N120" s="37"/>
      <c r="O120" s="24"/>
      <c r="P120" s="25"/>
      <c r="Q120" s="38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5"/>
    </row>
    <row r="121" spans="1:32" x14ac:dyDescent="0.25">
      <c r="A121" s="13"/>
      <c r="B121" s="2"/>
      <c r="C121" s="2"/>
      <c r="D121" s="36"/>
      <c r="E121" s="24"/>
      <c r="F121" s="25"/>
      <c r="G121" s="37"/>
      <c r="H121" s="24"/>
      <c r="I121" s="25"/>
      <c r="J121" s="36"/>
      <c r="K121" s="24"/>
      <c r="L121" s="24"/>
      <c r="M121" s="25"/>
      <c r="N121" s="37"/>
      <c r="O121" s="24"/>
      <c r="P121" s="25"/>
      <c r="Q121" s="38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5"/>
    </row>
    <row r="122" spans="1:32" x14ac:dyDescent="0.25">
      <c r="A122" s="13"/>
      <c r="B122" s="2"/>
      <c r="C122" s="2"/>
      <c r="D122" s="36"/>
      <c r="E122" s="24"/>
      <c r="F122" s="25"/>
      <c r="G122" s="37"/>
      <c r="H122" s="24"/>
      <c r="I122" s="25"/>
      <c r="J122" s="36"/>
      <c r="K122" s="24"/>
      <c r="L122" s="24"/>
      <c r="M122" s="25"/>
      <c r="N122" s="37"/>
      <c r="O122" s="24"/>
      <c r="P122" s="25"/>
      <c r="Q122" s="38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5"/>
    </row>
    <row r="123" spans="1:32" x14ac:dyDescent="0.25">
      <c r="A123" s="13"/>
      <c r="B123" s="2"/>
      <c r="C123" s="2"/>
      <c r="D123" s="36"/>
      <c r="E123" s="24"/>
      <c r="F123" s="25"/>
      <c r="G123" s="37"/>
      <c r="H123" s="24"/>
      <c r="I123" s="25"/>
      <c r="J123" s="36"/>
      <c r="K123" s="24"/>
      <c r="L123" s="24"/>
      <c r="M123" s="25"/>
      <c r="N123" s="37"/>
      <c r="O123" s="24"/>
      <c r="P123" s="25"/>
      <c r="Q123" s="38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5"/>
    </row>
    <row r="124" spans="1:32" x14ac:dyDescent="0.25">
      <c r="A124" s="13"/>
      <c r="B124" s="2"/>
      <c r="C124" s="2"/>
      <c r="D124" s="36"/>
      <c r="E124" s="24"/>
      <c r="F124" s="25"/>
      <c r="G124" s="37"/>
      <c r="H124" s="24"/>
      <c r="I124" s="25"/>
      <c r="J124" s="36"/>
      <c r="K124" s="24"/>
      <c r="L124" s="24"/>
      <c r="M124" s="25"/>
      <c r="N124" s="37"/>
      <c r="O124" s="24"/>
      <c r="P124" s="25"/>
      <c r="Q124" s="38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5"/>
    </row>
    <row r="125" spans="1:32" x14ac:dyDescent="0.25">
      <c r="A125" s="13"/>
      <c r="B125" s="2"/>
      <c r="C125" s="2"/>
      <c r="D125" s="36"/>
      <c r="E125" s="24"/>
      <c r="F125" s="25"/>
      <c r="G125" s="37"/>
      <c r="H125" s="24"/>
      <c r="I125" s="25"/>
      <c r="J125" s="36"/>
      <c r="K125" s="24"/>
      <c r="L125" s="24"/>
      <c r="M125" s="25"/>
      <c r="N125" s="37"/>
      <c r="O125" s="24"/>
      <c r="P125" s="25"/>
      <c r="Q125" s="38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5"/>
    </row>
    <row r="126" spans="1:32" x14ac:dyDescent="0.25">
      <c r="A126" s="13"/>
      <c r="B126" s="2"/>
      <c r="C126" s="2"/>
      <c r="D126" s="36"/>
      <c r="E126" s="24"/>
      <c r="F126" s="25"/>
      <c r="G126" s="37"/>
      <c r="H126" s="24"/>
      <c r="I126" s="25"/>
      <c r="J126" s="36"/>
      <c r="K126" s="24"/>
      <c r="L126" s="24"/>
      <c r="M126" s="25"/>
      <c r="N126" s="37"/>
      <c r="O126" s="24"/>
      <c r="P126" s="25"/>
      <c r="Q126" s="38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5"/>
    </row>
    <row r="127" spans="1:32" x14ac:dyDescent="0.25">
      <c r="A127" s="13"/>
      <c r="B127" s="2"/>
      <c r="C127" s="2"/>
      <c r="D127" s="36"/>
      <c r="E127" s="24"/>
      <c r="F127" s="25"/>
      <c r="G127" s="37"/>
      <c r="H127" s="24"/>
      <c r="I127" s="25"/>
      <c r="J127" s="36"/>
      <c r="K127" s="24"/>
      <c r="L127" s="24"/>
      <c r="M127" s="25"/>
      <c r="N127" s="37"/>
      <c r="O127" s="24"/>
      <c r="P127" s="25"/>
      <c r="Q127" s="38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5"/>
    </row>
    <row r="128" spans="1:32" x14ac:dyDescent="0.25">
      <c r="A128" s="13"/>
      <c r="B128" s="2"/>
      <c r="C128" s="2"/>
      <c r="D128" s="36"/>
      <c r="E128" s="24"/>
      <c r="F128" s="25"/>
      <c r="G128" s="37"/>
      <c r="H128" s="24"/>
      <c r="I128" s="25"/>
      <c r="J128" s="36"/>
      <c r="K128" s="24"/>
      <c r="L128" s="24"/>
      <c r="M128" s="25"/>
      <c r="N128" s="37"/>
      <c r="O128" s="24"/>
      <c r="P128" s="25"/>
      <c r="Q128" s="38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5"/>
    </row>
    <row r="129" spans="1:32" x14ac:dyDescent="0.25">
      <c r="A129" s="13"/>
      <c r="B129" s="2"/>
      <c r="C129" s="2"/>
      <c r="D129" s="36"/>
      <c r="E129" s="24"/>
      <c r="F129" s="25"/>
      <c r="G129" s="37"/>
      <c r="H129" s="24"/>
      <c r="I129" s="25"/>
      <c r="J129" s="36"/>
      <c r="K129" s="24"/>
      <c r="L129" s="24"/>
      <c r="M129" s="25"/>
      <c r="N129" s="37"/>
      <c r="O129" s="24"/>
      <c r="P129" s="25"/>
      <c r="Q129" s="38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5"/>
    </row>
    <row r="130" spans="1:32" x14ac:dyDescent="0.25">
      <c r="A130" s="13"/>
      <c r="B130" s="2"/>
      <c r="C130" s="2"/>
      <c r="D130" s="36"/>
      <c r="E130" s="24"/>
      <c r="F130" s="25"/>
      <c r="G130" s="37"/>
      <c r="H130" s="24"/>
      <c r="I130" s="25"/>
      <c r="J130" s="36"/>
      <c r="K130" s="24"/>
      <c r="L130" s="24"/>
      <c r="M130" s="25"/>
      <c r="N130" s="37"/>
      <c r="O130" s="24"/>
      <c r="P130" s="25"/>
      <c r="Q130" s="38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5"/>
    </row>
    <row r="131" spans="1:32" x14ac:dyDescent="0.25">
      <c r="A131" s="13"/>
      <c r="B131" s="2"/>
      <c r="C131" s="2"/>
      <c r="D131" s="36"/>
      <c r="E131" s="24"/>
      <c r="F131" s="25"/>
      <c r="G131" s="37"/>
      <c r="H131" s="24"/>
      <c r="I131" s="25"/>
      <c r="J131" s="36"/>
      <c r="K131" s="24"/>
      <c r="L131" s="24"/>
      <c r="M131" s="25"/>
      <c r="N131" s="37"/>
      <c r="O131" s="24"/>
      <c r="P131" s="25"/>
      <c r="Q131" s="38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5"/>
    </row>
    <row r="132" spans="1:32" x14ac:dyDescent="0.25">
      <c r="A132" s="13"/>
      <c r="B132" s="2"/>
      <c r="C132" s="2"/>
      <c r="D132" s="36"/>
      <c r="E132" s="24"/>
      <c r="F132" s="25"/>
      <c r="G132" s="37"/>
      <c r="H132" s="24"/>
      <c r="I132" s="25"/>
      <c r="J132" s="36"/>
      <c r="K132" s="24"/>
      <c r="L132" s="24"/>
      <c r="M132" s="25"/>
      <c r="N132" s="37"/>
      <c r="O132" s="24"/>
      <c r="P132" s="25"/>
      <c r="Q132" s="38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5"/>
    </row>
    <row r="133" spans="1:32" x14ac:dyDescent="0.25">
      <c r="A133" s="13"/>
      <c r="B133" s="2"/>
      <c r="C133" s="2"/>
      <c r="D133" s="36"/>
      <c r="E133" s="24"/>
      <c r="F133" s="25"/>
      <c r="G133" s="37"/>
      <c r="H133" s="24"/>
      <c r="I133" s="25"/>
      <c r="J133" s="36"/>
      <c r="K133" s="24"/>
      <c r="L133" s="24"/>
      <c r="M133" s="25"/>
      <c r="N133" s="37"/>
      <c r="O133" s="24"/>
      <c r="P133" s="25"/>
      <c r="Q133" s="38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5"/>
    </row>
    <row r="134" spans="1:32" x14ac:dyDescent="0.25">
      <c r="A134" s="13"/>
      <c r="B134" s="2"/>
      <c r="C134" s="2"/>
      <c r="D134" s="36"/>
      <c r="E134" s="24"/>
      <c r="F134" s="25"/>
      <c r="G134" s="37"/>
      <c r="H134" s="24"/>
      <c r="I134" s="25"/>
      <c r="J134" s="36"/>
      <c r="K134" s="24"/>
      <c r="L134" s="24"/>
      <c r="M134" s="25"/>
      <c r="N134" s="37"/>
      <c r="O134" s="24"/>
      <c r="P134" s="25"/>
      <c r="Q134" s="38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5"/>
    </row>
    <row r="135" spans="1:32" x14ac:dyDescent="0.25">
      <c r="A135" s="13"/>
      <c r="B135" s="2"/>
      <c r="C135" s="2"/>
      <c r="D135" s="36"/>
      <c r="E135" s="24"/>
      <c r="F135" s="25"/>
      <c r="G135" s="37"/>
      <c r="H135" s="24"/>
      <c r="I135" s="25"/>
      <c r="J135" s="36"/>
      <c r="K135" s="24"/>
      <c r="L135" s="24"/>
      <c r="M135" s="25"/>
      <c r="N135" s="37"/>
      <c r="O135" s="24"/>
      <c r="P135" s="25"/>
      <c r="Q135" s="38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5"/>
    </row>
    <row r="136" spans="1:32" x14ac:dyDescent="0.25">
      <c r="A136" s="13"/>
      <c r="B136" s="2"/>
      <c r="C136" s="2"/>
      <c r="D136" s="36"/>
      <c r="E136" s="24"/>
      <c r="F136" s="25"/>
      <c r="G136" s="37"/>
      <c r="H136" s="24"/>
      <c r="I136" s="25"/>
      <c r="J136" s="36"/>
      <c r="K136" s="24"/>
      <c r="L136" s="24"/>
      <c r="M136" s="25"/>
      <c r="N136" s="37"/>
      <c r="O136" s="24"/>
      <c r="P136" s="25"/>
      <c r="Q136" s="38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5"/>
    </row>
    <row r="137" spans="1:32" x14ac:dyDescent="0.25">
      <c r="A137" s="13"/>
      <c r="B137" s="2"/>
      <c r="C137" s="2"/>
      <c r="D137" s="36"/>
      <c r="E137" s="24"/>
      <c r="F137" s="25"/>
      <c r="G137" s="37"/>
      <c r="H137" s="24"/>
      <c r="I137" s="25"/>
      <c r="J137" s="36"/>
      <c r="K137" s="24"/>
      <c r="L137" s="24"/>
      <c r="M137" s="25"/>
      <c r="N137" s="37"/>
      <c r="O137" s="24"/>
      <c r="P137" s="25"/>
      <c r="Q137" s="38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5"/>
    </row>
    <row r="138" spans="1:32" x14ac:dyDescent="0.25">
      <c r="A138" s="13"/>
      <c r="B138" s="2"/>
      <c r="C138" s="2"/>
      <c r="D138" s="36"/>
      <c r="E138" s="24"/>
      <c r="F138" s="25"/>
      <c r="G138" s="37"/>
      <c r="H138" s="24"/>
      <c r="I138" s="25"/>
      <c r="J138" s="36"/>
      <c r="K138" s="24"/>
      <c r="L138" s="24"/>
      <c r="M138" s="25"/>
      <c r="N138" s="37"/>
      <c r="O138" s="24"/>
      <c r="P138" s="25"/>
      <c r="Q138" s="38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5"/>
    </row>
    <row r="139" spans="1:32" x14ac:dyDescent="0.25">
      <c r="A139" s="13"/>
      <c r="B139" s="2"/>
      <c r="C139" s="2"/>
      <c r="D139" s="36"/>
      <c r="E139" s="24"/>
      <c r="F139" s="25"/>
      <c r="G139" s="37"/>
      <c r="H139" s="24"/>
      <c r="I139" s="25"/>
      <c r="J139" s="36"/>
      <c r="K139" s="24"/>
      <c r="L139" s="24"/>
      <c r="M139" s="25"/>
      <c r="N139" s="37"/>
      <c r="O139" s="24"/>
      <c r="P139" s="25"/>
      <c r="Q139" s="38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5"/>
    </row>
    <row r="140" spans="1:32" x14ac:dyDescent="0.25">
      <c r="A140" s="13"/>
      <c r="B140" s="2"/>
      <c r="C140" s="2"/>
      <c r="D140" s="36"/>
      <c r="E140" s="24"/>
      <c r="F140" s="25"/>
      <c r="G140" s="37"/>
      <c r="H140" s="24"/>
      <c r="I140" s="25"/>
      <c r="J140" s="36"/>
      <c r="K140" s="24"/>
      <c r="L140" s="24"/>
      <c r="M140" s="25"/>
      <c r="N140" s="37"/>
      <c r="O140" s="24"/>
      <c r="P140" s="25"/>
      <c r="Q140" s="38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5"/>
    </row>
    <row r="141" spans="1:32" x14ac:dyDescent="0.25">
      <c r="A141" s="13"/>
      <c r="B141" s="2"/>
      <c r="C141" s="2"/>
      <c r="D141" s="36"/>
      <c r="E141" s="24"/>
      <c r="F141" s="25"/>
      <c r="G141" s="37"/>
      <c r="H141" s="24"/>
      <c r="I141" s="25"/>
      <c r="J141" s="36"/>
      <c r="K141" s="24"/>
      <c r="L141" s="24"/>
      <c r="M141" s="25"/>
      <c r="N141" s="37"/>
      <c r="O141" s="24"/>
      <c r="P141" s="25"/>
      <c r="Q141" s="38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5"/>
    </row>
    <row r="142" spans="1:32" x14ac:dyDescent="0.25">
      <c r="A142" s="13"/>
      <c r="B142" s="2"/>
      <c r="C142" s="2"/>
      <c r="D142" s="36"/>
      <c r="E142" s="24"/>
      <c r="F142" s="25"/>
      <c r="G142" s="37"/>
      <c r="H142" s="24"/>
      <c r="I142" s="25"/>
      <c r="J142" s="36"/>
      <c r="K142" s="24"/>
      <c r="L142" s="24"/>
      <c r="M142" s="25"/>
      <c r="N142" s="37"/>
      <c r="O142" s="24"/>
      <c r="P142" s="25"/>
      <c r="Q142" s="38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5"/>
    </row>
    <row r="143" spans="1:32" x14ac:dyDescent="0.25">
      <c r="A143" s="13"/>
      <c r="B143" s="2"/>
      <c r="C143" s="2"/>
      <c r="D143" s="36"/>
      <c r="E143" s="24"/>
      <c r="F143" s="25"/>
      <c r="G143" s="37"/>
      <c r="H143" s="24"/>
      <c r="I143" s="25"/>
      <c r="J143" s="36"/>
      <c r="K143" s="24"/>
      <c r="L143" s="24"/>
      <c r="M143" s="25"/>
      <c r="N143" s="37"/>
      <c r="O143" s="24"/>
      <c r="P143" s="25"/>
      <c r="Q143" s="38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5"/>
    </row>
    <row r="144" spans="1:32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</sheetData>
  <mergeCells count="605">
    <mergeCell ref="D142:F142"/>
    <mergeCell ref="G142:I142"/>
    <mergeCell ref="J142:M142"/>
    <mergeCell ref="N142:P142"/>
    <mergeCell ref="Q142:AF142"/>
    <mergeCell ref="D143:F143"/>
    <mergeCell ref="G143:I143"/>
    <mergeCell ref="J143:M143"/>
    <mergeCell ref="N143:P143"/>
    <mergeCell ref="Q143:AF143"/>
    <mergeCell ref="D140:F140"/>
    <mergeCell ref="G140:I140"/>
    <mergeCell ref="J140:M140"/>
    <mergeCell ref="N140:P140"/>
    <mergeCell ref="Q140:AF140"/>
    <mergeCell ref="D141:F141"/>
    <mergeCell ref="G141:I141"/>
    <mergeCell ref="J141:M141"/>
    <mergeCell ref="N141:P141"/>
    <mergeCell ref="Q141:AF141"/>
    <mergeCell ref="D138:F138"/>
    <mergeCell ref="G138:I138"/>
    <mergeCell ref="J138:M138"/>
    <mergeCell ref="N138:P138"/>
    <mergeCell ref="Q138:AF138"/>
    <mergeCell ref="D139:F139"/>
    <mergeCell ref="G139:I139"/>
    <mergeCell ref="J139:M139"/>
    <mergeCell ref="N139:P139"/>
    <mergeCell ref="Q139:AF139"/>
    <mergeCell ref="D136:F136"/>
    <mergeCell ref="G136:I136"/>
    <mergeCell ref="J136:M136"/>
    <mergeCell ref="N136:P136"/>
    <mergeCell ref="Q136:AF136"/>
    <mergeCell ref="D137:F137"/>
    <mergeCell ref="G137:I137"/>
    <mergeCell ref="J137:M137"/>
    <mergeCell ref="N137:P137"/>
    <mergeCell ref="Q137:AF137"/>
    <mergeCell ref="D134:F134"/>
    <mergeCell ref="G134:I134"/>
    <mergeCell ref="J134:M134"/>
    <mergeCell ref="N134:P134"/>
    <mergeCell ref="Q134:AF134"/>
    <mergeCell ref="D135:F135"/>
    <mergeCell ref="G135:I135"/>
    <mergeCell ref="J135:M135"/>
    <mergeCell ref="N135:P135"/>
    <mergeCell ref="Q135:AF135"/>
    <mergeCell ref="D132:F132"/>
    <mergeCell ref="G132:I132"/>
    <mergeCell ref="J132:M132"/>
    <mergeCell ref="N132:P132"/>
    <mergeCell ref="Q132:AF132"/>
    <mergeCell ref="D133:F133"/>
    <mergeCell ref="G133:I133"/>
    <mergeCell ref="J133:M133"/>
    <mergeCell ref="N133:P133"/>
    <mergeCell ref="Q133:AF133"/>
    <mergeCell ref="D130:F130"/>
    <mergeCell ref="G130:I130"/>
    <mergeCell ref="J130:M130"/>
    <mergeCell ref="N130:P130"/>
    <mergeCell ref="Q130:AF130"/>
    <mergeCell ref="D131:F131"/>
    <mergeCell ref="G131:I131"/>
    <mergeCell ref="J131:M131"/>
    <mergeCell ref="N131:P131"/>
    <mergeCell ref="Q131:AF131"/>
    <mergeCell ref="D128:F128"/>
    <mergeCell ref="G128:I128"/>
    <mergeCell ref="J128:M128"/>
    <mergeCell ref="N128:P128"/>
    <mergeCell ref="Q128:AF128"/>
    <mergeCell ref="D129:F129"/>
    <mergeCell ref="G129:I129"/>
    <mergeCell ref="J129:M129"/>
    <mergeCell ref="N129:P129"/>
    <mergeCell ref="Q129:AF129"/>
    <mergeCell ref="D126:F126"/>
    <mergeCell ref="G126:I126"/>
    <mergeCell ref="J126:M126"/>
    <mergeCell ref="N126:P126"/>
    <mergeCell ref="Q126:AF126"/>
    <mergeCell ref="D127:F127"/>
    <mergeCell ref="G127:I127"/>
    <mergeCell ref="J127:M127"/>
    <mergeCell ref="N127:P127"/>
    <mergeCell ref="Q127:AF127"/>
    <mergeCell ref="D124:F124"/>
    <mergeCell ref="G124:I124"/>
    <mergeCell ref="J124:M124"/>
    <mergeCell ref="N124:P124"/>
    <mergeCell ref="Q124:AF124"/>
    <mergeCell ref="D125:F125"/>
    <mergeCell ref="G125:I125"/>
    <mergeCell ref="J125:M125"/>
    <mergeCell ref="N125:P125"/>
    <mergeCell ref="Q125:AF125"/>
    <mergeCell ref="D122:F122"/>
    <mergeCell ref="G122:I122"/>
    <mergeCell ref="J122:M122"/>
    <mergeCell ref="N122:P122"/>
    <mergeCell ref="Q122:AF122"/>
    <mergeCell ref="D123:F123"/>
    <mergeCell ref="G123:I123"/>
    <mergeCell ref="J123:M123"/>
    <mergeCell ref="N123:P123"/>
    <mergeCell ref="Q123:AF123"/>
    <mergeCell ref="D120:F120"/>
    <mergeCell ref="G120:I120"/>
    <mergeCell ref="J120:M120"/>
    <mergeCell ref="N120:P120"/>
    <mergeCell ref="Q120:AF120"/>
    <mergeCell ref="D121:F121"/>
    <mergeCell ref="G121:I121"/>
    <mergeCell ref="J121:M121"/>
    <mergeCell ref="N121:P121"/>
    <mergeCell ref="Q121:AF121"/>
    <mergeCell ref="D118:F118"/>
    <mergeCell ref="G118:I118"/>
    <mergeCell ref="J118:M118"/>
    <mergeCell ref="N118:P118"/>
    <mergeCell ref="Q118:AF118"/>
    <mergeCell ref="D119:F119"/>
    <mergeCell ref="G119:I119"/>
    <mergeCell ref="J119:M119"/>
    <mergeCell ref="N119:P119"/>
    <mergeCell ref="Q119:AF119"/>
    <mergeCell ref="D116:F116"/>
    <mergeCell ref="G116:I116"/>
    <mergeCell ref="J116:M116"/>
    <mergeCell ref="N116:P116"/>
    <mergeCell ref="Q116:AF116"/>
    <mergeCell ref="D117:F117"/>
    <mergeCell ref="G117:I117"/>
    <mergeCell ref="J117:M117"/>
    <mergeCell ref="N117:P117"/>
    <mergeCell ref="Q117:AF117"/>
    <mergeCell ref="D114:F114"/>
    <mergeCell ref="G114:I114"/>
    <mergeCell ref="J114:M114"/>
    <mergeCell ref="N114:P114"/>
    <mergeCell ref="Q114:AF114"/>
    <mergeCell ref="D115:F115"/>
    <mergeCell ref="G115:I115"/>
    <mergeCell ref="J115:M115"/>
    <mergeCell ref="N115:P115"/>
    <mergeCell ref="Q115:AF115"/>
    <mergeCell ref="D112:F112"/>
    <mergeCell ref="G112:I112"/>
    <mergeCell ref="J112:M112"/>
    <mergeCell ref="N112:P112"/>
    <mergeCell ref="Q112:AF112"/>
    <mergeCell ref="D113:F113"/>
    <mergeCell ref="G113:I113"/>
    <mergeCell ref="J113:M113"/>
    <mergeCell ref="N113:P113"/>
    <mergeCell ref="Q113:AF113"/>
    <mergeCell ref="D110:F110"/>
    <mergeCell ref="G110:I110"/>
    <mergeCell ref="J110:M110"/>
    <mergeCell ref="N110:P110"/>
    <mergeCell ref="Q110:AF110"/>
    <mergeCell ref="D111:F111"/>
    <mergeCell ref="G111:I111"/>
    <mergeCell ref="J111:M111"/>
    <mergeCell ref="N111:P111"/>
    <mergeCell ref="Q111:AF111"/>
    <mergeCell ref="D108:F108"/>
    <mergeCell ref="G108:I108"/>
    <mergeCell ref="J108:M108"/>
    <mergeCell ref="N108:P108"/>
    <mergeCell ref="Q108:AF108"/>
    <mergeCell ref="D109:F109"/>
    <mergeCell ref="G109:I109"/>
    <mergeCell ref="J109:M109"/>
    <mergeCell ref="N109:P109"/>
    <mergeCell ref="Q109:AF109"/>
    <mergeCell ref="D106:F106"/>
    <mergeCell ref="G106:I106"/>
    <mergeCell ref="J106:M106"/>
    <mergeCell ref="N106:P106"/>
    <mergeCell ref="Q106:AF106"/>
    <mergeCell ref="D107:F107"/>
    <mergeCell ref="G107:I107"/>
    <mergeCell ref="J107:M107"/>
    <mergeCell ref="N107:P107"/>
    <mergeCell ref="Q107:AF107"/>
    <mergeCell ref="D104:F104"/>
    <mergeCell ref="G104:I104"/>
    <mergeCell ref="J104:M104"/>
    <mergeCell ref="N104:P104"/>
    <mergeCell ref="Q104:AF104"/>
    <mergeCell ref="D105:F105"/>
    <mergeCell ref="G105:I105"/>
    <mergeCell ref="J105:M105"/>
    <mergeCell ref="N105:P105"/>
    <mergeCell ref="Q105:AF105"/>
    <mergeCell ref="D102:F102"/>
    <mergeCell ref="G102:I102"/>
    <mergeCell ref="J102:M102"/>
    <mergeCell ref="N102:P102"/>
    <mergeCell ref="Q102:AF102"/>
    <mergeCell ref="D103:F103"/>
    <mergeCell ref="G103:I103"/>
    <mergeCell ref="J103:M103"/>
    <mergeCell ref="N103:P103"/>
    <mergeCell ref="Q103:AF103"/>
    <mergeCell ref="D100:F100"/>
    <mergeCell ref="G100:I100"/>
    <mergeCell ref="J100:M100"/>
    <mergeCell ref="N100:P100"/>
    <mergeCell ref="Q100:AF100"/>
    <mergeCell ref="D101:F101"/>
    <mergeCell ref="G101:I101"/>
    <mergeCell ref="J101:M101"/>
    <mergeCell ref="N101:P101"/>
    <mergeCell ref="Q101:AF101"/>
    <mergeCell ref="D98:F98"/>
    <mergeCell ref="G98:I98"/>
    <mergeCell ref="J98:M98"/>
    <mergeCell ref="N98:P98"/>
    <mergeCell ref="Q98:AF98"/>
    <mergeCell ref="D99:F99"/>
    <mergeCell ref="G99:I99"/>
    <mergeCell ref="J99:M99"/>
    <mergeCell ref="N99:P99"/>
    <mergeCell ref="Q99:AF99"/>
    <mergeCell ref="D96:F96"/>
    <mergeCell ref="G96:I96"/>
    <mergeCell ref="J96:M96"/>
    <mergeCell ref="N96:P96"/>
    <mergeCell ref="Q96:AF96"/>
    <mergeCell ref="D97:F97"/>
    <mergeCell ref="G97:I97"/>
    <mergeCell ref="J97:M97"/>
    <mergeCell ref="N97:P97"/>
    <mergeCell ref="Q97:AF97"/>
    <mergeCell ref="D94:F94"/>
    <mergeCell ref="G94:I94"/>
    <mergeCell ref="J94:M94"/>
    <mergeCell ref="N94:P94"/>
    <mergeCell ref="Q94:AF94"/>
    <mergeCell ref="D95:F95"/>
    <mergeCell ref="G95:I95"/>
    <mergeCell ref="J95:M95"/>
    <mergeCell ref="N95:P95"/>
    <mergeCell ref="Q95:AF95"/>
    <mergeCell ref="D92:F92"/>
    <mergeCell ref="G92:I92"/>
    <mergeCell ref="J92:M92"/>
    <mergeCell ref="N92:P92"/>
    <mergeCell ref="Q92:AF92"/>
    <mergeCell ref="D93:F93"/>
    <mergeCell ref="G93:I93"/>
    <mergeCell ref="J93:M93"/>
    <mergeCell ref="N93:P93"/>
    <mergeCell ref="Q93:AF93"/>
    <mergeCell ref="D90:F90"/>
    <mergeCell ref="G90:I90"/>
    <mergeCell ref="J90:M90"/>
    <mergeCell ref="N90:P90"/>
    <mergeCell ref="Q90:AF90"/>
    <mergeCell ref="D91:F91"/>
    <mergeCell ref="G91:I91"/>
    <mergeCell ref="J91:M91"/>
    <mergeCell ref="N91:P91"/>
    <mergeCell ref="Q91:AF91"/>
    <mergeCell ref="D88:F88"/>
    <mergeCell ref="G88:I88"/>
    <mergeCell ref="J88:M88"/>
    <mergeCell ref="N88:P88"/>
    <mergeCell ref="Q88:AF88"/>
    <mergeCell ref="D89:F89"/>
    <mergeCell ref="G89:I89"/>
    <mergeCell ref="J89:M89"/>
    <mergeCell ref="N89:P89"/>
    <mergeCell ref="Q89:AF89"/>
    <mergeCell ref="D86:F86"/>
    <mergeCell ref="G86:I86"/>
    <mergeCell ref="J86:M86"/>
    <mergeCell ref="N86:P86"/>
    <mergeCell ref="Q86:AF86"/>
    <mergeCell ref="D87:F87"/>
    <mergeCell ref="G87:I87"/>
    <mergeCell ref="J87:M87"/>
    <mergeCell ref="N87:P87"/>
    <mergeCell ref="Q87:AF87"/>
    <mergeCell ref="D84:F84"/>
    <mergeCell ref="G84:I84"/>
    <mergeCell ref="J84:M84"/>
    <mergeCell ref="N84:P84"/>
    <mergeCell ref="Q84:AF84"/>
    <mergeCell ref="D85:F85"/>
    <mergeCell ref="G85:I85"/>
    <mergeCell ref="J85:M85"/>
    <mergeCell ref="N85:P85"/>
    <mergeCell ref="Q85:AF85"/>
    <mergeCell ref="D82:F82"/>
    <mergeCell ref="G82:I82"/>
    <mergeCell ref="J82:M82"/>
    <mergeCell ref="N82:P82"/>
    <mergeCell ref="Q82:AF82"/>
    <mergeCell ref="D83:F83"/>
    <mergeCell ref="G83:I83"/>
    <mergeCell ref="J83:M83"/>
    <mergeCell ref="N83:P83"/>
    <mergeCell ref="Q83:AF83"/>
    <mergeCell ref="D80:F80"/>
    <mergeCell ref="G80:I80"/>
    <mergeCell ref="J80:M80"/>
    <mergeCell ref="N80:P80"/>
    <mergeCell ref="Q80:AF80"/>
    <mergeCell ref="D81:F81"/>
    <mergeCell ref="G81:I81"/>
    <mergeCell ref="J81:M81"/>
    <mergeCell ref="N81:P81"/>
    <mergeCell ref="Q81:AF81"/>
    <mergeCell ref="D78:F78"/>
    <mergeCell ref="G78:I78"/>
    <mergeCell ref="J78:M78"/>
    <mergeCell ref="N78:P78"/>
    <mergeCell ref="Q78:AF78"/>
    <mergeCell ref="D79:F79"/>
    <mergeCell ref="G79:I79"/>
    <mergeCell ref="J79:M79"/>
    <mergeCell ref="N79:P79"/>
    <mergeCell ref="Q79:AF79"/>
    <mergeCell ref="D76:F76"/>
    <mergeCell ref="G76:I76"/>
    <mergeCell ref="J76:M76"/>
    <mergeCell ref="N76:P76"/>
    <mergeCell ref="Q76:AF76"/>
    <mergeCell ref="D77:F77"/>
    <mergeCell ref="G77:I77"/>
    <mergeCell ref="J77:M77"/>
    <mergeCell ref="N77:P77"/>
    <mergeCell ref="Q77:AF77"/>
    <mergeCell ref="D74:F74"/>
    <mergeCell ref="G74:I74"/>
    <mergeCell ref="J74:M74"/>
    <mergeCell ref="N74:P74"/>
    <mergeCell ref="Q74:AF74"/>
    <mergeCell ref="D75:F75"/>
    <mergeCell ref="G75:I75"/>
    <mergeCell ref="J75:M75"/>
    <mergeCell ref="N75:P75"/>
    <mergeCell ref="Q75:AF75"/>
    <mergeCell ref="D72:F72"/>
    <mergeCell ref="G72:I72"/>
    <mergeCell ref="J72:M72"/>
    <mergeCell ref="N72:P72"/>
    <mergeCell ref="Q72:AF72"/>
    <mergeCell ref="D73:F73"/>
    <mergeCell ref="G73:I73"/>
    <mergeCell ref="J73:M73"/>
    <mergeCell ref="N73:P73"/>
    <mergeCell ref="Q73:AF73"/>
    <mergeCell ref="D70:F70"/>
    <mergeCell ref="G70:I70"/>
    <mergeCell ref="J70:M70"/>
    <mergeCell ref="N70:P70"/>
    <mergeCell ref="Q70:AF70"/>
    <mergeCell ref="D71:F71"/>
    <mergeCell ref="G71:I71"/>
    <mergeCell ref="J71:M71"/>
    <mergeCell ref="N71:P71"/>
    <mergeCell ref="Q71:AF71"/>
    <mergeCell ref="D68:F68"/>
    <mergeCell ref="G68:I68"/>
    <mergeCell ref="J68:M68"/>
    <mergeCell ref="N68:P68"/>
    <mergeCell ref="Q68:AF68"/>
    <mergeCell ref="D69:F69"/>
    <mergeCell ref="G69:I69"/>
    <mergeCell ref="J69:M69"/>
    <mergeCell ref="N69:P69"/>
    <mergeCell ref="Q69:AF69"/>
    <mergeCell ref="D66:F66"/>
    <mergeCell ref="G66:I66"/>
    <mergeCell ref="J66:M66"/>
    <mergeCell ref="N66:P66"/>
    <mergeCell ref="Q66:AF66"/>
    <mergeCell ref="D67:F67"/>
    <mergeCell ref="G67:I67"/>
    <mergeCell ref="J67:M67"/>
    <mergeCell ref="N67:P67"/>
    <mergeCell ref="Q67:AF67"/>
    <mergeCell ref="D64:F64"/>
    <mergeCell ref="G64:I64"/>
    <mergeCell ref="J64:M64"/>
    <mergeCell ref="N64:P64"/>
    <mergeCell ref="Q64:AF64"/>
    <mergeCell ref="D65:F65"/>
    <mergeCell ref="G65:I65"/>
    <mergeCell ref="J65:M65"/>
    <mergeCell ref="N65:P65"/>
    <mergeCell ref="Q65:AF65"/>
    <mergeCell ref="D62:F62"/>
    <mergeCell ref="G62:I62"/>
    <mergeCell ref="J62:M62"/>
    <mergeCell ref="N62:P62"/>
    <mergeCell ref="Q62:AF62"/>
    <mergeCell ref="D63:F63"/>
    <mergeCell ref="G63:I63"/>
    <mergeCell ref="J63:M63"/>
    <mergeCell ref="N63:P63"/>
    <mergeCell ref="Q63:AF63"/>
    <mergeCell ref="D60:F60"/>
    <mergeCell ref="G60:I60"/>
    <mergeCell ref="J60:M60"/>
    <mergeCell ref="N60:P60"/>
    <mergeCell ref="Q60:AF60"/>
    <mergeCell ref="D61:F61"/>
    <mergeCell ref="G61:I61"/>
    <mergeCell ref="J61:M61"/>
    <mergeCell ref="N61:P61"/>
    <mergeCell ref="Q61:AF61"/>
    <mergeCell ref="D58:F58"/>
    <mergeCell ref="G58:I58"/>
    <mergeCell ref="J58:M58"/>
    <mergeCell ref="N58:P58"/>
    <mergeCell ref="Q58:AF58"/>
    <mergeCell ref="D59:F59"/>
    <mergeCell ref="G59:I59"/>
    <mergeCell ref="J59:M59"/>
    <mergeCell ref="N59:P59"/>
    <mergeCell ref="Q59:AF59"/>
    <mergeCell ref="D56:F56"/>
    <mergeCell ref="G56:I56"/>
    <mergeCell ref="J56:M56"/>
    <mergeCell ref="N56:P56"/>
    <mergeCell ref="Q56:AF56"/>
    <mergeCell ref="D57:F57"/>
    <mergeCell ref="G57:I57"/>
    <mergeCell ref="J57:M57"/>
    <mergeCell ref="N57:P57"/>
    <mergeCell ref="Q57:AF57"/>
    <mergeCell ref="D54:F54"/>
    <mergeCell ref="G54:I54"/>
    <mergeCell ref="J54:M54"/>
    <mergeCell ref="N54:P54"/>
    <mergeCell ref="Q54:AF54"/>
    <mergeCell ref="D55:F55"/>
    <mergeCell ref="G55:I55"/>
    <mergeCell ref="J55:M55"/>
    <mergeCell ref="N55:P55"/>
    <mergeCell ref="Q55:AF55"/>
    <mergeCell ref="D52:F52"/>
    <mergeCell ref="G52:I52"/>
    <mergeCell ref="J52:M52"/>
    <mergeCell ref="N52:P52"/>
    <mergeCell ref="Q52:AF52"/>
    <mergeCell ref="D53:F53"/>
    <mergeCell ref="G53:I53"/>
    <mergeCell ref="J53:M53"/>
    <mergeCell ref="N53:P53"/>
    <mergeCell ref="Q53:AF53"/>
    <mergeCell ref="D50:F50"/>
    <mergeCell ref="G50:I50"/>
    <mergeCell ref="J50:M50"/>
    <mergeCell ref="N50:P50"/>
    <mergeCell ref="Q50:AF50"/>
    <mergeCell ref="D51:F51"/>
    <mergeCell ref="G51:I51"/>
    <mergeCell ref="J51:M51"/>
    <mergeCell ref="N51:P51"/>
    <mergeCell ref="Q51:AF51"/>
    <mergeCell ref="D48:F48"/>
    <mergeCell ref="G48:I48"/>
    <mergeCell ref="J48:M48"/>
    <mergeCell ref="N48:P48"/>
    <mergeCell ref="Q48:AF48"/>
    <mergeCell ref="D49:F49"/>
    <mergeCell ref="G49:I49"/>
    <mergeCell ref="J49:M49"/>
    <mergeCell ref="N49:P49"/>
    <mergeCell ref="Q49:AF49"/>
    <mergeCell ref="D46:F46"/>
    <mergeCell ref="G46:I46"/>
    <mergeCell ref="J46:M46"/>
    <mergeCell ref="N46:P46"/>
    <mergeCell ref="Q46:AF46"/>
    <mergeCell ref="D47:F47"/>
    <mergeCell ref="G47:I47"/>
    <mergeCell ref="J47:M47"/>
    <mergeCell ref="N47:P47"/>
    <mergeCell ref="Q47:AF47"/>
    <mergeCell ref="D44:F44"/>
    <mergeCell ref="G44:I44"/>
    <mergeCell ref="J44:M44"/>
    <mergeCell ref="N44:P44"/>
    <mergeCell ref="Q44:AF44"/>
    <mergeCell ref="D45:F45"/>
    <mergeCell ref="G45:I45"/>
    <mergeCell ref="J45:M45"/>
    <mergeCell ref="N45:P45"/>
    <mergeCell ref="Q45:AF45"/>
    <mergeCell ref="D42:F42"/>
    <mergeCell ref="G42:I42"/>
    <mergeCell ref="J42:M42"/>
    <mergeCell ref="N42:P42"/>
    <mergeCell ref="Q42:AF42"/>
    <mergeCell ref="D43:F43"/>
    <mergeCell ref="G43:I43"/>
    <mergeCell ref="J43:M43"/>
    <mergeCell ref="N43:P43"/>
    <mergeCell ref="Q43:AF43"/>
    <mergeCell ref="D40:F40"/>
    <mergeCell ref="G40:I40"/>
    <mergeCell ref="J40:M40"/>
    <mergeCell ref="N40:P40"/>
    <mergeCell ref="Q40:AF40"/>
    <mergeCell ref="D41:F41"/>
    <mergeCell ref="G41:I41"/>
    <mergeCell ref="J41:M41"/>
    <mergeCell ref="N41:P41"/>
    <mergeCell ref="Q41:AF41"/>
    <mergeCell ref="D38:F38"/>
    <mergeCell ref="G38:I38"/>
    <mergeCell ref="J38:M38"/>
    <mergeCell ref="N38:P38"/>
    <mergeCell ref="Q38:AF38"/>
    <mergeCell ref="D39:F39"/>
    <mergeCell ref="G39:I39"/>
    <mergeCell ref="J39:M39"/>
    <mergeCell ref="N39:P39"/>
    <mergeCell ref="Q39:AF39"/>
    <mergeCell ref="D36:F36"/>
    <mergeCell ref="G36:I36"/>
    <mergeCell ref="J36:M36"/>
    <mergeCell ref="N36:P36"/>
    <mergeCell ref="Q36:AF36"/>
    <mergeCell ref="D37:F37"/>
    <mergeCell ref="G37:I37"/>
    <mergeCell ref="J37:M37"/>
    <mergeCell ref="N37:P37"/>
    <mergeCell ref="Q37:AF37"/>
    <mergeCell ref="D34:F34"/>
    <mergeCell ref="G34:I34"/>
    <mergeCell ref="J34:M34"/>
    <mergeCell ref="N34:P34"/>
    <mergeCell ref="Q34:AF34"/>
    <mergeCell ref="D35:F35"/>
    <mergeCell ref="G35:I35"/>
    <mergeCell ref="J35:M35"/>
    <mergeCell ref="N35:P35"/>
    <mergeCell ref="Q35:AF35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Roberts, Shenell</vt:lpstr>
      <vt:lpstr>Aginam, Chizoba</vt:lpstr>
    </vt:vector>
  </TitlesOfParts>
  <Company>INGKA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Oluwarotimi Malomo</dc:creator>
  <cp:lastModifiedBy>Asia Mccoy</cp:lastModifiedBy>
  <dcterms:created xsi:type="dcterms:W3CDTF">2024-02-06T23:41:07Z</dcterms:created>
  <dcterms:modified xsi:type="dcterms:W3CDTF">2024-02-06T23:49:04Z</dcterms:modified>
</cp:coreProperties>
</file>