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<sst xmlns="http://schemas.openxmlformats.org/spreadsheetml/2006/main" count="274" uniqueCount="38">
  <si>
    <t>25x1x1'</t>
  </si>
  <si>
    <t>25x2x1'</t>
  </si>
  <si>
    <t>25x4x1'</t>
  </si>
  <si>
    <t>25x2x3'</t>
  </si>
  <si>
    <t>25x4x2'</t>
  </si>
  <si>
    <t>25x2x5'</t>
  </si>
  <si>
    <t>25x4x3'</t>
  </si>
  <si>
    <t>25x4x4'</t>
  </si>
  <si>
    <t>25x4x5'</t>
  </si>
  <si>
    <t>25x4x6'</t>
  </si>
  <si>
    <t>25x4x7'</t>
  </si>
  <si>
    <t>25x4x8'</t>
  </si>
  <si>
    <t>25x4x9'</t>
  </si>
  <si>
    <t>25x4x10'</t>
  </si>
  <si>
    <t>64x1x1'</t>
  </si>
  <si>
    <t>64x2x1'</t>
  </si>
  <si>
    <t>64x4x1'</t>
  </si>
  <si>
    <t>64x8x1'</t>
  </si>
  <si>
    <t>64x4x3'</t>
  </si>
  <si>
    <t>64x16x1'</t>
  </si>
  <si>
    <t>Storage Cap (F)</t>
  </si>
  <si>
    <t>Vout</t>
  </si>
  <si>
    <t>0.6 V</t>
  </si>
  <si>
    <t>Tile Size</t>
  </si>
  <si>
    <t>FR Cycles</t>
  </si>
  <si>
    <t>FR Charge (C)</t>
  </si>
  <si>
    <t>Power Load</t>
  </si>
  <si>
    <t>Vin (V)</t>
  </si>
  <si>
    <t>25x4x11'</t>
  </si>
  <si>
    <t>25x4x13'</t>
  </si>
  <si>
    <t>25x4x14'</t>
  </si>
  <si>
    <t>25x4x15'</t>
  </si>
  <si>
    <t>25x4x16'</t>
  </si>
  <si>
    <t>25x4x17'</t>
  </si>
  <si>
    <t>64x8x3'</t>
  </si>
  <si>
    <t>64x16x2'</t>
  </si>
  <si>
    <t>64x16x3'</t>
  </si>
  <si>
    <t>64x16x4'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</si>
</sst>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1"/>
  <sheetViews>
    <sheetView tabSelected="1" zoomScale="85" zoomScaleNormal="85" workbookViewId="0">
      <selection activeCell="D198" sqref="A1:BF201"/>
    </sheetView>
  </sheetViews>
  <sheetFormatPr defaultColWidth="8.88888888888889" defaultRowHeight="14.4"/>
  <cols>
    <col min="3" max="3" width="12.8888888888889"/>
    <col min="4" max="4" width="15.4444444444444" customWidth="1"/>
    <col min="6" max="6" width="9.37962962962963"/>
    <col min="7" max="58" width="12.8888888888889"/>
  </cols>
  <sheetData>
    <row r="1" spans="1:58">
      <c r="A1" s="5"/>
      <c r="B1" s="5"/>
      <c r="C1" s="5"/>
      <c r="D1" s="5"/>
      <c r="E1" s="5"/>
      <c r="F1" s="5"/>
      <c r="G1" s="6"/>
      <c r="H1" s="6"/>
      <c r="I1" s="6">
        <v>0.48</v>
      </c>
      <c r="J1" s="6">
        <v>0.48</v>
      </c>
      <c r="K1" s="6">
        <v>0.47</v>
      </c>
      <c r="L1" s="6">
        <v>0.47</v>
      </c>
      <c r="M1" s="6">
        <v>0.46</v>
      </c>
      <c r="N1" s="6">
        <v>0.46</v>
      </c>
      <c r="O1" s="6">
        <v>0.45</v>
      </c>
      <c r="P1" s="6">
        <v>0.45</v>
      </c>
      <c r="Q1" s="6">
        <v>0.44</v>
      </c>
      <c r="R1" s="6">
        <v>0.44</v>
      </c>
      <c r="S1" s="6">
        <v>0.43</v>
      </c>
      <c r="T1" s="6">
        <v>0.43</v>
      </c>
      <c r="U1" s="6">
        <v>0.42</v>
      </c>
      <c r="V1" s="6">
        <v>0.42</v>
      </c>
      <c r="W1" s="6">
        <v>0.41</v>
      </c>
      <c r="X1" s="6">
        <v>0.41</v>
      </c>
      <c r="Y1" s="6">
        <v>0.4</v>
      </c>
      <c r="Z1" s="6">
        <v>0.4</v>
      </c>
      <c r="AA1" s="6">
        <v>0.39</v>
      </c>
      <c r="AB1" s="6">
        <v>0.39</v>
      </c>
      <c r="AC1" s="6">
        <v>0.38</v>
      </c>
      <c r="AD1" s="6">
        <v>0.38</v>
      </c>
      <c r="AE1" s="6">
        <v>0.37</v>
      </c>
      <c r="AF1" s="6">
        <v>0.37</v>
      </c>
      <c r="AG1" s="6">
        <v>0.36</v>
      </c>
      <c r="AH1" s="6">
        <v>0.36</v>
      </c>
      <c r="AI1" s="6">
        <v>0.35</v>
      </c>
      <c r="AJ1" s="6">
        <v>0.35</v>
      </c>
      <c r="AK1" s="6">
        <v>0.34</v>
      </c>
      <c r="AL1" s="6">
        <v>0.34</v>
      </c>
      <c r="AM1" s="6">
        <v>0.33</v>
      </c>
      <c r="AN1" s="6">
        <v>0.33</v>
      </c>
      <c r="AO1" s="6">
        <v>0.32</v>
      </c>
      <c r="AP1" s="6">
        <v>0.32</v>
      </c>
      <c r="AQ1" s="6">
        <v>0.31</v>
      </c>
      <c r="AR1" s="6">
        <v>0.31</v>
      </c>
      <c r="AS1" s="6">
        <v>0.3</v>
      </c>
      <c r="AT1" s="6">
        <v>0.3</v>
      </c>
      <c r="AU1" s="6">
        <v>0.29</v>
      </c>
      <c r="AV1" s="6">
        <v>0.29</v>
      </c>
      <c r="AW1" s="6">
        <v>0.28</v>
      </c>
      <c r="AX1" s="6">
        <v>0.28</v>
      </c>
      <c r="AY1" s="6">
        <v>0.27</v>
      </c>
      <c r="AZ1" s="6">
        <v>0.27</v>
      </c>
      <c r="BA1" s="6">
        <v>0.26</v>
      </c>
      <c r="BB1" s="6">
        <v>0.26</v>
      </c>
      <c r="BC1" s="6">
        <v>0.25</v>
      </c>
      <c r="BD1" s="6">
        <v>0.25</v>
      </c>
      <c r="BE1" s="6">
        <v>0.24</v>
      </c>
      <c r="BF1" s="6">
        <v>0.24</v>
      </c>
    </row>
    <row r="2" spans="1:58">
      <c r="A2" s="8" t="s">
        <v>0</v>
      </c>
      <c r="B2" s="6">
        <v>4</v>
      </c>
      <c r="C2" s="6">
        <v>2.525324e-12</v>
      </c>
      <c r="D2" s="6">
        <v>7.575972e-5</v>
      </c>
      <c r="E2" s="7">
        <v>25</v>
      </c>
      <c r="F2" s="5">
        <v>1</v>
      </c>
      <c r="G2" s="5">
        <v>1</v>
      </c>
      <c r="H2" s="5">
        <v>1</v>
      </c>
      <c r="I2" s="6">
        <v>75.4673837714227</v>
      </c>
      <c r="J2" s="6">
        <v>2090350.46894843</v>
      </c>
      <c r="K2" s="6">
        <v>76.5625609724596</v>
      </c>
      <c r="L2" s="6">
        <v>2725260.80231678</v>
      </c>
      <c r="M2" s="6">
        <v>77.7088126109415</v>
      </c>
      <c r="N2" s="6">
        <v>2791328.84430397</v>
      </c>
      <c r="O2" s="6">
        <v>78.9124173957913</v>
      </c>
      <c r="P2" s="6">
        <v>2916707.79972538</v>
      </c>
      <c r="Q2" s="6">
        <v>80.1910123048506</v>
      </c>
      <c r="R2" s="6">
        <v>3050726.5422596</v>
      </c>
      <c r="S2" s="6">
        <v>80.0329132607218</v>
      </c>
      <c r="T2" s="6">
        <v>3071404.00019657</v>
      </c>
      <c r="U2" s="6">
        <v>75.4395770863679</v>
      </c>
      <c r="V2" s="6">
        <v>3554282.6530402</v>
      </c>
      <c r="W2" s="6">
        <v>58.5132086522836</v>
      </c>
      <c r="X2" s="6">
        <v>2838144.66428803</v>
      </c>
      <c r="Y2" s="6">
        <v>60.4576520331283</v>
      </c>
      <c r="Z2" s="6">
        <v>2981768.61475549</v>
      </c>
      <c r="AA2" s="6">
        <v>62.4366316920129</v>
      </c>
      <c r="AB2" s="6">
        <v>3226153.34982256</v>
      </c>
      <c r="AC2" s="6">
        <v>64.3745135706129</v>
      </c>
      <c r="AD2" s="6">
        <v>3964458.31655256</v>
      </c>
      <c r="AE2" s="6">
        <v>66.3345766277353</v>
      </c>
      <c r="AF2" s="6">
        <v>4181545.44609789</v>
      </c>
      <c r="AG2" s="6">
        <v>68.2721150555523</v>
      </c>
      <c r="AH2" s="6">
        <v>5047955.57799091</v>
      </c>
      <c r="AI2" s="6">
        <v>70.2228903615034</v>
      </c>
      <c r="AJ2" s="6">
        <v>5340374.71629259</v>
      </c>
      <c r="AK2" s="6">
        <v>72.1525668526366</v>
      </c>
      <c r="AL2" s="6">
        <v>5658953.722334</v>
      </c>
      <c r="AM2" s="6">
        <v>73.8880523974402</v>
      </c>
      <c r="AN2" s="6">
        <v>6757771.43715272</v>
      </c>
      <c r="AO2" s="6">
        <v>74.8152982270946</v>
      </c>
      <c r="AP2" s="6">
        <v>6986957.6789992</v>
      </c>
      <c r="AQ2" s="6">
        <v>72.5949618557311</v>
      </c>
      <c r="AR2" s="6">
        <v>7799500.83194675</v>
      </c>
      <c r="AS2" s="6">
        <v>67.0711843445634</v>
      </c>
      <c r="AT2" s="6">
        <v>8050838.90246118</v>
      </c>
      <c r="AU2" s="6">
        <v>68.8886852507835</v>
      </c>
      <c r="AV2" s="6">
        <v>8615288.22055138</v>
      </c>
      <c r="AW2" s="6">
        <v>70.8488116139887</v>
      </c>
      <c r="AX2" s="6">
        <v>10081346.0335118</v>
      </c>
      <c r="AY2" s="6">
        <v>72.9579130074834</v>
      </c>
      <c r="AZ2" s="6">
        <v>11744840.9929219</v>
      </c>
      <c r="BA2" s="6">
        <v>73.3633517000346</v>
      </c>
      <c r="BB2" s="6">
        <v>13169210.9223823</v>
      </c>
      <c r="BC2" s="6">
        <v>71.371288214139</v>
      </c>
      <c r="BD2" s="6">
        <v>14171099.677335</v>
      </c>
      <c r="BE2" s="6">
        <v>71.371288214139</v>
      </c>
      <c r="BF2" s="6">
        <v>15770383.2203123</v>
      </c>
    </row>
    <row r="3" spans="1:58">
      <c r="A3" s="8" t="s">
        <v>0</v>
      </c>
      <c r="B3" s="6">
        <v>4</v>
      </c>
      <c r="C3" s="6">
        <v>2.525324e-12</v>
      </c>
      <c r="D3" s="6">
        <v>7.575972e-5</v>
      </c>
      <c r="E3" s="7">
        <v>25</v>
      </c>
      <c r="F3" s="5">
        <v>1</v>
      </c>
      <c r="G3" s="5">
        <v>1</v>
      </c>
      <c r="H3" s="5">
        <v>2</v>
      </c>
      <c r="I3" s="6">
        <v>75.4673837714227</v>
      </c>
      <c r="J3" s="6">
        <v>1250000000</v>
      </c>
      <c r="K3" s="6">
        <v>76.5625609724596</v>
      </c>
      <c r="L3" s="6">
        <v>1250000000</v>
      </c>
      <c r="M3" s="6">
        <v>77.7088126109415</v>
      </c>
      <c r="N3" s="6">
        <v>1250000000</v>
      </c>
      <c r="O3" s="6">
        <v>78.9124173957913</v>
      </c>
      <c r="P3" s="6">
        <v>1250000000</v>
      </c>
      <c r="Q3" s="6">
        <v>80.1910123048506</v>
      </c>
      <c r="R3" s="6">
        <v>1250000000</v>
      </c>
      <c r="S3" s="6">
        <v>80.0329132607218</v>
      </c>
      <c r="T3" s="6">
        <v>1250000000</v>
      </c>
      <c r="U3" s="6">
        <v>75.4395770863679</v>
      </c>
      <c r="V3" s="6">
        <v>1250000000</v>
      </c>
      <c r="W3" s="6">
        <v>58.5132086522836</v>
      </c>
      <c r="X3" s="6">
        <v>1250000000</v>
      </c>
      <c r="Y3" s="6">
        <v>60.4576520331283</v>
      </c>
      <c r="Z3" s="6">
        <v>1250000000</v>
      </c>
      <c r="AA3" s="6">
        <v>62.4366316920129</v>
      </c>
      <c r="AB3" s="6">
        <v>1250000000</v>
      </c>
      <c r="AC3" s="6">
        <v>64.3745135706129</v>
      </c>
      <c r="AD3" s="6">
        <v>1250000000</v>
      </c>
      <c r="AE3" s="6">
        <v>66.3345766277353</v>
      </c>
      <c r="AF3" s="6">
        <v>1250000000</v>
      </c>
      <c r="AG3" s="6">
        <v>68.2721150555523</v>
      </c>
      <c r="AH3" s="6">
        <v>1250000000</v>
      </c>
      <c r="AI3" s="6">
        <v>70.2228903615034</v>
      </c>
      <c r="AJ3" s="6">
        <v>1250000000</v>
      </c>
      <c r="AK3" s="6">
        <v>72.1525668526366</v>
      </c>
      <c r="AL3" s="6">
        <v>1250000000</v>
      </c>
      <c r="AM3" s="6">
        <v>73.8880523974402</v>
      </c>
      <c r="AN3" s="6">
        <v>1250000000</v>
      </c>
      <c r="AO3" s="6">
        <v>74.8152982270946</v>
      </c>
      <c r="AP3" s="6">
        <v>1250000000</v>
      </c>
      <c r="AQ3" s="6">
        <v>72.5949618557311</v>
      </c>
      <c r="AR3" s="6">
        <v>1250000000</v>
      </c>
      <c r="AS3" s="6">
        <v>67.0711843445634</v>
      </c>
      <c r="AT3" s="6">
        <v>1250000000</v>
      </c>
      <c r="AU3" s="6">
        <v>68.8886852507835</v>
      </c>
      <c r="AV3" s="6">
        <v>1250000000</v>
      </c>
      <c r="AW3" s="6">
        <v>70.8488116139887</v>
      </c>
      <c r="AX3" s="6">
        <v>1250000000</v>
      </c>
      <c r="AY3" s="6">
        <v>72.9579130074834</v>
      </c>
      <c r="AZ3" s="6">
        <v>1250000000</v>
      </c>
      <c r="BA3" s="6">
        <v>73.3633517000346</v>
      </c>
      <c r="BB3" s="6">
        <v>1250000000</v>
      </c>
      <c r="BC3" s="6">
        <v>71.371288214139</v>
      </c>
      <c r="BD3" s="6">
        <v>1250000000</v>
      </c>
      <c r="BE3" s="6">
        <v>71.371288214139</v>
      </c>
      <c r="BF3" s="6">
        <v>1250000000</v>
      </c>
    </row>
    <row r="4" spans="1:58">
      <c r="A4" s="8" t="s">
        <v>0</v>
      </c>
      <c r="B4" s="6">
        <v>4</v>
      </c>
      <c r="C4" s="6">
        <v>2.525324e-12</v>
      </c>
      <c r="D4" s="6">
        <v>7.575972e-5</v>
      </c>
      <c r="E4" s="7">
        <v>25</v>
      </c>
      <c r="F4" s="5">
        <v>1</v>
      </c>
      <c r="G4" s="5">
        <v>1</v>
      </c>
      <c r="H4" s="5">
        <v>3</v>
      </c>
      <c r="I4" s="6">
        <v>75.4673837714227</v>
      </c>
      <c r="J4" s="6">
        <v>1250000000</v>
      </c>
      <c r="K4" s="6">
        <v>76.5625609724596</v>
      </c>
      <c r="L4" s="6">
        <v>1250000000</v>
      </c>
      <c r="M4" s="6">
        <v>77.7088126109415</v>
      </c>
      <c r="N4" s="6">
        <v>1250000000</v>
      </c>
      <c r="O4" s="6">
        <v>78.9124173957913</v>
      </c>
      <c r="P4" s="6">
        <v>1250000000</v>
      </c>
      <c r="Q4" s="6">
        <v>80.1910123048506</v>
      </c>
      <c r="R4" s="6">
        <v>1250000000</v>
      </c>
      <c r="S4" s="6">
        <v>80.0329132607218</v>
      </c>
      <c r="T4" s="6">
        <v>1250000000</v>
      </c>
      <c r="U4" s="6">
        <v>75.4395770863679</v>
      </c>
      <c r="V4" s="6">
        <v>1250000000</v>
      </c>
      <c r="W4" s="6">
        <v>58.5132086522836</v>
      </c>
      <c r="X4" s="6">
        <v>1250000000</v>
      </c>
      <c r="Y4" s="6">
        <v>60.4576520331283</v>
      </c>
      <c r="Z4" s="6">
        <v>1250000000</v>
      </c>
      <c r="AA4" s="6">
        <v>62.4366316920129</v>
      </c>
      <c r="AB4" s="6">
        <v>1250000000</v>
      </c>
      <c r="AC4" s="6">
        <v>64.3745135706129</v>
      </c>
      <c r="AD4" s="6">
        <v>1250000000</v>
      </c>
      <c r="AE4" s="6">
        <v>66.3345766277353</v>
      </c>
      <c r="AF4" s="6">
        <v>1250000000</v>
      </c>
      <c r="AG4" s="6">
        <v>68.2721150555523</v>
      </c>
      <c r="AH4" s="6">
        <v>1250000000</v>
      </c>
      <c r="AI4" s="6">
        <v>70.2228903615034</v>
      </c>
      <c r="AJ4" s="6">
        <v>1250000000</v>
      </c>
      <c r="AK4" s="6">
        <v>72.1525668526366</v>
      </c>
      <c r="AL4" s="6">
        <v>1250000000</v>
      </c>
      <c r="AM4" s="6">
        <v>73.8880523974402</v>
      </c>
      <c r="AN4" s="6">
        <v>1250000000</v>
      </c>
      <c r="AO4" s="6">
        <v>74.8152982270946</v>
      </c>
      <c r="AP4" s="6">
        <v>1250000000</v>
      </c>
      <c r="AQ4" s="6">
        <v>72.5949618557311</v>
      </c>
      <c r="AR4" s="6">
        <v>1250000000</v>
      </c>
      <c r="AS4" s="6">
        <v>67.0711843445634</v>
      </c>
      <c r="AT4" s="6">
        <v>1250000000</v>
      </c>
      <c r="AU4" s="6">
        <v>68.8886852507835</v>
      </c>
      <c r="AV4" s="6">
        <v>1250000000</v>
      </c>
      <c r="AW4" s="6">
        <v>70.8488116139887</v>
      </c>
      <c r="AX4" s="6">
        <v>1250000000</v>
      </c>
      <c r="AY4" s="6">
        <v>72.9579130074834</v>
      </c>
      <c r="AZ4" s="6">
        <v>1250000000</v>
      </c>
      <c r="BA4" s="6">
        <v>73.3633517000346</v>
      </c>
      <c r="BB4" s="6">
        <v>1250000000</v>
      </c>
      <c r="BC4" s="6">
        <v>71.371288214139</v>
      </c>
      <c r="BD4" s="6">
        <v>1250000000</v>
      </c>
      <c r="BE4" s="6">
        <v>71.371288214139</v>
      </c>
      <c r="BF4" s="6">
        <v>1250000000</v>
      </c>
    </row>
    <row r="5" spans="1:58">
      <c r="A5" s="8" t="s">
        <v>0</v>
      </c>
      <c r="B5" s="6">
        <v>4</v>
      </c>
      <c r="C5" s="6">
        <v>2.525324e-12</v>
      </c>
      <c r="D5" s="6">
        <v>7.575972e-5</v>
      </c>
      <c r="E5" s="7">
        <v>25</v>
      </c>
      <c r="F5" s="5">
        <v>1</v>
      </c>
      <c r="G5" s="5">
        <v>1</v>
      </c>
      <c r="H5" s="5">
        <v>4</v>
      </c>
      <c r="I5" s="6">
        <v>75.4673837714227</v>
      </c>
      <c r="J5" s="6">
        <v>1250000000</v>
      </c>
      <c r="K5" s="6">
        <v>76.5625609724596</v>
      </c>
      <c r="L5" s="6">
        <v>1250000000</v>
      </c>
      <c r="M5" s="6">
        <v>77.7088126109415</v>
      </c>
      <c r="N5" s="6">
        <v>1250000000</v>
      </c>
      <c r="O5" s="6">
        <v>78.9124173957913</v>
      </c>
      <c r="P5" s="6">
        <v>1250000000</v>
      </c>
      <c r="Q5" s="6">
        <v>80.1910123048506</v>
      </c>
      <c r="R5" s="6">
        <v>1250000000</v>
      </c>
      <c r="S5" s="6">
        <v>80.0329132607218</v>
      </c>
      <c r="T5" s="6">
        <v>1250000000</v>
      </c>
      <c r="U5" s="6">
        <v>75.4395770863679</v>
      </c>
      <c r="V5" s="6">
        <v>1250000000</v>
      </c>
      <c r="W5" s="6">
        <v>58.5132086522836</v>
      </c>
      <c r="X5" s="6">
        <v>1250000000</v>
      </c>
      <c r="Y5" s="6">
        <v>60.4576520331283</v>
      </c>
      <c r="Z5" s="6">
        <v>1250000000</v>
      </c>
      <c r="AA5" s="6">
        <v>62.4366316920129</v>
      </c>
      <c r="AB5" s="6">
        <v>1250000000</v>
      </c>
      <c r="AC5" s="6">
        <v>64.3745135706129</v>
      </c>
      <c r="AD5" s="6">
        <v>1250000000</v>
      </c>
      <c r="AE5" s="6">
        <v>66.3345766277353</v>
      </c>
      <c r="AF5" s="6">
        <v>1250000000</v>
      </c>
      <c r="AG5" s="6">
        <v>68.2721150555523</v>
      </c>
      <c r="AH5" s="6">
        <v>1250000000</v>
      </c>
      <c r="AI5" s="6">
        <v>70.2228903615034</v>
      </c>
      <c r="AJ5" s="6">
        <v>1250000000</v>
      </c>
      <c r="AK5" s="6">
        <v>72.1525668526366</v>
      </c>
      <c r="AL5" s="6">
        <v>1250000000</v>
      </c>
      <c r="AM5" s="6">
        <v>73.8880523974402</v>
      </c>
      <c r="AN5" s="6">
        <v>1250000000</v>
      </c>
      <c r="AO5" s="6">
        <v>74.8152982270946</v>
      </c>
      <c r="AP5" s="6">
        <v>1250000000</v>
      </c>
      <c r="AQ5" s="6">
        <v>72.5949618557311</v>
      </c>
      <c r="AR5" s="6">
        <v>1250000000</v>
      </c>
      <c r="AS5" s="6">
        <v>67.0711843445634</v>
      </c>
      <c r="AT5" s="6">
        <v>1250000000</v>
      </c>
      <c r="AU5" s="6">
        <v>68.8886852507835</v>
      </c>
      <c r="AV5" s="6">
        <v>1250000000</v>
      </c>
      <c r="AW5" s="6">
        <v>70.8488116139887</v>
      </c>
      <c r="AX5" s="6">
        <v>1250000000</v>
      </c>
      <c r="AY5" s="6">
        <v>72.9579130074834</v>
      </c>
      <c r="AZ5" s="6">
        <v>1250000000</v>
      </c>
      <c r="BA5" s="6">
        <v>73.3633517000346</v>
      </c>
      <c r="BB5" s="6">
        <v>1250000000</v>
      </c>
      <c r="BC5" s="6">
        <v>71.371288214139</v>
      </c>
      <c r="BD5" s="6">
        <v>1250000000</v>
      </c>
      <c r="BE5" s="6">
        <v>71.371288214139</v>
      </c>
      <c r="BF5" s="6">
        <v>1250000000</v>
      </c>
    </row>
    <row r="6" spans="1:58">
      <c r="A6" s="8" t="s">
        <v>0</v>
      </c>
      <c r="B6" s="6">
        <v>4</v>
      </c>
      <c r="C6" s="6">
        <v>2.525324e-12</v>
      </c>
      <c r="D6" s="6">
        <v>7.575972e-5</v>
      </c>
      <c r="E6" s="7">
        <v>25</v>
      </c>
      <c r="F6" s="5">
        <v>1</v>
      </c>
      <c r="G6" s="5">
        <v>1</v>
      </c>
      <c r="H6" s="5">
        <v>5</v>
      </c>
      <c r="I6" s="6">
        <v>75.4673837714227</v>
      </c>
      <c r="J6" s="6">
        <v>1250000000</v>
      </c>
      <c r="K6" s="6">
        <v>76.5625609724596</v>
      </c>
      <c r="L6" s="6">
        <v>1250000000</v>
      </c>
      <c r="M6" s="6">
        <v>77.7088126109415</v>
      </c>
      <c r="N6" s="6">
        <v>1250000000</v>
      </c>
      <c r="O6" s="6">
        <v>78.9124173957913</v>
      </c>
      <c r="P6" s="6">
        <v>1250000000</v>
      </c>
      <c r="Q6" s="6">
        <v>80.1910123048506</v>
      </c>
      <c r="R6" s="6">
        <v>1250000000</v>
      </c>
      <c r="S6" s="6">
        <v>80.0329132607218</v>
      </c>
      <c r="T6" s="6">
        <v>1250000000</v>
      </c>
      <c r="U6" s="6">
        <v>75.4395770863679</v>
      </c>
      <c r="V6" s="6">
        <v>1250000000</v>
      </c>
      <c r="W6" s="6">
        <v>58.5132086522836</v>
      </c>
      <c r="X6" s="6">
        <v>1250000000</v>
      </c>
      <c r="Y6" s="6">
        <v>60.4576520331283</v>
      </c>
      <c r="Z6" s="6">
        <v>1250000000</v>
      </c>
      <c r="AA6" s="6">
        <v>62.4366316920129</v>
      </c>
      <c r="AB6" s="6">
        <v>1250000000</v>
      </c>
      <c r="AC6" s="6">
        <v>64.3745135706129</v>
      </c>
      <c r="AD6" s="6">
        <v>1250000000</v>
      </c>
      <c r="AE6" s="6">
        <v>66.3345766277353</v>
      </c>
      <c r="AF6" s="6">
        <v>1250000000</v>
      </c>
      <c r="AG6" s="6">
        <v>68.2721150555523</v>
      </c>
      <c r="AH6" s="6">
        <v>1250000000</v>
      </c>
      <c r="AI6" s="6">
        <v>70.2228903615034</v>
      </c>
      <c r="AJ6" s="6">
        <v>1250000000</v>
      </c>
      <c r="AK6" s="6">
        <v>72.1525668526366</v>
      </c>
      <c r="AL6" s="6">
        <v>1250000000</v>
      </c>
      <c r="AM6" s="6">
        <v>73.8880523974402</v>
      </c>
      <c r="AN6" s="6">
        <v>1250000000</v>
      </c>
      <c r="AO6" s="6">
        <v>74.8152982270946</v>
      </c>
      <c r="AP6" s="6">
        <v>1250000000</v>
      </c>
      <c r="AQ6" s="6">
        <v>72.5949618557311</v>
      </c>
      <c r="AR6" s="6">
        <v>1250000000</v>
      </c>
      <c r="AS6" s="6">
        <v>67.0711843445634</v>
      </c>
      <c r="AT6" s="6">
        <v>1250000000</v>
      </c>
      <c r="AU6" s="6">
        <v>68.8886852507835</v>
      </c>
      <c r="AV6" s="6">
        <v>1250000000</v>
      </c>
      <c r="AW6" s="6">
        <v>70.8488116139887</v>
      </c>
      <c r="AX6" s="6">
        <v>1250000000</v>
      </c>
      <c r="AY6" s="6">
        <v>72.9579130074834</v>
      </c>
      <c r="AZ6" s="6">
        <v>1250000000</v>
      </c>
      <c r="BA6" s="6">
        <v>73.3633517000346</v>
      </c>
      <c r="BB6" s="6">
        <v>1250000000</v>
      </c>
      <c r="BC6" s="6">
        <v>71.371288214139</v>
      </c>
      <c r="BD6" s="6">
        <v>1250000000</v>
      </c>
      <c r="BE6" s="6">
        <v>71.371288214139</v>
      </c>
      <c r="BF6" s="6">
        <v>1250000000</v>
      </c>
    </row>
    <row r="7" spans="1:58">
      <c r="A7" s="8" t="s">
        <v>0</v>
      </c>
      <c r="B7" s="6">
        <v>4</v>
      </c>
      <c r="C7" s="6">
        <v>2.525324e-12</v>
      </c>
      <c r="D7" s="6">
        <v>7.575972e-5</v>
      </c>
      <c r="E7" s="7">
        <v>25</v>
      </c>
      <c r="F7" s="5">
        <v>1</v>
      </c>
      <c r="G7" s="5">
        <v>1</v>
      </c>
      <c r="H7" s="5">
        <v>6</v>
      </c>
      <c r="I7" s="6">
        <v>75.4673837714227</v>
      </c>
      <c r="J7" s="6">
        <v>1250000000</v>
      </c>
      <c r="K7" s="6">
        <v>76.5625609724596</v>
      </c>
      <c r="L7" s="6">
        <v>1250000000</v>
      </c>
      <c r="M7" s="6">
        <v>77.7088126109415</v>
      </c>
      <c r="N7" s="6">
        <v>1250000000</v>
      </c>
      <c r="O7" s="6">
        <v>78.9124173957913</v>
      </c>
      <c r="P7" s="6">
        <v>1250000000</v>
      </c>
      <c r="Q7" s="6">
        <v>80.1910123048506</v>
      </c>
      <c r="R7" s="6">
        <v>1250000000</v>
      </c>
      <c r="S7" s="6">
        <v>80.0329132607218</v>
      </c>
      <c r="T7" s="6">
        <v>1250000000</v>
      </c>
      <c r="U7" s="6">
        <v>75.4395770863679</v>
      </c>
      <c r="V7" s="6">
        <v>1250000000</v>
      </c>
      <c r="W7" s="6">
        <v>58.5132086522836</v>
      </c>
      <c r="X7" s="6">
        <v>1250000000</v>
      </c>
      <c r="Y7" s="6">
        <v>60.4576520331283</v>
      </c>
      <c r="Z7" s="6">
        <v>1250000000</v>
      </c>
      <c r="AA7" s="6">
        <v>62.4366316920129</v>
      </c>
      <c r="AB7" s="6">
        <v>1250000000</v>
      </c>
      <c r="AC7" s="6">
        <v>64.3745135706129</v>
      </c>
      <c r="AD7" s="6">
        <v>1250000000</v>
      </c>
      <c r="AE7" s="6">
        <v>66.3345766277353</v>
      </c>
      <c r="AF7" s="6">
        <v>1250000000</v>
      </c>
      <c r="AG7" s="6">
        <v>68.2721150555523</v>
      </c>
      <c r="AH7" s="6">
        <v>1250000000</v>
      </c>
      <c r="AI7" s="6">
        <v>70.2228903615034</v>
      </c>
      <c r="AJ7" s="6">
        <v>1250000000</v>
      </c>
      <c r="AK7" s="6">
        <v>72.1525668526366</v>
      </c>
      <c r="AL7" s="6">
        <v>1250000000</v>
      </c>
      <c r="AM7" s="6">
        <v>73.8880523974402</v>
      </c>
      <c r="AN7" s="6">
        <v>1250000000</v>
      </c>
      <c r="AO7" s="6">
        <v>74.8152982270946</v>
      </c>
      <c r="AP7" s="6">
        <v>1250000000</v>
      </c>
      <c r="AQ7" s="6">
        <v>72.5949618557311</v>
      </c>
      <c r="AR7" s="6">
        <v>1250000000</v>
      </c>
      <c r="AS7" s="6">
        <v>67.0711843445634</v>
      </c>
      <c r="AT7" s="6">
        <v>1250000000</v>
      </c>
      <c r="AU7" s="6">
        <v>68.8886852507835</v>
      </c>
      <c r="AV7" s="6">
        <v>1250000000</v>
      </c>
      <c r="AW7" s="6">
        <v>70.8488116139887</v>
      </c>
      <c r="AX7" s="6">
        <v>1250000000</v>
      </c>
      <c r="AY7" s="6">
        <v>72.9579130074834</v>
      </c>
      <c r="AZ7" s="6">
        <v>1250000000</v>
      </c>
      <c r="BA7" s="6">
        <v>73.3633517000346</v>
      </c>
      <c r="BB7" s="6">
        <v>1250000000</v>
      </c>
      <c r="BC7" s="6">
        <v>71.371288214139</v>
      </c>
      <c r="BD7" s="6">
        <v>1250000000</v>
      </c>
      <c r="BE7" s="6">
        <v>71.371288214139</v>
      </c>
      <c r="BF7" s="6">
        <v>1250000000</v>
      </c>
    </row>
    <row r="8" spans="1:58">
      <c r="A8" s="8" t="s">
        <v>0</v>
      </c>
      <c r="B8" s="6">
        <v>4</v>
      </c>
      <c r="C8" s="6">
        <v>2.525324e-12</v>
      </c>
      <c r="D8" s="6">
        <v>7.575972e-5</v>
      </c>
      <c r="E8" s="7">
        <v>25</v>
      </c>
      <c r="F8" s="5">
        <v>1</v>
      </c>
      <c r="G8" s="5">
        <v>1</v>
      </c>
      <c r="H8" s="5">
        <v>7</v>
      </c>
      <c r="I8" s="6">
        <v>75.4673837714227</v>
      </c>
      <c r="J8" s="6">
        <v>1250000000</v>
      </c>
      <c r="K8" s="6">
        <v>76.5625609724596</v>
      </c>
      <c r="L8" s="6">
        <v>1250000000</v>
      </c>
      <c r="M8" s="6">
        <v>77.7088126109415</v>
      </c>
      <c r="N8" s="6">
        <v>1250000000</v>
      </c>
      <c r="O8" s="6">
        <v>78.9124173957913</v>
      </c>
      <c r="P8" s="6">
        <v>1250000000</v>
      </c>
      <c r="Q8" s="6">
        <v>80.1910123048506</v>
      </c>
      <c r="R8" s="6">
        <v>1250000000</v>
      </c>
      <c r="S8" s="6">
        <v>80.0329132607218</v>
      </c>
      <c r="T8" s="6">
        <v>1250000000</v>
      </c>
      <c r="U8" s="6">
        <v>75.4395770863679</v>
      </c>
      <c r="V8" s="6">
        <v>1250000000</v>
      </c>
      <c r="W8" s="6">
        <v>58.5132086522836</v>
      </c>
      <c r="X8" s="6">
        <v>1250000000</v>
      </c>
      <c r="Y8" s="6">
        <v>60.4576520331283</v>
      </c>
      <c r="Z8" s="6">
        <v>1250000000</v>
      </c>
      <c r="AA8" s="6">
        <v>62.4366316920129</v>
      </c>
      <c r="AB8" s="6">
        <v>1250000000</v>
      </c>
      <c r="AC8" s="6">
        <v>64.3745135706129</v>
      </c>
      <c r="AD8" s="6">
        <v>1250000000</v>
      </c>
      <c r="AE8" s="6">
        <v>66.3345766277353</v>
      </c>
      <c r="AF8" s="6">
        <v>1250000000</v>
      </c>
      <c r="AG8" s="6">
        <v>68.2721150555523</v>
      </c>
      <c r="AH8" s="6">
        <v>1250000000</v>
      </c>
      <c r="AI8" s="6">
        <v>70.2228903615034</v>
      </c>
      <c r="AJ8" s="6">
        <v>1250000000</v>
      </c>
      <c r="AK8" s="6">
        <v>72.1525668526366</v>
      </c>
      <c r="AL8" s="6">
        <v>1250000000</v>
      </c>
      <c r="AM8" s="6">
        <v>73.8880523974402</v>
      </c>
      <c r="AN8" s="6">
        <v>1250000000</v>
      </c>
      <c r="AO8" s="6">
        <v>74.8152982270946</v>
      </c>
      <c r="AP8" s="6">
        <v>1250000000</v>
      </c>
      <c r="AQ8" s="6">
        <v>72.5949618557311</v>
      </c>
      <c r="AR8" s="6">
        <v>1250000000</v>
      </c>
      <c r="AS8" s="6">
        <v>67.0711843445634</v>
      </c>
      <c r="AT8" s="6">
        <v>1250000000</v>
      </c>
      <c r="AU8" s="6">
        <v>68.8886852507835</v>
      </c>
      <c r="AV8" s="6">
        <v>1250000000</v>
      </c>
      <c r="AW8" s="6">
        <v>70.8488116139887</v>
      </c>
      <c r="AX8" s="6">
        <v>1250000000</v>
      </c>
      <c r="AY8" s="6">
        <v>72.9579130074834</v>
      </c>
      <c r="AZ8" s="6">
        <v>1250000000</v>
      </c>
      <c r="BA8" s="6">
        <v>73.3633517000346</v>
      </c>
      <c r="BB8" s="6">
        <v>1250000000</v>
      </c>
      <c r="BC8" s="6">
        <v>71.371288214139</v>
      </c>
      <c r="BD8" s="6">
        <v>1250000000</v>
      </c>
      <c r="BE8" s="6">
        <v>71.371288214139</v>
      </c>
      <c r="BF8" s="6">
        <v>1250000000</v>
      </c>
    </row>
    <row r="9" spans="1:58">
      <c r="A9" s="8" t="s">
        <v>0</v>
      </c>
      <c r="B9" s="6">
        <v>4</v>
      </c>
      <c r="C9" s="6">
        <v>2.525324e-12</v>
      </c>
      <c r="D9" s="6">
        <v>7.575972e-5</v>
      </c>
      <c r="E9" s="7">
        <v>25</v>
      </c>
      <c r="F9" s="5">
        <v>1</v>
      </c>
      <c r="G9" s="5">
        <v>1</v>
      </c>
      <c r="H9" s="5">
        <v>8</v>
      </c>
      <c r="I9" s="6">
        <v>75.4673837714227</v>
      </c>
      <c r="J9" s="6">
        <v>1250000000</v>
      </c>
      <c r="K9" s="6">
        <v>76.5625609724596</v>
      </c>
      <c r="L9" s="6">
        <v>1250000000</v>
      </c>
      <c r="M9" s="6">
        <v>77.7088126109415</v>
      </c>
      <c r="N9" s="6">
        <v>1250000000</v>
      </c>
      <c r="O9" s="6">
        <v>78.9124173957913</v>
      </c>
      <c r="P9" s="6">
        <v>1250000000</v>
      </c>
      <c r="Q9" s="6">
        <v>80.1910123048506</v>
      </c>
      <c r="R9" s="6">
        <v>1250000000</v>
      </c>
      <c r="S9" s="6">
        <v>80.0329132607218</v>
      </c>
      <c r="T9" s="6">
        <v>1250000000</v>
      </c>
      <c r="U9" s="6">
        <v>75.4395770863679</v>
      </c>
      <c r="V9" s="6">
        <v>1250000000</v>
      </c>
      <c r="W9" s="6">
        <v>58.5132086522836</v>
      </c>
      <c r="X9" s="6">
        <v>1250000000</v>
      </c>
      <c r="Y9" s="6">
        <v>60.4576520331283</v>
      </c>
      <c r="Z9" s="6">
        <v>1250000000</v>
      </c>
      <c r="AA9" s="6">
        <v>62.4366316920129</v>
      </c>
      <c r="AB9" s="6">
        <v>1250000000</v>
      </c>
      <c r="AC9" s="6">
        <v>64.3745135706129</v>
      </c>
      <c r="AD9" s="6">
        <v>1250000000</v>
      </c>
      <c r="AE9" s="6">
        <v>66.3345766277353</v>
      </c>
      <c r="AF9" s="6">
        <v>1250000000</v>
      </c>
      <c r="AG9" s="6">
        <v>68.2721150555523</v>
      </c>
      <c r="AH9" s="6">
        <v>1250000000</v>
      </c>
      <c r="AI9" s="6">
        <v>70.2228903615034</v>
      </c>
      <c r="AJ9" s="6">
        <v>1250000000</v>
      </c>
      <c r="AK9" s="6">
        <v>72.1525668526366</v>
      </c>
      <c r="AL9" s="6">
        <v>1250000000</v>
      </c>
      <c r="AM9" s="6">
        <v>73.8880523974402</v>
      </c>
      <c r="AN9" s="6">
        <v>1250000000</v>
      </c>
      <c r="AO9" s="6">
        <v>74.8152982270946</v>
      </c>
      <c r="AP9" s="6">
        <v>1250000000</v>
      </c>
      <c r="AQ9" s="6">
        <v>72.5949618557311</v>
      </c>
      <c r="AR9" s="6">
        <v>1250000000</v>
      </c>
      <c r="AS9" s="6">
        <v>67.0711843445634</v>
      </c>
      <c r="AT9" s="6">
        <v>1250000000</v>
      </c>
      <c r="AU9" s="6">
        <v>68.8886852507835</v>
      </c>
      <c r="AV9" s="6">
        <v>1250000000</v>
      </c>
      <c r="AW9" s="6">
        <v>70.8488116139887</v>
      </c>
      <c r="AX9" s="6">
        <v>1250000000</v>
      </c>
      <c r="AY9" s="6">
        <v>72.9579130074834</v>
      </c>
      <c r="AZ9" s="6">
        <v>1250000000</v>
      </c>
      <c r="BA9" s="6">
        <v>73.3633517000346</v>
      </c>
      <c r="BB9" s="6">
        <v>1250000000</v>
      </c>
      <c r="BC9" s="6">
        <v>71.371288214139</v>
      </c>
      <c r="BD9" s="6">
        <v>1250000000</v>
      </c>
      <c r="BE9" s="6">
        <v>71.371288214139</v>
      </c>
      <c r="BF9" s="6">
        <v>1250000000</v>
      </c>
    </row>
    <row r="10" spans="1:58">
      <c r="A10" s="8" t="s">
        <v>0</v>
      </c>
      <c r="B10" s="6">
        <v>4</v>
      </c>
      <c r="C10" s="6">
        <v>2.525324e-12</v>
      </c>
      <c r="D10" s="6">
        <v>7.575972e-5</v>
      </c>
      <c r="E10" s="7">
        <v>25</v>
      </c>
      <c r="F10" s="5">
        <v>1</v>
      </c>
      <c r="G10" s="5">
        <v>1</v>
      </c>
      <c r="H10" s="5">
        <v>9</v>
      </c>
      <c r="I10" s="6">
        <v>75.4673837714227</v>
      </c>
      <c r="J10" s="6">
        <v>1250000000</v>
      </c>
      <c r="K10" s="6">
        <v>76.5625609724596</v>
      </c>
      <c r="L10" s="6">
        <v>1250000000</v>
      </c>
      <c r="M10" s="6">
        <v>77.7088126109415</v>
      </c>
      <c r="N10" s="6">
        <v>1250000000</v>
      </c>
      <c r="O10" s="6">
        <v>78.9124173957913</v>
      </c>
      <c r="P10" s="6">
        <v>1250000000</v>
      </c>
      <c r="Q10" s="6">
        <v>80.1910123048506</v>
      </c>
      <c r="R10" s="6">
        <v>1250000000</v>
      </c>
      <c r="S10" s="6">
        <v>80.0329132607218</v>
      </c>
      <c r="T10" s="6">
        <v>1250000000</v>
      </c>
      <c r="U10" s="6">
        <v>75.4395770863679</v>
      </c>
      <c r="V10" s="6">
        <v>1250000000</v>
      </c>
      <c r="W10" s="6">
        <v>58.5132086522836</v>
      </c>
      <c r="X10" s="6">
        <v>1250000000</v>
      </c>
      <c r="Y10" s="6">
        <v>60.4576520331283</v>
      </c>
      <c r="Z10" s="6">
        <v>1250000000</v>
      </c>
      <c r="AA10" s="6">
        <v>62.4366316920129</v>
      </c>
      <c r="AB10" s="6">
        <v>1250000000</v>
      </c>
      <c r="AC10" s="6">
        <v>64.3745135706129</v>
      </c>
      <c r="AD10" s="6">
        <v>1250000000</v>
      </c>
      <c r="AE10" s="6">
        <v>66.3345766277353</v>
      </c>
      <c r="AF10" s="6">
        <v>1250000000</v>
      </c>
      <c r="AG10" s="6">
        <v>68.2721150555523</v>
      </c>
      <c r="AH10" s="6">
        <v>1250000000</v>
      </c>
      <c r="AI10" s="6">
        <v>70.2228903615034</v>
      </c>
      <c r="AJ10" s="6">
        <v>1250000000</v>
      </c>
      <c r="AK10" s="6">
        <v>72.1525668526366</v>
      </c>
      <c r="AL10" s="6">
        <v>1250000000</v>
      </c>
      <c r="AM10" s="6">
        <v>73.8880523974402</v>
      </c>
      <c r="AN10" s="6">
        <v>1250000000</v>
      </c>
      <c r="AO10" s="6">
        <v>74.8152982270946</v>
      </c>
      <c r="AP10" s="6">
        <v>1250000000</v>
      </c>
      <c r="AQ10" s="6">
        <v>72.5949618557311</v>
      </c>
      <c r="AR10" s="6">
        <v>1250000000</v>
      </c>
      <c r="AS10" s="6">
        <v>67.0711843445634</v>
      </c>
      <c r="AT10" s="6">
        <v>1250000000</v>
      </c>
      <c r="AU10" s="6">
        <v>68.8886852507835</v>
      </c>
      <c r="AV10" s="6">
        <v>1250000000</v>
      </c>
      <c r="AW10" s="6">
        <v>70.8488116139887</v>
      </c>
      <c r="AX10" s="6">
        <v>1250000000</v>
      </c>
      <c r="AY10" s="6">
        <v>72.9579130074834</v>
      </c>
      <c r="AZ10" s="6">
        <v>1250000000</v>
      </c>
      <c r="BA10" s="6">
        <v>73.3633517000346</v>
      </c>
      <c r="BB10" s="6">
        <v>1250000000</v>
      </c>
      <c r="BC10" s="6">
        <v>71.371288214139</v>
      </c>
      <c r="BD10" s="6">
        <v>1250000000</v>
      </c>
      <c r="BE10" s="6">
        <v>71.371288214139</v>
      </c>
      <c r="BF10" s="6">
        <v>1250000000</v>
      </c>
    </row>
    <row r="11" spans="1:58">
      <c r="A11" s="8" t="s">
        <v>0</v>
      </c>
      <c r="B11" s="6">
        <v>4</v>
      </c>
      <c r="C11" s="6">
        <v>2.525324e-12</v>
      </c>
      <c r="D11" s="6">
        <v>7.575972e-5</v>
      </c>
      <c r="E11" s="7">
        <v>25</v>
      </c>
      <c r="F11" s="5">
        <v>1</v>
      </c>
      <c r="G11" s="5">
        <v>1</v>
      </c>
      <c r="H11" s="5">
        <v>10</v>
      </c>
      <c r="I11" s="6">
        <v>75.4673837714227</v>
      </c>
      <c r="J11" s="6">
        <v>1250000000</v>
      </c>
      <c r="K11" s="6">
        <v>76.5625609724596</v>
      </c>
      <c r="L11" s="6">
        <v>1250000000</v>
      </c>
      <c r="M11" s="6">
        <v>77.7088126109415</v>
      </c>
      <c r="N11" s="6">
        <v>1250000000</v>
      </c>
      <c r="O11" s="6">
        <v>78.9124173957913</v>
      </c>
      <c r="P11" s="6">
        <v>1250000000</v>
      </c>
      <c r="Q11" s="6">
        <v>80.1910123048506</v>
      </c>
      <c r="R11" s="6">
        <v>1250000000</v>
      </c>
      <c r="S11" s="6">
        <v>80.0329132607218</v>
      </c>
      <c r="T11" s="6">
        <v>1250000000</v>
      </c>
      <c r="U11" s="6">
        <v>75.4395770863679</v>
      </c>
      <c r="V11" s="6">
        <v>1250000000</v>
      </c>
      <c r="W11" s="6">
        <v>58.5132086522836</v>
      </c>
      <c r="X11" s="6">
        <v>1250000000</v>
      </c>
      <c r="Y11" s="6">
        <v>60.4576520331283</v>
      </c>
      <c r="Z11" s="6">
        <v>1250000000</v>
      </c>
      <c r="AA11" s="6">
        <v>62.4366316920129</v>
      </c>
      <c r="AB11" s="6">
        <v>1250000000</v>
      </c>
      <c r="AC11" s="6">
        <v>64.3745135706129</v>
      </c>
      <c r="AD11" s="6">
        <v>1250000000</v>
      </c>
      <c r="AE11" s="6">
        <v>66.3345766277353</v>
      </c>
      <c r="AF11" s="6">
        <v>1250000000</v>
      </c>
      <c r="AG11" s="6">
        <v>68.2721150555523</v>
      </c>
      <c r="AH11" s="6">
        <v>1250000000</v>
      </c>
      <c r="AI11" s="6">
        <v>70.2228903615034</v>
      </c>
      <c r="AJ11" s="6">
        <v>1250000000</v>
      </c>
      <c r="AK11" s="6">
        <v>72.1525668526366</v>
      </c>
      <c r="AL11" s="6">
        <v>1250000000</v>
      </c>
      <c r="AM11" s="6">
        <v>73.8880523974402</v>
      </c>
      <c r="AN11" s="6">
        <v>1250000000</v>
      </c>
      <c r="AO11" s="6">
        <v>74.8152982270946</v>
      </c>
      <c r="AP11" s="6">
        <v>1250000000</v>
      </c>
      <c r="AQ11" s="6">
        <v>72.5949618557311</v>
      </c>
      <c r="AR11" s="6">
        <v>1250000000</v>
      </c>
      <c r="AS11" s="6">
        <v>67.0711843445634</v>
      </c>
      <c r="AT11" s="6">
        <v>1250000000</v>
      </c>
      <c r="AU11" s="6">
        <v>68.8886852507835</v>
      </c>
      <c r="AV11" s="6">
        <v>1250000000</v>
      </c>
      <c r="AW11" s="6">
        <v>70.8488116139887</v>
      </c>
      <c r="AX11" s="6">
        <v>1250000000</v>
      </c>
      <c r="AY11" s="6">
        <v>72.9579130074834</v>
      </c>
      <c r="AZ11" s="6">
        <v>1250000000</v>
      </c>
      <c r="BA11" s="6">
        <v>73.3633517000346</v>
      </c>
      <c r="BB11" s="6">
        <v>1250000000</v>
      </c>
      <c r="BC11" s="6">
        <v>71.371288214139</v>
      </c>
      <c r="BD11" s="6">
        <v>1250000000</v>
      </c>
      <c r="BE11" s="6">
        <v>71.371288214139</v>
      </c>
      <c r="BF11" s="6">
        <v>1250000000</v>
      </c>
    </row>
    <row r="12" spans="1:58">
      <c r="A12" s="8" t="s">
        <v>1</v>
      </c>
      <c r="B12" s="6">
        <v>4</v>
      </c>
      <c r="C12" s="6">
        <v>3.047848e-12</v>
      </c>
      <c r="D12" s="6">
        <v>0.00013693992</v>
      </c>
      <c r="E12" s="7">
        <v>25</v>
      </c>
      <c r="F12" s="5">
        <v>2</v>
      </c>
      <c r="G12" s="5">
        <v>1</v>
      </c>
      <c r="H12" s="5">
        <v>1</v>
      </c>
      <c r="I12" s="6">
        <v>77.530103969904</v>
      </c>
      <c r="J12" s="6">
        <v>2366863.90532544</v>
      </c>
      <c r="K12" s="6">
        <v>78.6252811709409</v>
      </c>
      <c r="L12" s="6">
        <v>3085784.8179387</v>
      </c>
      <c r="M12" s="6">
        <v>79.7715328094228</v>
      </c>
      <c r="N12" s="6">
        <v>3221372.73430118</v>
      </c>
      <c r="O12" s="6">
        <v>80.9751375942727</v>
      </c>
      <c r="P12" s="6">
        <v>3366096.67429649</v>
      </c>
      <c r="Q12" s="6">
        <v>82.2537325033319</v>
      </c>
      <c r="R12" s="6">
        <v>3403468.25150926</v>
      </c>
      <c r="S12" s="6">
        <v>82.0956334592031</v>
      </c>
      <c r="T12" s="6">
        <v>3563564.15398529</v>
      </c>
      <c r="U12" s="6">
        <v>77.5022972848492</v>
      </c>
      <c r="V12" s="6">
        <v>4018712.77538487</v>
      </c>
      <c r="W12" s="6">
        <v>64.0027778128841</v>
      </c>
      <c r="X12" s="6">
        <v>3406289.19935983</v>
      </c>
      <c r="Y12" s="6">
        <v>65.9472211937288</v>
      </c>
      <c r="Z12" s="6">
        <v>3749062.73431642</v>
      </c>
      <c r="AA12" s="6">
        <v>67.9262008526134</v>
      </c>
      <c r="AB12" s="6">
        <v>3943736.03260155</v>
      </c>
      <c r="AC12" s="6">
        <v>69.8640827312134</v>
      </c>
      <c r="AD12" s="6">
        <v>4846302.9631681</v>
      </c>
      <c r="AE12" s="6">
        <v>71.8241457883358</v>
      </c>
      <c r="AF12" s="6">
        <v>5111727.76398423</v>
      </c>
      <c r="AG12" s="6">
        <v>73.7616842161528</v>
      </c>
      <c r="AH12" s="6">
        <v>6170934.89663684</v>
      </c>
      <c r="AI12" s="6">
        <v>75.7124595221039</v>
      </c>
      <c r="AJ12" s="6">
        <v>6528480.49616452</v>
      </c>
      <c r="AK12" s="6">
        <v>77.6421360132371</v>
      </c>
      <c r="AL12" s="6">
        <v>6918021.44586648</v>
      </c>
      <c r="AM12" s="6">
        <v>79.3776215580407</v>
      </c>
      <c r="AN12" s="6">
        <v>7886040.45663929</v>
      </c>
      <c r="AO12" s="6">
        <v>80.3048673876951</v>
      </c>
      <c r="AP12" s="6">
        <v>8386432.61567952</v>
      </c>
      <c r="AQ12" s="6">
        <v>78.0845310163316</v>
      </c>
      <c r="AR12" s="6">
        <v>9456264.77541371</v>
      </c>
      <c r="AS12" s="6">
        <v>71.2749182705543</v>
      </c>
      <c r="AT12" s="6">
        <v>9441202.01143042</v>
      </c>
      <c r="AU12" s="6">
        <v>73.0924191767744</v>
      </c>
      <c r="AV12" s="6">
        <v>10103302.2130014</v>
      </c>
      <c r="AW12" s="6">
        <v>75.0525455399797</v>
      </c>
      <c r="AX12" s="6">
        <v>11822797.1347103</v>
      </c>
      <c r="AY12" s="6">
        <v>77.1616469334743</v>
      </c>
      <c r="AZ12" s="6">
        <v>13773932.9876346</v>
      </c>
      <c r="BA12" s="6">
        <v>77.5670856260255</v>
      </c>
      <c r="BB12" s="6">
        <v>15055382.2991719</v>
      </c>
      <c r="BC12" s="6">
        <v>75.5750221401299</v>
      </c>
      <c r="BD12" s="6">
        <v>16356498.9822623</v>
      </c>
      <c r="BE12" s="6">
        <v>75.5750221401299</v>
      </c>
      <c r="BF12" s="6">
        <v>18930430.6672977</v>
      </c>
    </row>
    <row r="13" spans="1:58">
      <c r="A13" s="8" t="s">
        <v>1</v>
      </c>
      <c r="B13" s="6">
        <v>4</v>
      </c>
      <c r="C13" s="6">
        <v>3.047848e-12</v>
      </c>
      <c r="D13" s="6">
        <v>0.00013693992</v>
      </c>
      <c r="E13" s="7">
        <v>25</v>
      </c>
      <c r="F13" s="5">
        <v>2</v>
      </c>
      <c r="G13" s="5">
        <v>1</v>
      </c>
      <c r="H13" s="5">
        <v>2</v>
      </c>
      <c r="I13" s="6">
        <v>77.530103969904</v>
      </c>
      <c r="J13" s="6">
        <v>2500000000</v>
      </c>
      <c r="K13" s="6">
        <v>78.6252811709409</v>
      </c>
      <c r="L13" s="6">
        <v>2500000000</v>
      </c>
      <c r="M13" s="6">
        <v>79.7715328094228</v>
      </c>
      <c r="N13" s="6">
        <v>2500000000</v>
      </c>
      <c r="O13" s="6">
        <v>80.9751375942727</v>
      </c>
      <c r="P13" s="6">
        <v>2500000000</v>
      </c>
      <c r="Q13" s="6">
        <v>82.2537325033319</v>
      </c>
      <c r="R13" s="6">
        <v>2500000000</v>
      </c>
      <c r="S13" s="6">
        <v>82.0956334592031</v>
      </c>
      <c r="T13" s="6">
        <v>2500000000</v>
      </c>
      <c r="U13" s="6">
        <v>77.5022972848492</v>
      </c>
      <c r="V13" s="6">
        <v>2500000000</v>
      </c>
      <c r="W13" s="6">
        <v>64.0027778128841</v>
      </c>
      <c r="X13" s="6">
        <v>2500000000</v>
      </c>
      <c r="Y13" s="6">
        <v>65.9472211937288</v>
      </c>
      <c r="Z13" s="6">
        <v>2500000000</v>
      </c>
      <c r="AA13" s="6">
        <v>67.9262008526134</v>
      </c>
      <c r="AB13" s="6">
        <v>2500000000</v>
      </c>
      <c r="AC13" s="6">
        <v>69.8640827312134</v>
      </c>
      <c r="AD13" s="6">
        <v>2500000000</v>
      </c>
      <c r="AE13" s="6">
        <v>71.8241457883358</v>
      </c>
      <c r="AF13" s="6">
        <v>2500000000</v>
      </c>
      <c r="AG13" s="6">
        <v>73.7616842161528</v>
      </c>
      <c r="AH13" s="6">
        <v>2500000000</v>
      </c>
      <c r="AI13" s="6">
        <v>75.7124595221039</v>
      </c>
      <c r="AJ13" s="6">
        <v>2500000000</v>
      </c>
      <c r="AK13" s="6">
        <v>77.6421360132371</v>
      </c>
      <c r="AL13" s="6">
        <v>2500000000</v>
      </c>
      <c r="AM13" s="6">
        <v>79.3776215580407</v>
      </c>
      <c r="AN13" s="6">
        <v>2500000000</v>
      </c>
      <c r="AO13" s="6">
        <v>80.3048673876951</v>
      </c>
      <c r="AP13" s="6">
        <v>2500000000</v>
      </c>
      <c r="AQ13" s="6">
        <v>78.0845310163316</v>
      </c>
      <c r="AR13" s="6">
        <v>2500000000</v>
      </c>
      <c r="AS13" s="6">
        <v>71.2749182705543</v>
      </c>
      <c r="AT13" s="6">
        <v>2500000000</v>
      </c>
      <c r="AU13" s="6">
        <v>73.0924191767744</v>
      </c>
      <c r="AV13" s="6">
        <v>2500000000</v>
      </c>
      <c r="AW13" s="6">
        <v>75.0525455399797</v>
      </c>
      <c r="AX13" s="6">
        <v>2500000000</v>
      </c>
      <c r="AY13" s="6">
        <v>77.1616469334743</v>
      </c>
      <c r="AZ13" s="6">
        <v>2500000000</v>
      </c>
      <c r="BA13" s="6">
        <v>77.5670856260255</v>
      </c>
      <c r="BB13" s="6">
        <v>2500000000</v>
      </c>
      <c r="BC13" s="6">
        <v>75.5750221401299</v>
      </c>
      <c r="BD13" s="6">
        <v>2500000000</v>
      </c>
      <c r="BE13" s="6">
        <v>75.5750221401299</v>
      </c>
      <c r="BF13" s="6">
        <v>2500000000</v>
      </c>
    </row>
    <row r="14" spans="1:58">
      <c r="A14" s="8" t="s">
        <v>1</v>
      </c>
      <c r="B14" s="6">
        <v>4</v>
      </c>
      <c r="C14" s="6">
        <v>3.047848e-12</v>
      </c>
      <c r="D14" s="6">
        <v>0.00013693992</v>
      </c>
      <c r="E14" s="7">
        <v>25</v>
      </c>
      <c r="F14" s="5">
        <v>2</v>
      </c>
      <c r="G14" s="5">
        <v>1</v>
      </c>
      <c r="H14" s="5">
        <v>3</v>
      </c>
      <c r="I14" s="6">
        <v>77.530103969904</v>
      </c>
      <c r="J14" s="6">
        <v>2500000000</v>
      </c>
      <c r="K14" s="6">
        <v>78.6252811709409</v>
      </c>
      <c r="L14" s="6">
        <v>2500000000</v>
      </c>
      <c r="M14" s="6">
        <v>79.7715328094228</v>
      </c>
      <c r="N14" s="6">
        <v>2500000000</v>
      </c>
      <c r="O14" s="6">
        <v>80.9751375942727</v>
      </c>
      <c r="P14" s="6">
        <v>2500000000</v>
      </c>
      <c r="Q14" s="6">
        <v>82.2537325033319</v>
      </c>
      <c r="R14" s="6">
        <v>2500000000</v>
      </c>
      <c r="S14" s="6">
        <v>82.0956334592031</v>
      </c>
      <c r="T14" s="6">
        <v>2500000000</v>
      </c>
      <c r="U14" s="6">
        <v>77.5022972848492</v>
      </c>
      <c r="V14" s="6">
        <v>2500000000</v>
      </c>
      <c r="W14" s="6">
        <v>64.0027778128841</v>
      </c>
      <c r="X14" s="6">
        <v>2500000000</v>
      </c>
      <c r="Y14" s="6">
        <v>65.9472211937288</v>
      </c>
      <c r="Z14" s="6">
        <v>2500000000</v>
      </c>
      <c r="AA14" s="6">
        <v>67.9262008526134</v>
      </c>
      <c r="AB14" s="6">
        <v>2500000000</v>
      </c>
      <c r="AC14" s="6">
        <v>69.8640827312134</v>
      </c>
      <c r="AD14" s="6">
        <v>2500000000</v>
      </c>
      <c r="AE14" s="6">
        <v>71.8241457883358</v>
      </c>
      <c r="AF14" s="6">
        <v>2500000000</v>
      </c>
      <c r="AG14" s="6">
        <v>73.7616842161528</v>
      </c>
      <c r="AH14" s="6">
        <v>2500000000</v>
      </c>
      <c r="AI14" s="6">
        <v>75.7124595221039</v>
      </c>
      <c r="AJ14" s="6">
        <v>2500000000</v>
      </c>
      <c r="AK14" s="6">
        <v>77.6421360132371</v>
      </c>
      <c r="AL14" s="6">
        <v>2500000000</v>
      </c>
      <c r="AM14" s="6">
        <v>79.3776215580407</v>
      </c>
      <c r="AN14" s="6">
        <v>2500000000</v>
      </c>
      <c r="AO14" s="6">
        <v>80.3048673876951</v>
      </c>
      <c r="AP14" s="6">
        <v>2500000000</v>
      </c>
      <c r="AQ14" s="6">
        <v>78.0845310163316</v>
      </c>
      <c r="AR14" s="6">
        <v>2500000000</v>
      </c>
      <c r="AS14" s="6">
        <v>71.2749182705543</v>
      </c>
      <c r="AT14" s="6">
        <v>2500000000</v>
      </c>
      <c r="AU14" s="6">
        <v>73.0924191767744</v>
      </c>
      <c r="AV14" s="6">
        <v>2500000000</v>
      </c>
      <c r="AW14" s="6">
        <v>75.0525455399797</v>
      </c>
      <c r="AX14" s="6">
        <v>2500000000</v>
      </c>
      <c r="AY14" s="6">
        <v>77.1616469334743</v>
      </c>
      <c r="AZ14" s="6">
        <v>2500000000</v>
      </c>
      <c r="BA14" s="6">
        <v>77.5670856260255</v>
      </c>
      <c r="BB14" s="6">
        <v>2500000000</v>
      </c>
      <c r="BC14" s="6">
        <v>75.5750221401299</v>
      </c>
      <c r="BD14" s="6">
        <v>2500000000</v>
      </c>
      <c r="BE14" s="6">
        <v>75.5750221401299</v>
      </c>
      <c r="BF14" s="6">
        <v>2500000000</v>
      </c>
    </row>
    <row r="15" spans="1:58">
      <c r="A15" s="8" t="s">
        <v>1</v>
      </c>
      <c r="B15" s="6">
        <v>4</v>
      </c>
      <c r="C15" s="6">
        <v>3.047848e-12</v>
      </c>
      <c r="D15" s="6">
        <v>0.00013693992</v>
      </c>
      <c r="E15" s="7">
        <v>25</v>
      </c>
      <c r="F15" s="5">
        <v>2</v>
      </c>
      <c r="G15" s="5">
        <v>1</v>
      </c>
      <c r="H15" s="5">
        <v>4</v>
      </c>
      <c r="I15" s="6">
        <v>77.530103969904</v>
      </c>
      <c r="J15" s="6">
        <v>2500000000</v>
      </c>
      <c r="K15" s="6">
        <v>78.6252811709409</v>
      </c>
      <c r="L15" s="6">
        <v>2500000000</v>
      </c>
      <c r="M15" s="6">
        <v>79.7715328094228</v>
      </c>
      <c r="N15" s="6">
        <v>2500000000</v>
      </c>
      <c r="O15" s="6">
        <v>80.9751375942727</v>
      </c>
      <c r="P15" s="6">
        <v>2500000000</v>
      </c>
      <c r="Q15" s="6">
        <v>82.2537325033319</v>
      </c>
      <c r="R15" s="6">
        <v>2500000000</v>
      </c>
      <c r="S15" s="6">
        <v>82.0956334592031</v>
      </c>
      <c r="T15" s="6">
        <v>2500000000</v>
      </c>
      <c r="U15" s="6">
        <v>77.5022972848492</v>
      </c>
      <c r="V15" s="6">
        <v>2500000000</v>
      </c>
      <c r="W15" s="6">
        <v>64.0027778128841</v>
      </c>
      <c r="X15" s="6">
        <v>2500000000</v>
      </c>
      <c r="Y15" s="6">
        <v>65.9472211937288</v>
      </c>
      <c r="Z15" s="6">
        <v>2500000000</v>
      </c>
      <c r="AA15" s="6">
        <v>67.9262008526134</v>
      </c>
      <c r="AB15" s="6">
        <v>2500000000</v>
      </c>
      <c r="AC15" s="6">
        <v>69.8640827312134</v>
      </c>
      <c r="AD15" s="6">
        <v>2500000000</v>
      </c>
      <c r="AE15" s="6">
        <v>71.8241457883358</v>
      </c>
      <c r="AF15" s="6">
        <v>2500000000</v>
      </c>
      <c r="AG15" s="6">
        <v>73.7616842161528</v>
      </c>
      <c r="AH15" s="6">
        <v>2500000000</v>
      </c>
      <c r="AI15" s="6">
        <v>75.7124595221039</v>
      </c>
      <c r="AJ15" s="6">
        <v>2500000000</v>
      </c>
      <c r="AK15" s="6">
        <v>77.6421360132371</v>
      </c>
      <c r="AL15" s="6">
        <v>2500000000</v>
      </c>
      <c r="AM15" s="6">
        <v>79.3776215580407</v>
      </c>
      <c r="AN15" s="6">
        <v>2500000000</v>
      </c>
      <c r="AO15" s="6">
        <v>80.3048673876951</v>
      </c>
      <c r="AP15" s="6">
        <v>2500000000</v>
      </c>
      <c r="AQ15" s="6">
        <v>78.0845310163316</v>
      </c>
      <c r="AR15" s="6">
        <v>2500000000</v>
      </c>
      <c r="AS15" s="6">
        <v>71.2749182705543</v>
      </c>
      <c r="AT15" s="6">
        <v>2500000000</v>
      </c>
      <c r="AU15" s="6">
        <v>73.0924191767744</v>
      </c>
      <c r="AV15" s="6">
        <v>2500000000</v>
      </c>
      <c r="AW15" s="6">
        <v>75.0525455399797</v>
      </c>
      <c r="AX15" s="6">
        <v>2500000000</v>
      </c>
      <c r="AY15" s="6">
        <v>77.1616469334743</v>
      </c>
      <c r="AZ15" s="6">
        <v>2500000000</v>
      </c>
      <c r="BA15" s="6">
        <v>77.5670856260255</v>
      </c>
      <c r="BB15" s="6">
        <v>2500000000</v>
      </c>
      <c r="BC15" s="6">
        <v>75.5750221401299</v>
      </c>
      <c r="BD15" s="6">
        <v>2500000000</v>
      </c>
      <c r="BE15" s="6">
        <v>75.5750221401299</v>
      </c>
      <c r="BF15" s="6">
        <v>2500000000</v>
      </c>
    </row>
    <row r="16" spans="1:58">
      <c r="A16" s="8" t="s">
        <v>1</v>
      </c>
      <c r="B16" s="6">
        <v>4</v>
      </c>
      <c r="C16" s="6">
        <v>3.047848e-12</v>
      </c>
      <c r="D16" s="6">
        <v>0.00013693992</v>
      </c>
      <c r="E16" s="7">
        <v>25</v>
      </c>
      <c r="F16" s="5">
        <v>2</v>
      </c>
      <c r="G16" s="5">
        <v>1</v>
      </c>
      <c r="H16" s="5">
        <v>5</v>
      </c>
      <c r="I16" s="6">
        <v>77.530103969904</v>
      </c>
      <c r="J16" s="6">
        <v>2500000000</v>
      </c>
      <c r="K16" s="6">
        <v>78.6252811709409</v>
      </c>
      <c r="L16" s="6">
        <v>2500000000</v>
      </c>
      <c r="M16" s="6">
        <v>79.7715328094228</v>
      </c>
      <c r="N16" s="6">
        <v>2500000000</v>
      </c>
      <c r="O16" s="6">
        <v>80.9751375942727</v>
      </c>
      <c r="P16" s="6">
        <v>2500000000</v>
      </c>
      <c r="Q16" s="6">
        <v>82.2537325033319</v>
      </c>
      <c r="R16" s="6">
        <v>2500000000</v>
      </c>
      <c r="S16" s="6">
        <v>82.0956334592031</v>
      </c>
      <c r="T16" s="6">
        <v>2500000000</v>
      </c>
      <c r="U16" s="6">
        <v>77.5022972848492</v>
      </c>
      <c r="V16" s="6">
        <v>2500000000</v>
      </c>
      <c r="W16" s="6">
        <v>64.0027778128841</v>
      </c>
      <c r="X16" s="6">
        <v>2500000000</v>
      </c>
      <c r="Y16" s="6">
        <v>65.9472211937288</v>
      </c>
      <c r="Z16" s="6">
        <v>2500000000</v>
      </c>
      <c r="AA16" s="6">
        <v>67.9262008526134</v>
      </c>
      <c r="AB16" s="6">
        <v>2500000000</v>
      </c>
      <c r="AC16" s="6">
        <v>69.8640827312134</v>
      </c>
      <c r="AD16" s="6">
        <v>2500000000</v>
      </c>
      <c r="AE16" s="6">
        <v>71.8241457883358</v>
      </c>
      <c r="AF16" s="6">
        <v>2500000000</v>
      </c>
      <c r="AG16" s="6">
        <v>73.7616842161528</v>
      </c>
      <c r="AH16" s="6">
        <v>2500000000</v>
      </c>
      <c r="AI16" s="6">
        <v>75.7124595221039</v>
      </c>
      <c r="AJ16" s="6">
        <v>2500000000</v>
      </c>
      <c r="AK16" s="6">
        <v>77.6421360132371</v>
      </c>
      <c r="AL16" s="6">
        <v>2500000000</v>
      </c>
      <c r="AM16" s="6">
        <v>79.3776215580407</v>
      </c>
      <c r="AN16" s="6">
        <v>2500000000</v>
      </c>
      <c r="AO16" s="6">
        <v>80.3048673876951</v>
      </c>
      <c r="AP16" s="6">
        <v>2500000000</v>
      </c>
      <c r="AQ16" s="6">
        <v>78.0845310163316</v>
      </c>
      <c r="AR16" s="6">
        <v>2500000000</v>
      </c>
      <c r="AS16" s="6">
        <v>71.2749182705543</v>
      </c>
      <c r="AT16" s="6">
        <v>2500000000</v>
      </c>
      <c r="AU16" s="6">
        <v>73.0924191767744</v>
      </c>
      <c r="AV16" s="6">
        <v>2500000000</v>
      </c>
      <c r="AW16" s="6">
        <v>75.0525455399797</v>
      </c>
      <c r="AX16" s="6">
        <v>2500000000</v>
      </c>
      <c r="AY16" s="6">
        <v>77.1616469334743</v>
      </c>
      <c r="AZ16" s="6">
        <v>2500000000</v>
      </c>
      <c r="BA16" s="6">
        <v>77.5670856260255</v>
      </c>
      <c r="BB16" s="6">
        <v>2500000000</v>
      </c>
      <c r="BC16" s="6">
        <v>75.5750221401299</v>
      </c>
      <c r="BD16" s="6">
        <v>2500000000</v>
      </c>
      <c r="BE16" s="6">
        <v>75.5750221401299</v>
      </c>
      <c r="BF16" s="6">
        <v>2500000000</v>
      </c>
    </row>
    <row r="17" spans="1:58">
      <c r="A17" s="8" t="s">
        <v>1</v>
      </c>
      <c r="B17" s="6">
        <v>4</v>
      </c>
      <c r="C17" s="6">
        <v>3.047848e-12</v>
      </c>
      <c r="D17" s="6">
        <v>0.00013693992</v>
      </c>
      <c r="E17" s="7">
        <v>25</v>
      </c>
      <c r="F17" s="5">
        <v>2</v>
      </c>
      <c r="G17" s="5">
        <v>1</v>
      </c>
      <c r="H17" s="5">
        <v>6</v>
      </c>
      <c r="I17" s="6">
        <v>77.530103969904</v>
      </c>
      <c r="J17" s="6">
        <v>2500000000</v>
      </c>
      <c r="K17" s="6">
        <v>78.6252811709409</v>
      </c>
      <c r="L17" s="6">
        <v>2500000000</v>
      </c>
      <c r="M17" s="6">
        <v>79.7715328094228</v>
      </c>
      <c r="N17" s="6">
        <v>2500000000</v>
      </c>
      <c r="O17" s="6">
        <v>80.9751375942727</v>
      </c>
      <c r="P17" s="6">
        <v>2500000000</v>
      </c>
      <c r="Q17" s="6">
        <v>82.2537325033319</v>
      </c>
      <c r="R17" s="6">
        <v>2500000000</v>
      </c>
      <c r="S17" s="6">
        <v>82.0956334592031</v>
      </c>
      <c r="T17" s="6">
        <v>2500000000</v>
      </c>
      <c r="U17" s="6">
        <v>77.5022972848492</v>
      </c>
      <c r="V17" s="6">
        <v>2500000000</v>
      </c>
      <c r="W17" s="6">
        <v>64.0027778128841</v>
      </c>
      <c r="X17" s="6">
        <v>2500000000</v>
      </c>
      <c r="Y17" s="6">
        <v>65.9472211937288</v>
      </c>
      <c r="Z17" s="6">
        <v>2500000000</v>
      </c>
      <c r="AA17" s="6">
        <v>67.9262008526134</v>
      </c>
      <c r="AB17" s="6">
        <v>2500000000</v>
      </c>
      <c r="AC17" s="6">
        <v>69.8640827312134</v>
      </c>
      <c r="AD17" s="6">
        <v>2500000000</v>
      </c>
      <c r="AE17" s="6">
        <v>71.8241457883358</v>
      </c>
      <c r="AF17" s="6">
        <v>2500000000</v>
      </c>
      <c r="AG17" s="6">
        <v>73.7616842161528</v>
      </c>
      <c r="AH17" s="6">
        <v>2500000000</v>
      </c>
      <c r="AI17" s="6">
        <v>75.7124595221039</v>
      </c>
      <c r="AJ17" s="6">
        <v>2500000000</v>
      </c>
      <c r="AK17" s="6">
        <v>77.6421360132371</v>
      </c>
      <c r="AL17" s="6">
        <v>2500000000</v>
      </c>
      <c r="AM17" s="6">
        <v>79.3776215580407</v>
      </c>
      <c r="AN17" s="6">
        <v>2500000000</v>
      </c>
      <c r="AO17" s="6">
        <v>80.3048673876951</v>
      </c>
      <c r="AP17" s="6">
        <v>2500000000</v>
      </c>
      <c r="AQ17" s="6">
        <v>78.0845310163316</v>
      </c>
      <c r="AR17" s="6">
        <v>2500000000</v>
      </c>
      <c r="AS17" s="6">
        <v>71.2749182705543</v>
      </c>
      <c r="AT17" s="6">
        <v>2500000000</v>
      </c>
      <c r="AU17" s="6">
        <v>73.0924191767744</v>
      </c>
      <c r="AV17" s="6">
        <v>2500000000</v>
      </c>
      <c r="AW17" s="6">
        <v>75.0525455399797</v>
      </c>
      <c r="AX17" s="6">
        <v>2500000000</v>
      </c>
      <c r="AY17" s="6">
        <v>77.1616469334743</v>
      </c>
      <c r="AZ17" s="6">
        <v>2500000000</v>
      </c>
      <c r="BA17" s="6">
        <v>77.5670856260255</v>
      </c>
      <c r="BB17" s="6">
        <v>2500000000</v>
      </c>
      <c r="BC17" s="6">
        <v>75.5750221401299</v>
      </c>
      <c r="BD17" s="6">
        <v>2500000000</v>
      </c>
      <c r="BE17" s="6">
        <v>75.5750221401299</v>
      </c>
      <c r="BF17" s="6">
        <v>2500000000</v>
      </c>
    </row>
    <row r="18" spans="1:58">
      <c r="A18" s="8" t="s">
        <v>1</v>
      </c>
      <c r="B18" s="6">
        <v>4</v>
      </c>
      <c r="C18" s="6">
        <v>3.047848e-12</v>
      </c>
      <c r="D18" s="6">
        <v>0.00013693992</v>
      </c>
      <c r="E18" s="7">
        <v>25</v>
      </c>
      <c r="F18" s="5">
        <v>2</v>
      </c>
      <c r="G18" s="5">
        <v>1</v>
      </c>
      <c r="H18" s="5">
        <v>7</v>
      </c>
      <c r="I18" s="6">
        <v>77.530103969904</v>
      </c>
      <c r="J18" s="6">
        <v>2500000000</v>
      </c>
      <c r="K18" s="6">
        <v>78.6252811709409</v>
      </c>
      <c r="L18" s="6">
        <v>2500000000</v>
      </c>
      <c r="M18" s="6">
        <v>79.7715328094228</v>
      </c>
      <c r="N18" s="6">
        <v>2500000000</v>
      </c>
      <c r="O18" s="6">
        <v>80.9751375942727</v>
      </c>
      <c r="P18" s="6">
        <v>2500000000</v>
      </c>
      <c r="Q18" s="6">
        <v>82.2537325033319</v>
      </c>
      <c r="R18" s="6">
        <v>2500000000</v>
      </c>
      <c r="S18" s="6">
        <v>82.0956334592031</v>
      </c>
      <c r="T18" s="6">
        <v>2500000000</v>
      </c>
      <c r="U18" s="6">
        <v>77.5022972848492</v>
      </c>
      <c r="V18" s="6">
        <v>2500000000</v>
      </c>
      <c r="W18" s="6">
        <v>64.0027778128841</v>
      </c>
      <c r="X18" s="6">
        <v>2500000000</v>
      </c>
      <c r="Y18" s="6">
        <v>65.9472211937288</v>
      </c>
      <c r="Z18" s="6">
        <v>2500000000</v>
      </c>
      <c r="AA18" s="6">
        <v>67.9262008526134</v>
      </c>
      <c r="AB18" s="6">
        <v>2500000000</v>
      </c>
      <c r="AC18" s="6">
        <v>69.8640827312134</v>
      </c>
      <c r="AD18" s="6">
        <v>2500000000</v>
      </c>
      <c r="AE18" s="6">
        <v>71.8241457883358</v>
      </c>
      <c r="AF18" s="6">
        <v>2500000000</v>
      </c>
      <c r="AG18" s="6">
        <v>73.7616842161528</v>
      </c>
      <c r="AH18" s="6">
        <v>2500000000</v>
      </c>
      <c r="AI18" s="6">
        <v>75.7124595221039</v>
      </c>
      <c r="AJ18" s="6">
        <v>2500000000</v>
      </c>
      <c r="AK18" s="6">
        <v>77.6421360132371</v>
      </c>
      <c r="AL18" s="6">
        <v>2500000000</v>
      </c>
      <c r="AM18" s="6">
        <v>79.3776215580407</v>
      </c>
      <c r="AN18" s="6">
        <v>2500000000</v>
      </c>
      <c r="AO18" s="6">
        <v>80.3048673876951</v>
      </c>
      <c r="AP18" s="6">
        <v>2500000000</v>
      </c>
      <c r="AQ18" s="6">
        <v>78.0845310163316</v>
      </c>
      <c r="AR18" s="6">
        <v>2500000000</v>
      </c>
      <c r="AS18" s="6">
        <v>71.2749182705543</v>
      </c>
      <c r="AT18" s="6">
        <v>2500000000</v>
      </c>
      <c r="AU18" s="6">
        <v>73.0924191767744</v>
      </c>
      <c r="AV18" s="6">
        <v>2500000000</v>
      </c>
      <c r="AW18" s="6">
        <v>75.0525455399797</v>
      </c>
      <c r="AX18" s="6">
        <v>2500000000</v>
      </c>
      <c r="AY18" s="6">
        <v>77.1616469334743</v>
      </c>
      <c r="AZ18" s="6">
        <v>2500000000</v>
      </c>
      <c r="BA18" s="6">
        <v>77.5670856260255</v>
      </c>
      <c r="BB18" s="6">
        <v>2500000000</v>
      </c>
      <c r="BC18" s="6">
        <v>75.5750221401299</v>
      </c>
      <c r="BD18" s="6">
        <v>2500000000</v>
      </c>
      <c r="BE18" s="6">
        <v>75.5750221401299</v>
      </c>
      <c r="BF18" s="6">
        <v>2500000000</v>
      </c>
    </row>
    <row r="19" spans="1:58">
      <c r="A19" s="8" t="s">
        <v>1</v>
      </c>
      <c r="B19" s="6">
        <v>4</v>
      </c>
      <c r="C19" s="6">
        <v>3.047848e-12</v>
      </c>
      <c r="D19" s="6">
        <v>0.00013693992</v>
      </c>
      <c r="E19" s="7">
        <v>25</v>
      </c>
      <c r="F19" s="5">
        <v>2</v>
      </c>
      <c r="G19" s="5">
        <v>1</v>
      </c>
      <c r="H19" s="5">
        <v>8</v>
      </c>
      <c r="I19" s="6">
        <v>77.530103969904</v>
      </c>
      <c r="J19" s="6">
        <v>2500000000</v>
      </c>
      <c r="K19" s="6">
        <v>78.6252811709409</v>
      </c>
      <c r="L19" s="6">
        <v>2500000000</v>
      </c>
      <c r="M19" s="6">
        <v>79.7715328094228</v>
      </c>
      <c r="N19" s="6">
        <v>2500000000</v>
      </c>
      <c r="O19" s="6">
        <v>80.9751375942727</v>
      </c>
      <c r="P19" s="6">
        <v>2500000000</v>
      </c>
      <c r="Q19" s="6">
        <v>82.2537325033319</v>
      </c>
      <c r="R19" s="6">
        <v>2500000000</v>
      </c>
      <c r="S19" s="6">
        <v>82.0956334592031</v>
      </c>
      <c r="T19" s="6">
        <v>2500000000</v>
      </c>
      <c r="U19" s="6">
        <v>77.5022972848492</v>
      </c>
      <c r="V19" s="6">
        <v>2500000000</v>
      </c>
      <c r="W19" s="6">
        <v>64.0027778128841</v>
      </c>
      <c r="X19" s="6">
        <v>2500000000</v>
      </c>
      <c r="Y19" s="6">
        <v>65.9472211937288</v>
      </c>
      <c r="Z19" s="6">
        <v>2500000000</v>
      </c>
      <c r="AA19" s="6">
        <v>67.9262008526134</v>
      </c>
      <c r="AB19" s="6">
        <v>2500000000</v>
      </c>
      <c r="AC19" s="6">
        <v>69.8640827312134</v>
      </c>
      <c r="AD19" s="6">
        <v>2500000000</v>
      </c>
      <c r="AE19" s="6">
        <v>71.8241457883358</v>
      </c>
      <c r="AF19" s="6">
        <v>2500000000</v>
      </c>
      <c r="AG19" s="6">
        <v>73.7616842161528</v>
      </c>
      <c r="AH19" s="6">
        <v>2500000000</v>
      </c>
      <c r="AI19" s="6">
        <v>75.7124595221039</v>
      </c>
      <c r="AJ19" s="6">
        <v>2500000000</v>
      </c>
      <c r="AK19" s="6">
        <v>77.6421360132371</v>
      </c>
      <c r="AL19" s="6">
        <v>2500000000</v>
      </c>
      <c r="AM19" s="6">
        <v>79.3776215580407</v>
      </c>
      <c r="AN19" s="6">
        <v>2500000000</v>
      </c>
      <c r="AO19" s="6">
        <v>80.3048673876951</v>
      </c>
      <c r="AP19" s="6">
        <v>2500000000</v>
      </c>
      <c r="AQ19" s="6">
        <v>78.0845310163316</v>
      </c>
      <c r="AR19" s="6">
        <v>2500000000</v>
      </c>
      <c r="AS19" s="6">
        <v>71.2749182705543</v>
      </c>
      <c r="AT19" s="6">
        <v>2500000000</v>
      </c>
      <c r="AU19" s="6">
        <v>73.0924191767744</v>
      </c>
      <c r="AV19" s="6">
        <v>2500000000</v>
      </c>
      <c r="AW19" s="6">
        <v>75.0525455399797</v>
      </c>
      <c r="AX19" s="6">
        <v>2500000000</v>
      </c>
      <c r="AY19" s="6">
        <v>77.1616469334743</v>
      </c>
      <c r="AZ19" s="6">
        <v>2500000000</v>
      </c>
      <c r="BA19" s="6">
        <v>77.5670856260255</v>
      </c>
      <c r="BB19" s="6">
        <v>2500000000</v>
      </c>
      <c r="BC19" s="6">
        <v>75.5750221401299</v>
      </c>
      <c r="BD19" s="6">
        <v>2500000000</v>
      </c>
      <c r="BE19" s="6">
        <v>75.5750221401299</v>
      </c>
      <c r="BF19" s="6">
        <v>2500000000</v>
      </c>
    </row>
    <row r="20" spans="1:58">
      <c r="A20" s="8" t="s">
        <v>1</v>
      </c>
      <c r="B20" s="6">
        <v>4</v>
      </c>
      <c r="C20" s="6">
        <v>3.047848e-12</v>
      </c>
      <c r="D20" s="6">
        <v>0.00013693992</v>
      </c>
      <c r="E20" s="7">
        <v>25</v>
      </c>
      <c r="F20" s="5">
        <v>2</v>
      </c>
      <c r="G20" s="5">
        <v>1</v>
      </c>
      <c r="H20" s="5">
        <v>9</v>
      </c>
      <c r="I20" s="6">
        <v>77.530103969904</v>
      </c>
      <c r="J20" s="6">
        <v>2500000000</v>
      </c>
      <c r="K20" s="6">
        <v>78.6252811709409</v>
      </c>
      <c r="L20" s="6">
        <v>2500000000</v>
      </c>
      <c r="M20" s="6">
        <v>79.7715328094228</v>
      </c>
      <c r="N20" s="6">
        <v>2500000000</v>
      </c>
      <c r="O20" s="6">
        <v>80.9751375942727</v>
      </c>
      <c r="P20" s="6">
        <v>2500000000</v>
      </c>
      <c r="Q20" s="6">
        <v>82.2537325033319</v>
      </c>
      <c r="R20" s="6">
        <v>2500000000</v>
      </c>
      <c r="S20" s="6">
        <v>82.0956334592031</v>
      </c>
      <c r="T20" s="6">
        <v>2500000000</v>
      </c>
      <c r="U20" s="6">
        <v>77.5022972848492</v>
      </c>
      <c r="V20" s="6">
        <v>2500000000</v>
      </c>
      <c r="W20" s="6">
        <v>64.0027778128841</v>
      </c>
      <c r="X20" s="6">
        <v>2500000000</v>
      </c>
      <c r="Y20" s="6">
        <v>65.9472211937288</v>
      </c>
      <c r="Z20" s="6">
        <v>2500000000</v>
      </c>
      <c r="AA20" s="6">
        <v>67.9262008526134</v>
      </c>
      <c r="AB20" s="6">
        <v>2500000000</v>
      </c>
      <c r="AC20" s="6">
        <v>69.8640827312134</v>
      </c>
      <c r="AD20" s="6">
        <v>2500000000</v>
      </c>
      <c r="AE20" s="6">
        <v>71.8241457883358</v>
      </c>
      <c r="AF20" s="6">
        <v>2500000000</v>
      </c>
      <c r="AG20" s="6">
        <v>73.7616842161528</v>
      </c>
      <c r="AH20" s="6">
        <v>2500000000</v>
      </c>
      <c r="AI20" s="6">
        <v>75.7124595221039</v>
      </c>
      <c r="AJ20" s="6">
        <v>2500000000</v>
      </c>
      <c r="AK20" s="6">
        <v>77.6421360132371</v>
      </c>
      <c r="AL20" s="6">
        <v>2500000000</v>
      </c>
      <c r="AM20" s="6">
        <v>79.3776215580407</v>
      </c>
      <c r="AN20" s="6">
        <v>2500000000</v>
      </c>
      <c r="AO20" s="6">
        <v>80.3048673876951</v>
      </c>
      <c r="AP20" s="6">
        <v>2500000000</v>
      </c>
      <c r="AQ20" s="6">
        <v>78.0845310163316</v>
      </c>
      <c r="AR20" s="6">
        <v>2500000000</v>
      </c>
      <c r="AS20" s="6">
        <v>71.2749182705543</v>
      </c>
      <c r="AT20" s="6">
        <v>2500000000</v>
      </c>
      <c r="AU20" s="6">
        <v>73.0924191767744</v>
      </c>
      <c r="AV20" s="6">
        <v>2500000000</v>
      </c>
      <c r="AW20" s="6">
        <v>75.0525455399797</v>
      </c>
      <c r="AX20" s="6">
        <v>2500000000</v>
      </c>
      <c r="AY20" s="6">
        <v>77.1616469334743</v>
      </c>
      <c r="AZ20" s="6">
        <v>2500000000</v>
      </c>
      <c r="BA20" s="6">
        <v>77.5670856260255</v>
      </c>
      <c r="BB20" s="6">
        <v>2500000000</v>
      </c>
      <c r="BC20" s="6">
        <v>75.5750221401299</v>
      </c>
      <c r="BD20" s="6">
        <v>2500000000</v>
      </c>
      <c r="BE20" s="6">
        <v>75.5750221401299</v>
      </c>
      <c r="BF20" s="6">
        <v>2500000000</v>
      </c>
    </row>
    <row r="21" spans="1:58">
      <c r="A21" s="8" t="s">
        <v>1</v>
      </c>
      <c r="B21" s="6">
        <v>4</v>
      </c>
      <c r="C21" s="6">
        <v>3.047848e-12</v>
      </c>
      <c r="D21" s="6">
        <v>0.00013693992</v>
      </c>
      <c r="E21" s="7">
        <v>25</v>
      </c>
      <c r="F21" s="5">
        <v>2</v>
      </c>
      <c r="G21" s="5">
        <v>1</v>
      </c>
      <c r="H21" s="5">
        <v>10</v>
      </c>
      <c r="I21" s="6">
        <v>77.530103969904</v>
      </c>
      <c r="J21" s="6">
        <v>2500000000</v>
      </c>
      <c r="K21" s="6">
        <v>78.6252811709409</v>
      </c>
      <c r="L21" s="6">
        <v>2500000000</v>
      </c>
      <c r="M21" s="6">
        <v>79.7715328094228</v>
      </c>
      <c r="N21" s="6">
        <v>2500000000</v>
      </c>
      <c r="O21" s="6">
        <v>80.9751375942727</v>
      </c>
      <c r="P21" s="6">
        <v>2500000000</v>
      </c>
      <c r="Q21" s="6">
        <v>82.2537325033319</v>
      </c>
      <c r="R21" s="6">
        <v>2500000000</v>
      </c>
      <c r="S21" s="6">
        <v>82.0956334592031</v>
      </c>
      <c r="T21" s="6">
        <v>2500000000</v>
      </c>
      <c r="U21" s="6">
        <v>77.5022972848492</v>
      </c>
      <c r="V21" s="6">
        <v>2500000000</v>
      </c>
      <c r="W21" s="6">
        <v>64.0027778128841</v>
      </c>
      <c r="X21" s="6">
        <v>2500000000</v>
      </c>
      <c r="Y21" s="6">
        <v>65.9472211937288</v>
      </c>
      <c r="Z21" s="6">
        <v>2500000000</v>
      </c>
      <c r="AA21" s="6">
        <v>67.9262008526134</v>
      </c>
      <c r="AB21" s="6">
        <v>2500000000</v>
      </c>
      <c r="AC21" s="6">
        <v>69.8640827312134</v>
      </c>
      <c r="AD21" s="6">
        <v>2500000000</v>
      </c>
      <c r="AE21" s="6">
        <v>71.8241457883358</v>
      </c>
      <c r="AF21" s="6">
        <v>2500000000</v>
      </c>
      <c r="AG21" s="6">
        <v>73.7616842161528</v>
      </c>
      <c r="AH21" s="6">
        <v>2500000000</v>
      </c>
      <c r="AI21" s="6">
        <v>75.7124595221039</v>
      </c>
      <c r="AJ21" s="6">
        <v>2500000000</v>
      </c>
      <c r="AK21" s="6">
        <v>77.6421360132371</v>
      </c>
      <c r="AL21" s="6">
        <v>2500000000</v>
      </c>
      <c r="AM21" s="6">
        <v>79.3776215580407</v>
      </c>
      <c r="AN21" s="6">
        <v>2500000000</v>
      </c>
      <c r="AO21" s="6">
        <v>80.3048673876951</v>
      </c>
      <c r="AP21" s="6">
        <v>2500000000</v>
      </c>
      <c r="AQ21" s="6">
        <v>78.0845310163316</v>
      </c>
      <c r="AR21" s="6">
        <v>2500000000</v>
      </c>
      <c r="AS21" s="6">
        <v>71.2749182705543</v>
      </c>
      <c r="AT21" s="6">
        <v>2500000000</v>
      </c>
      <c r="AU21" s="6">
        <v>73.0924191767744</v>
      </c>
      <c r="AV21" s="6">
        <v>2500000000</v>
      </c>
      <c r="AW21" s="6">
        <v>75.0525455399797</v>
      </c>
      <c r="AX21" s="6">
        <v>2500000000</v>
      </c>
      <c r="AY21" s="6">
        <v>77.1616469334743</v>
      </c>
      <c r="AZ21" s="6">
        <v>2500000000</v>
      </c>
      <c r="BA21" s="6">
        <v>77.5670856260255</v>
      </c>
      <c r="BB21" s="6">
        <v>2500000000</v>
      </c>
      <c r="BC21" s="6">
        <v>75.5750221401299</v>
      </c>
      <c r="BD21" s="6">
        <v>2500000000</v>
      </c>
      <c r="BE21" s="6">
        <v>75.5750221401299</v>
      </c>
      <c r="BF21" s="6">
        <v>2500000000</v>
      </c>
    </row>
    <row r="22" spans="1:58">
      <c r="A22" s="8" t="s">
        <v>2</v>
      </c>
      <c r="B22" s="6">
        <v>4</v>
      </c>
      <c r="C22" s="6">
        <v>4.092896e-12</v>
      </c>
      <c r="D22" s="6">
        <v>0.00025930032</v>
      </c>
      <c r="E22" s="7">
        <v>25</v>
      </c>
      <c r="F22" s="5">
        <v>4</v>
      </c>
      <c r="G22" s="5">
        <v>1</v>
      </c>
      <c r="H22" s="5">
        <v>1</v>
      </c>
      <c r="I22" s="6">
        <v>79.221020745755</v>
      </c>
      <c r="J22" s="6">
        <v>2682720.91023142</v>
      </c>
      <c r="K22" s="6">
        <v>80.3161979467919</v>
      </c>
      <c r="L22" s="6">
        <v>3291883.03939561</v>
      </c>
      <c r="M22" s="6">
        <v>81.4624495852738</v>
      </c>
      <c r="N22" s="6">
        <v>3436544.21114128</v>
      </c>
      <c r="O22" s="6">
        <v>82.6660543701236</v>
      </c>
      <c r="P22" s="6">
        <v>3590954.38590191</v>
      </c>
      <c r="Q22" s="6">
        <v>83.9446492791828</v>
      </c>
      <c r="R22" s="6">
        <v>3756009.61538462</v>
      </c>
      <c r="S22" s="6">
        <v>83.7865502350541</v>
      </c>
      <c r="T22" s="6">
        <v>3932711.30949455</v>
      </c>
      <c r="U22" s="6">
        <v>79.1932140607002</v>
      </c>
      <c r="V22" s="6">
        <v>4328379.7431828</v>
      </c>
      <c r="W22" s="6">
        <v>69.00440006072</v>
      </c>
      <c r="X22" s="6">
        <v>3893280.8461397</v>
      </c>
      <c r="Y22" s="6">
        <v>70.9488434415648</v>
      </c>
      <c r="Z22" s="6">
        <v>4090351.31572967</v>
      </c>
      <c r="AA22" s="6">
        <v>72.9278231004494</v>
      </c>
      <c r="AB22" s="6">
        <v>4302771.70210477</v>
      </c>
      <c r="AC22" s="6">
        <v>74.8657049790494</v>
      </c>
      <c r="AD22" s="6">
        <v>5287541.54496928</v>
      </c>
      <c r="AE22" s="6">
        <v>76.8257680361718</v>
      </c>
      <c r="AF22" s="6">
        <v>5577170.7809367</v>
      </c>
      <c r="AG22" s="6">
        <v>78.7633064639888</v>
      </c>
      <c r="AH22" s="6">
        <v>6732873.253661</v>
      </c>
      <c r="AI22" s="6">
        <v>80.7140817699399</v>
      </c>
      <c r="AJ22" s="6">
        <v>7123035.60033834</v>
      </c>
      <c r="AK22" s="6">
        <v>82.643758261073</v>
      </c>
      <c r="AL22" s="6">
        <v>7548119.26028431</v>
      </c>
      <c r="AM22" s="6">
        <v>84.3792438058767</v>
      </c>
      <c r="AN22" s="6">
        <v>9013971.6560669</v>
      </c>
      <c r="AO22" s="6">
        <v>85.306489635531</v>
      </c>
      <c r="AP22" s="6">
        <v>9586025.70475041</v>
      </c>
      <c r="AQ22" s="6">
        <v>83.0861532641676</v>
      </c>
      <c r="AR22" s="6">
        <v>10403662.0890553</v>
      </c>
      <c r="AS22" s="6">
        <v>75.1187831661988</v>
      </c>
      <c r="AT22" s="6">
        <v>11108866.8955767</v>
      </c>
      <c r="AU22" s="6">
        <v>76.9362840724189</v>
      </c>
      <c r="AV22" s="6">
        <v>11888036.3125473</v>
      </c>
      <c r="AW22" s="6">
        <v>78.8964104356242</v>
      </c>
      <c r="AX22" s="6">
        <v>13911430.5587758</v>
      </c>
      <c r="AY22" s="6">
        <v>81.0055118291188</v>
      </c>
      <c r="AZ22" s="6">
        <v>16207455.4294976</v>
      </c>
      <c r="BA22" s="6">
        <v>81.41095052167</v>
      </c>
      <c r="BB22" s="6">
        <v>16940493.1565786</v>
      </c>
      <c r="BC22" s="6">
        <v>79.4188870357744</v>
      </c>
      <c r="BD22" s="6">
        <v>19631223.8250349</v>
      </c>
      <c r="BE22" s="6">
        <v>79.4188870357744</v>
      </c>
      <c r="BF22" s="6">
        <v>20196919.9697046</v>
      </c>
    </row>
    <row r="23" spans="1:58">
      <c r="A23" s="8" t="s">
        <v>2</v>
      </c>
      <c r="B23" s="6">
        <v>4</v>
      </c>
      <c r="C23" s="6">
        <v>4.092896e-12</v>
      </c>
      <c r="D23" s="6">
        <v>0.00025930032</v>
      </c>
      <c r="E23" s="7">
        <v>25</v>
      </c>
      <c r="F23" s="5">
        <v>4</v>
      </c>
      <c r="G23" s="5">
        <v>1</v>
      </c>
      <c r="H23" s="5">
        <v>2</v>
      </c>
      <c r="I23" s="6">
        <v>79.221020745755</v>
      </c>
      <c r="J23" s="6">
        <v>1271875000000</v>
      </c>
      <c r="K23" s="6">
        <v>80.3161979467919</v>
      </c>
      <c r="L23" s="6">
        <v>1415617795914.04</v>
      </c>
      <c r="M23" s="6">
        <v>81.4624495852738</v>
      </c>
      <c r="N23" s="6">
        <v>1564440024171.62</v>
      </c>
      <c r="O23" s="6">
        <v>82.6660543701236</v>
      </c>
      <c r="P23" s="6">
        <v>1683772680588.85</v>
      </c>
      <c r="Q23" s="6">
        <v>83.9446492791828</v>
      </c>
      <c r="R23" s="6">
        <v>1687024040615.21</v>
      </c>
      <c r="S23" s="6">
        <v>83.7865502350541</v>
      </c>
      <c r="T23" s="6">
        <v>1780413773785</v>
      </c>
      <c r="U23" s="6">
        <v>79.1932140607002</v>
      </c>
      <c r="V23" s="6">
        <v>1736745513866.23</v>
      </c>
      <c r="W23" s="6">
        <v>69.00440006072</v>
      </c>
      <c r="X23" s="6">
        <v>1094249012754.75</v>
      </c>
      <c r="Y23" s="6">
        <v>70.9488434415648</v>
      </c>
      <c r="Z23" s="6">
        <v>1290416281221.09</v>
      </c>
      <c r="AA23" s="6">
        <v>72.9278231004494</v>
      </c>
      <c r="AB23" s="6">
        <v>1520528312491.22</v>
      </c>
      <c r="AC23" s="6">
        <v>74.8657049790494</v>
      </c>
      <c r="AD23" s="6">
        <v>1778825857519.79</v>
      </c>
      <c r="AE23" s="6">
        <v>76.8257680361718</v>
      </c>
      <c r="AF23" s="6">
        <v>2095417614559.64</v>
      </c>
      <c r="AG23" s="6">
        <v>78.7633064639888</v>
      </c>
      <c r="AH23" s="6">
        <v>2426856835306.78</v>
      </c>
      <c r="AI23" s="6">
        <v>80.7140817699399</v>
      </c>
      <c r="AJ23" s="6">
        <v>2747648151971.92</v>
      </c>
      <c r="AK23" s="6">
        <v>82.643758261073</v>
      </c>
      <c r="AL23" s="6">
        <v>2909320738991.54</v>
      </c>
      <c r="AM23" s="6">
        <v>84.3792438058767</v>
      </c>
      <c r="AN23" s="6">
        <v>2575610817081.14</v>
      </c>
      <c r="AO23" s="6">
        <v>85.306489635531</v>
      </c>
      <c r="AP23" s="6">
        <v>1937296907345.85</v>
      </c>
      <c r="AQ23" s="6">
        <v>83.0861532641676</v>
      </c>
      <c r="AR23" s="6">
        <v>3369542402113.7</v>
      </c>
      <c r="AS23" s="6">
        <v>75.1187831661988</v>
      </c>
      <c r="AT23" s="6">
        <v>3205063291139.24</v>
      </c>
      <c r="AU23" s="6">
        <v>76.9362840724189</v>
      </c>
      <c r="AV23" s="6">
        <v>3715455368963.83</v>
      </c>
      <c r="AW23" s="6">
        <v>78.8964104356242</v>
      </c>
      <c r="AX23" s="6">
        <v>4249452749599.57</v>
      </c>
      <c r="AY23" s="6">
        <v>81.0055118291188</v>
      </c>
      <c r="AZ23" s="6">
        <v>4667405685678.53</v>
      </c>
      <c r="BA23" s="6">
        <v>81.41095052167</v>
      </c>
      <c r="BB23" s="6">
        <v>4990933800434.9</v>
      </c>
      <c r="BC23" s="6">
        <v>79.4188870357744</v>
      </c>
      <c r="BD23" s="6">
        <v>5437121969988.46</v>
      </c>
      <c r="BE23" s="6">
        <v>79.4188870357744</v>
      </c>
      <c r="BF23" s="6">
        <v>5910805500982.32</v>
      </c>
    </row>
    <row r="24" spans="1:58">
      <c r="A24" s="8" t="s">
        <v>2</v>
      </c>
      <c r="B24" s="6">
        <v>4</v>
      </c>
      <c r="C24" s="6">
        <v>4.092896e-12</v>
      </c>
      <c r="D24" s="6">
        <v>0.00025930032</v>
      </c>
      <c r="E24" s="7">
        <v>25</v>
      </c>
      <c r="F24" s="5">
        <v>4</v>
      </c>
      <c r="G24" s="5">
        <v>1</v>
      </c>
      <c r="H24" s="5">
        <v>3</v>
      </c>
      <c r="I24" s="6">
        <v>79.221020745755</v>
      </c>
      <c r="J24" s="6">
        <v>5000000000</v>
      </c>
      <c r="K24" s="6">
        <v>80.3161979467919</v>
      </c>
      <c r="L24" s="6">
        <v>5000000000</v>
      </c>
      <c r="M24" s="6">
        <v>81.4624495852738</v>
      </c>
      <c r="N24" s="6">
        <v>5000000000</v>
      </c>
      <c r="O24" s="6">
        <v>82.6660543701236</v>
      </c>
      <c r="P24" s="6">
        <v>5000000000</v>
      </c>
      <c r="Q24" s="6">
        <v>83.9446492791828</v>
      </c>
      <c r="R24" s="6">
        <v>5000000000</v>
      </c>
      <c r="S24" s="6">
        <v>83.7865502350541</v>
      </c>
      <c r="T24" s="6">
        <v>5000000000</v>
      </c>
      <c r="U24" s="6">
        <v>79.1932140607002</v>
      </c>
      <c r="V24" s="6">
        <v>5000000000</v>
      </c>
      <c r="W24" s="6">
        <v>69.00440006072</v>
      </c>
      <c r="X24" s="6">
        <v>5000000000</v>
      </c>
      <c r="Y24" s="6">
        <v>70.9488434415648</v>
      </c>
      <c r="Z24" s="6">
        <v>5000000000</v>
      </c>
      <c r="AA24" s="6">
        <v>72.9278231004494</v>
      </c>
      <c r="AB24" s="6">
        <v>5000000000</v>
      </c>
      <c r="AC24" s="6">
        <v>74.8657049790494</v>
      </c>
      <c r="AD24" s="6">
        <v>5000000000</v>
      </c>
      <c r="AE24" s="6">
        <v>76.8257680361718</v>
      </c>
      <c r="AF24" s="6">
        <v>5000000000</v>
      </c>
      <c r="AG24" s="6">
        <v>78.7633064639888</v>
      </c>
      <c r="AH24" s="6">
        <v>5000000000</v>
      </c>
      <c r="AI24" s="6">
        <v>80.7140817699399</v>
      </c>
      <c r="AJ24" s="6">
        <v>5000000000</v>
      </c>
      <c r="AK24" s="6">
        <v>82.643758261073</v>
      </c>
      <c r="AL24" s="6">
        <v>5000000000</v>
      </c>
      <c r="AM24" s="6">
        <v>84.3792438058767</v>
      </c>
      <c r="AN24" s="6">
        <v>5000000000</v>
      </c>
      <c r="AO24" s="6">
        <v>85.306489635531</v>
      </c>
      <c r="AP24" s="6">
        <v>5000000000</v>
      </c>
      <c r="AQ24" s="6">
        <v>83.0861532641676</v>
      </c>
      <c r="AR24" s="6">
        <v>5000000000</v>
      </c>
      <c r="AS24" s="6">
        <v>75.1187831661988</v>
      </c>
      <c r="AT24" s="6">
        <v>5000000000</v>
      </c>
      <c r="AU24" s="6">
        <v>76.9362840724189</v>
      </c>
      <c r="AV24" s="6">
        <v>5000000000</v>
      </c>
      <c r="AW24" s="6">
        <v>78.8964104356242</v>
      </c>
      <c r="AX24" s="6">
        <v>5000000000</v>
      </c>
      <c r="AY24" s="6">
        <v>81.0055118291188</v>
      </c>
      <c r="AZ24" s="6">
        <v>5000000000</v>
      </c>
      <c r="BA24" s="6">
        <v>81.41095052167</v>
      </c>
      <c r="BB24" s="6">
        <v>5000000000</v>
      </c>
      <c r="BC24" s="6">
        <v>79.4188870357744</v>
      </c>
      <c r="BD24" s="6">
        <v>5000000000</v>
      </c>
      <c r="BE24" s="6">
        <v>79.4188870357744</v>
      </c>
      <c r="BF24" s="6">
        <v>5000000000</v>
      </c>
    </row>
    <row r="25" spans="1:58">
      <c r="A25" s="8" t="s">
        <v>2</v>
      </c>
      <c r="B25" s="6">
        <v>4</v>
      </c>
      <c r="C25" s="6">
        <v>4.092896e-12</v>
      </c>
      <c r="D25" s="6">
        <v>0.00025930032</v>
      </c>
      <c r="E25" s="7">
        <v>25</v>
      </c>
      <c r="F25" s="5">
        <v>4</v>
      </c>
      <c r="G25" s="5">
        <v>1</v>
      </c>
      <c r="H25" s="5">
        <v>4</v>
      </c>
      <c r="I25" s="6">
        <v>79.221020745755</v>
      </c>
      <c r="J25" s="6">
        <v>5000000000</v>
      </c>
      <c r="K25" s="6">
        <v>80.3161979467919</v>
      </c>
      <c r="L25" s="6">
        <v>5000000000</v>
      </c>
      <c r="M25" s="6">
        <v>81.4624495852738</v>
      </c>
      <c r="N25" s="6">
        <v>5000000000</v>
      </c>
      <c r="O25" s="6">
        <v>82.6660543701236</v>
      </c>
      <c r="P25" s="6">
        <v>5000000000</v>
      </c>
      <c r="Q25" s="6">
        <v>83.9446492791828</v>
      </c>
      <c r="R25" s="6">
        <v>5000000000</v>
      </c>
      <c r="S25" s="6">
        <v>83.7865502350541</v>
      </c>
      <c r="T25" s="6">
        <v>5000000000</v>
      </c>
      <c r="U25" s="6">
        <v>79.1932140607002</v>
      </c>
      <c r="V25" s="6">
        <v>5000000000</v>
      </c>
      <c r="W25" s="6">
        <v>69.00440006072</v>
      </c>
      <c r="X25" s="6">
        <v>5000000000</v>
      </c>
      <c r="Y25" s="6">
        <v>70.9488434415648</v>
      </c>
      <c r="Z25" s="6">
        <v>5000000000</v>
      </c>
      <c r="AA25" s="6">
        <v>72.9278231004494</v>
      </c>
      <c r="AB25" s="6">
        <v>5000000000</v>
      </c>
      <c r="AC25" s="6">
        <v>74.8657049790494</v>
      </c>
      <c r="AD25" s="6">
        <v>5000000000</v>
      </c>
      <c r="AE25" s="6">
        <v>76.8257680361718</v>
      </c>
      <c r="AF25" s="6">
        <v>5000000000</v>
      </c>
      <c r="AG25" s="6">
        <v>78.7633064639888</v>
      </c>
      <c r="AH25" s="6">
        <v>5000000000</v>
      </c>
      <c r="AI25" s="6">
        <v>80.7140817699399</v>
      </c>
      <c r="AJ25" s="6">
        <v>5000000000</v>
      </c>
      <c r="AK25" s="6">
        <v>82.643758261073</v>
      </c>
      <c r="AL25" s="6">
        <v>5000000000</v>
      </c>
      <c r="AM25" s="6">
        <v>84.3792438058767</v>
      </c>
      <c r="AN25" s="6">
        <v>5000000000</v>
      </c>
      <c r="AO25" s="6">
        <v>85.306489635531</v>
      </c>
      <c r="AP25" s="6">
        <v>5000000000</v>
      </c>
      <c r="AQ25" s="6">
        <v>83.0861532641676</v>
      </c>
      <c r="AR25" s="6">
        <v>5000000000</v>
      </c>
      <c r="AS25" s="6">
        <v>75.1187831661988</v>
      </c>
      <c r="AT25" s="6">
        <v>5000000000</v>
      </c>
      <c r="AU25" s="6">
        <v>76.9362840724189</v>
      </c>
      <c r="AV25" s="6">
        <v>5000000000</v>
      </c>
      <c r="AW25" s="6">
        <v>78.8964104356242</v>
      </c>
      <c r="AX25" s="6">
        <v>5000000000</v>
      </c>
      <c r="AY25" s="6">
        <v>81.0055118291188</v>
      </c>
      <c r="AZ25" s="6">
        <v>5000000000</v>
      </c>
      <c r="BA25" s="6">
        <v>81.41095052167</v>
      </c>
      <c r="BB25" s="6">
        <v>5000000000</v>
      </c>
      <c r="BC25" s="6">
        <v>79.4188870357744</v>
      </c>
      <c r="BD25" s="6">
        <v>5000000000</v>
      </c>
      <c r="BE25" s="6">
        <v>79.4188870357744</v>
      </c>
      <c r="BF25" s="6">
        <v>5000000000</v>
      </c>
    </row>
    <row r="26" spans="1:58">
      <c r="A26" s="8" t="s">
        <v>2</v>
      </c>
      <c r="B26" s="6">
        <v>4</v>
      </c>
      <c r="C26" s="6">
        <v>4.092896e-12</v>
      </c>
      <c r="D26" s="6">
        <v>0.00025930032</v>
      </c>
      <c r="E26" s="7">
        <v>25</v>
      </c>
      <c r="F26" s="5">
        <v>4</v>
      </c>
      <c r="G26" s="5">
        <v>1</v>
      </c>
      <c r="H26" s="5">
        <v>5</v>
      </c>
      <c r="I26" s="6">
        <v>79.221020745755</v>
      </c>
      <c r="J26" s="6">
        <v>5000000000</v>
      </c>
      <c r="K26" s="6">
        <v>80.3161979467919</v>
      </c>
      <c r="L26" s="6">
        <v>5000000000</v>
      </c>
      <c r="M26" s="6">
        <v>81.4624495852738</v>
      </c>
      <c r="N26" s="6">
        <v>5000000000</v>
      </c>
      <c r="O26" s="6">
        <v>82.6660543701236</v>
      </c>
      <c r="P26" s="6">
        <v>5000000000</v>
      </c>
      <c r="Q26" s="6">
        <v>83.9446492791828</v>
      </c>
      <c r="R26" s="6">
        <v>5000000000</v>
      </c>
      <c r="S26" s="6">
        <v>83.7865502350541</v>
      </c>
      <c r="T26" s="6">
        <v>5000000000</v>
      </c>
      <c r="U26" s="6">
        <v>79.1932140607002</v>
      </c>
      <c r="V26" s="6">
        <v>5000000000</v>
      </c>
      <c r="W26" s="6">
        <v>69.00440006072</v>
      </c>
      <c r="X26" s="6">
        <v>5000000000</v>
      </c>
      <c r="Y26" s="6">
        <v>70.9488434415648</v>
      </c>
      <c r="Z26" s="6">
        <v>5000000000</v>
      </c>
      <c r="AA26" s="6">
        <v>72.9278231004494</v>
      </c>
      <c r="AB26" s="6">
        <v>5000000000</v>
      </c>
      <c r="AC26" s="6">
        <v>74.8657049790494</v>
      </c>
      <c r="AD26" s="6">
        <v>5000000000</v>
      </c>
      <c r="AE26" s="6">
        <v>76.8257680361718</v>
      </c>
      <c r="AF26" s="6">
        <v>5000000000</v>
      </c>
      <c r="AG26" s="6">
        <v>78.7633064639888</v>
      </c>
      <c r="AH26" s="6">
        <v>5000000000</v>
      </c>
      <c r="AI26" s="6">
        <v>80.7140817699399</v>
      </c>
      <c r="AJ26" s="6">
        <v>5000000000</v>
      </c>
      <c r="AK26" s="6">
        <v>82.643758261073</v>
      </c>
      <c r="AL26" s="6">
        <v>5000000000</v>
      </c>
      <c r="AM26" s="6">
        <v>84.3792438058767</v>
      </c>
      <c r="AN26" s="6">
        <v>5000000000</v>
      </c>
      <c r="AO26" s="6">
        <v>85.306489635531</v>
      </c>
      <c r="AP26" s="6">
        <v>5000000000</v>
      </c>
      <c r="AQ26" s="6">
        <v>83.0861532641676</v>
      </c>
      <c r="AR26" s="6">
        <v>5000000000</v>
      </c>
      <c r="AS26" s="6">
        <v>75.1187831661988</v>
      </c>
      <c r="AT26" s="6">
        <v>5000000000</v>
      </c>
      <c r="AU26" s="6">
        <v>76.9362840724189</v>
      </c>
      <c r="AV26" s="6">
        <v>5000000000</v>
      </c>
      <c r="AW26" s="6">
        <v>78.8964104356242</v>
      </c>
      <c r="AX26" s="6">
        <v>5000000000</v>
      </c>
      <c r="AY26" s="6">
        <v>81.0055118291188</v>
      </c>
      <c r="AZ26" s="6">
        <v>5000000000</v>
      </c>
      <c r="BA26" s="6">
        <v>81.41095052167</v>
      </c>
      <c r="BB26" s="6">
        <v>5000000000</v>
      </c>
      <c r="BC26" s="6">
        <v>79.4188870357744</v>
      </c>
      <c r="BD26" s="6">
        <v>5000000000</v>
      </c>
      <c r="BE26" s="6">
        <v>79.4188870357744</v>
      </c>
      <c r="BF26" s="6">
        <v>5000000000</v>
      </c>
    </row>
    <row r="27" spans="1:58">
      <c r="A27" s="8" t="s">
        <v>2</v>
      </c>
      <c r="B27" s="6">
        <v>4</v>
      </c>
      <c r="C27" s="6">
        <v>4.092896e-12</v>
      </c>
      <c r="D27" s="6">
        <v>0.00025930032</v>
      </c>
      <c r="E27" s="7">
        <v>25</v>
      </c>
      <c r="F27" s="5">
        <v>4</v>
      </c>
      <c r="G27" s="5">
        <v>1</v>
      </c>
      <c r="H27" s="5">
        <v>6</v>
      </c>
      <c r="I27" s="6">
        <v>79.221020745755</v>
      </c>
      <c r="J27" s="6">
        <v>5000000000</v>
      </c>
      <c r="K27" s="6">
        <v>80.3161979467919</v>
      </c>
      <c r="L27" s="6">
        <v>5000000000</v>
      </c>
      <c r="M27" s="6">
        <v>81.4624495852738</v>
      </c>
      <c r="N27" s="6">
        <v>5000000000</v>
      </c>
      <c r="O27" s="6">
        <v>82.6660543701236</v>
      </c>
      <c r="P27" s="6">
        <v>5000000000</v>
      </c>
      <c r="Q27" s="6">
        <v>83.9446492791828</v>
      </c>
      <c r="R27" s="6">
        <v>5000000000</v>
      </c>
      <c r="S27" s="6">
        <v>83.7865502350541</v>
      </c>
      <c r="T27" s="6">
        <v>5000000000</v>
      </c>
      <c r="U27" s="6">
        <v>79.1932140607002</v>
      </c>
      <c r="V27" s="6">
        <v>5000000000</v>
      </c>
      <c r="W27" s="6">
        <v>69.00440006072</v>
      </c>
      <c r="X27" s="6">
        <v>5000000000</v>
      </c>
      <c r="Y27" s="6">
        <v>70.9488434415648</v>
      </c>
      <c r="Z27" s="6">
        <v>5000000000</v>
      </c>
      <c r="AA27" s="6">
        <v>72.9278231004494</v>
      </c>
      <c r="AB27" s="6">
        <v>5000000000</v>
      </c>
      <c r="AC27" s="6">
        <v>74.8657049790494</v>
      </c>
      <c r="AD27" s="6">
        <v>5000000000</v>
      </c>
      <c r="AE27" s="6">
        <v>76.8257680361718</v>
      </c>
      <c r="AF27" s="6">
        <v>5000000000</v>
      </c>
      <c r="AG27" s="6">
        <v>78.7633064639888</v>
      </c>
      <c r="AH27" s="6">
        <v>5000000000</v>
      </c>
      <c r="AI27" s="6">
        <v>80.7140817699399</v>
      </c>
      <c r="AJ27" s="6">
        <v>5000000000</v>
      </c>
      <c r="AK27" s="6">
        <v>82.643758261073</v>
      </c>
      <c r="AL27" s="6">
        <v>5000000000</v>
      </c>
      <c r="AM27" s="6">
        <v>84.3792438058767</v>
      </c>
      <c r="AN27" s="6">
        <v>5000000000</v>
      </c>
      <c r="AO27" s="6">
        <v>85.306489635531</v>
      </c>
      <c r="AP27" s="6">
        <v>5000000000</v>
      </c>
      <c r="AQ27" s="6">
        <v>83.0861532641676</v>
      </c>
      <c r="AR27" s="6">
        <v>5000000000</v>
      </c>
      <c r="AS27" s="6">
        <v>75.1187831661988</v>
      </c>
      <c r="AT27" s="6">
        <v>5000000000</v>
      </c>
      <c r="AU27" s="6">
        <v>76.9362840724189</v>
      </c>
      <c r="AV27" s="6">
        <v>5000000000</v>
      </c>
      <c r="AW27" s="6">
        <v>78.8964104356242</v>
      </c>
      <c r="AX27" s="6">
        <v>5000000000</v>
      </c>
      <c r="AY27" s="6">
        <v>81.0055118291188</v>
      </c>
      <c r="AZ27" s="6">
        <v>5000000000</v>
      </c>
      <c r="BA27" s="6">
        <v>81.41095052167</v>
      </c>
      <c r="BB27" s="6">
        <v>5000000000</v>
      </c>
      <c r="BC27" s="6">
        <v>79.4188870357744</v>
      </c>
      <c r="BD27" s="6">
        <v>5000000000</v>
      </c>
      <c r="BE27" s="6">
        <v>79.4188870357744</v>
      </c>
      <c r="BF27" s="6">
        <v>5000000000</v>
      </c>
    </row>
    <row r="28" spans="1:58">
      <c r="A28" s="8" t="s">
        <v>2</v>
      </c>
      <c r="B28" s="6">
        <v>4</v>
      </c>
      <c r="C28" s="6">
        <v>4.092896e-12</v>
      </c>
      <c r="D28" s="6">
        <v>0.00025930032</v>
      </c>
      <c r="E28" s="7">
        <v>25</v>
      </c>
      <c r="F28" s="5">
        <v>4</v>
      </c>
      <c r="G28" s="5">
        <v>1</v>
      </c>
      <c r="H28" s="5">
        <v>7</v>
      </c>
      <c r="I28" s="6">
        <v>79.221020745755</v>
      </c>
      <c r="J28" s="6">
        <v>5000000000</v>
      </c>
      <c r="K28" s="6">
        <v>80.3161979467919</v>
      </c>
      <c r="L28" s="6">
        <v>5000000000</v>
      </c>
      <c r="M28" s="6">
        <v>81.4624495852738</v>
      </c>
      <c r="N28" s="6">
        <v>5000000000</v>
      </c>
      <c r="O28" s="6">
        <v>82.6660543701236</v>
      </c>
      <c r="P28" s="6">
        <v>5000000000</v>
      </c>
      <c r="Q28" s="6">
        <v>83.9446492791828</v>
      </c>
      <c r="R28" s="6">
        <v>5000000000</v>
      </c>
      <c r="S28" s="6">
        <v>83.7865502350541</v>
      </c>
      <c r="T28" s="6">
        <v>5000000000</v>
      </c>
      <c r="U28" s="6">
        <v>79.1932140607002</v>
      </c>
      <c r="V28" s="6">
        <v>5000000000</v>
      </c>
      <c r="W28" s="6">
        <v>69.00440006072</v>
      </c>
      <c r="X28" s="6">
        <v>5000000000</v>
      </c>
      <c r="Y28" s="6">
        <v>70.9488434415648</v>
      </c>
      <c r="Z28" s="6">
        <v>5000000000</v>
      </c>
      <c r="AA28" s="6">
        <v>72.9278231004494</v>
      </c>
      <c r="AB28" s="6">
        <v>5000000000</v>
      </c>
      <c r="AC28" s="6">
        <v>74.8657049790494</v>
      </c>
      <c r="AD28" s="6">
        <v>5000000000</v>
      </c>
      <c r="AE28" s="6">
        <v>76.8257680361718</v>
      </c>
      <c r="AF28" s="6">
        <v>5000000000</v>
      </c>
      <c r="AG28" s="6">
        <v>78.7633064639888</v>
      </c>
      <c r="AH28" s="6">
        <v>5000000000</v>
      </c>
      <c r="AI28" s="6">
        <v>80.7140817699399</v>
      </c>
      <c r="AJ28" s="6">
        <v>5000000000</v>
      </c>
      <c r="AK28" s="6">
        <v>82.643758261073</v>
      </c>
      <c r="AL28" s="6">
        <v>5000000000</v>
      </c>
      <c r="AM28" s="6">
        <v>84.3792438058767</v>
      </c>
      <c r="AN28" s="6">
        <v>5000000000</v>
      </c>
      <c r="AO28" s="6">
        <v>85.306489635531</v>
      </c>
      <c r="AP28" s="6">
        <v>5000000000</v>
      </c>
      <c r="AQ28" s="6">
        <v>83.0861532641676</v>
      </c>
      <c r="AR28" s="6">
        <v>5000000000</v>
      </c>
      <c r="AS28" s="6">
        <v>75.1187831661988</v>
      </c>
      <c r="AT28" s="6">
        <v>5000000000</v>
      </c>
      <c r="AU28" s="6">
        <v>76.9362840724189</v>
      </c>
      <c r="AV28" s="6">
        <v>5000000000</v>
      </c>
      <c r="AW28" s="6">
        <v>78.8964104356242</v>
      </c>
      <c r="AX28" s="6">
        <v>5000000000</v>
      </c>
      <c r="AY28" s="6">
        <v>81.0055118291188</v>
      </c>
      <c r="AZ28" s="6">
        <v>5000000000</v>
      </c>
      <c r="BA28" s="6">
        <v>81.41095052167</v>
      </c>
      <c r="BB28" s="6">
        <v>5000000000</v>
      </c>
      <c r="BC28" s="6">
        <v>79.4188870357744</v>
      </c>
      <c r="BD28" s="6">
        <v>5000000000</v>
      </c>
      <c r="BE28" s="6">
        <v>79.4188870357744</v>
      </c>
      <c r="BF28" s="6">
        <v>5000000000</v>
      </c>
    </row>
    <row r="29" spans="1:58">
      <c r="A29" s="8" t="s">
        <v>2</v>
      </c>
      <c r="B29" s="6">
        <v>4</v>
      </c>
      <c r="C29" s="6">
        <v>4.092896e-12</v>
      </c>
      <c r="D29" s="6">
        <v>0.00025930032</v>
      </c>
      <c r="E29" s="7">
        <v>25</v>
      </c>
      <c r="F29" s="5">
        <v>4</v>
      </c>
      <c r="G29" s="5">
        <v>1</v>
      </c>
      <c r="H29" s="5">
        <v>8</v>
      </c>
      <c r="I29" s="6">
        <v>79.221020745755</v>
      </c>
      <c r="J29" s="6">
        <v>5000000000</v>
      </c>
      <c r="K29" s="6">
        <v>80.3161979467919</v>
      </c>
      <c r="L29" s="6">
        <v>5000000000</v>
      </c>
      <c r="M29" s="6">
        <v>81.4624495852738</v>
      </c>
      <c r="N29" s="6">
        <v>5000000000</v>
      </c>
      <c r="O29" s="6">
        <v>82.6660543701236</v>
      </c>
      <c r="P29" s="6">
        <v>5000000000</v>
      </c>
      <c r="Q29" s="6">
        <v>83.9446492791828</v>
      </c>
      <c r="R29" s="6">
        <v>5000000000</v>
      </c>
      <c r="S29" s="6">
        <v>83.7865502350541</v>
      </c>
      <c r="T29" s="6">
        <v>5000000000</v>
      </c>
      <c r="U29" s="6">
        <v>79.1932140607002</v>
      </c>
      <c r="V29" s="6">
        <v>5000000000</v>
      </c>
      <c r="W29" s="6">
        <v>69.00440006072</v>
      </c>
      <c r="X29" s="6">
        <v>5000000000</v>
      </c>
      <c r="Y29" s="6">
        <v>70.9488434415648</v>
      </c>
      <c r="Z29" s="6">
        <v>5000000000</v>
      </c>
      <c r="AA29" s="6">
        <v>72.9278231004494</v>
      </c>
      <c r="AB29" s="6">
        <v>5000000000</v>
      </c>
      <c r="AC29" s="6">
        <v>74.8657049790494</v>
      </c>
      <c r="AD29" s="6">
        <v>5000000000</v>
      </c>
      <c r="AE29" s="6">
        <v>76.8257680361718</v>
      </c>
      <c r="AF29" s="6">
        <v>5000000000</v>
      </c>
      <c r="AG29" s="6">
        <v>78.7633064639888</v>
      </c>
      <c r="AH29" s="6">
        <v>5000000000</v>
      </c>
      <c r="AI29" s="6">
        <v>80.7140817699399</v>
      </c>
      <c r="AJ29" s="6">
        <v>5000000000</v>
      </c>
      <c r="AK29" s="6">
        <v>82.643758261073</v>
      </c>
      <c r="AL29" s="6">
        <v>5000000000</v>
      </c>
      <c r="AM29" s="6">
        <v>84.3792438058767</v>
      </c>
      <c r="AN29" s="6">
        <v>5000000000</v>
      </c>
      <c r="AO29" s="6">
        <v>85.306489635531</v>
      </c>
      <c r="AP29" s="6">
        <v>5000000000</v>
      </c>
      <c r="AQ29" s="6">
        <v>83.0861532641676</v>
      </c>
      <c r="AR29" s="6">
        <v>5000000000</v>
      </c>
      <c r="AS29" s="6">
        <v>75.1187831661988</v>
      </c>
      <c r="AT29" s="6">
        <v>5000000000</v>
      </c>
      <c r="AU29" s="6">
        <v>76.9362840724189</v>
      </c>
      <c r="AV29" s="6">
        <v>5000000000</v>
      </c>
      <c r="AW29" s="6">
        <v>78.8964104356242</v>
      </c>
      <c r="AX29" s="6">
        <v>5000000000</v>
      </c>
      <c r="AY29" s="6">
        <v>81.0055118291188</v>
      </c>
      <c r="AZ29" s="6">
        <v>5000000000</v>
      </c>
      <c r="BA29" s="6">
        <v>81.41095052167</v>
      </c>
      <c r="BB29" s="6">
        <v>5000000000</v>
      </c>
      <c r="BC29" s="6">
        <v>79.4188870357744</v>
      </c>
      <c r="BD29" s="6">
        <v>5000000000</v>
      </c>
      <c r="BE29" s="6">
        <v>79.4188870357744</v>
      </c>
      <c r="BF29" s="6">
        <v>5000000000</v>
      </c>
    </row>
    <row r="30" spans="1:58">
      <c r="A30" s="8" t="s">
        <v>2</v>
      </c>
      <c r="B30" s="6">
        <v>4</v>
      </c>
      <c r="C30" s="6">
        <v>4.092896e-12</v>
      </c>
      <c r="D30" s="6">
        <v>0.00025930032</v>
      </c>
      <c r="E30" s="7">
        <v>25</v>
      </c>
      <c r="F30" s="5">
        <v>4</v>
      </c>
      <c r="G30" s="5">
        <v>1</v>
      </c>
      <c r="H30" s="5">
        <v>9</v>
      </c>
      <c r="I30" s="6">
        <v>79.221020745755</v>
      </c>
      <c r="J30" s="6">
        <v>5000000000</v>
      </c>
      <c r="K30" s="6">
        <v>80.3161979467919</v>
      </c>
      <c r="L30" s="6">
        <v>5000000000</v>
      </c>
      <c r="M30" s="6">
        <v>81.4624495852738</v>
      </c>
      <c r="N30" s="6">
        <v>5000000000</v>
      </c>
      <c r="O30" s="6">
        <v>82.6660543701236</v>
      </c>
      <c r="P30" s="6">
        <v>5000000000</v>
      </c>
      <c r="Q30" s="6">
        <v>83.9446492791828</v>
      </c>
      <c r="R30" s="6">
        <v>5000000000</v>
      </c>
      <c r="S30" s="6">
        <v>83.7865502350541</v>
      </c>
      <c r="T30" s="6">
        <v>5000000000</v>
      </c>
      <c r="U30" s="6">
        <v>79.1932140607002</v>
      </c>
      <c r="V30" s="6">
        <v>5000000000</v>
      </c>
      <c r="W30" s="6">
        <v>69.00440006072</v>
      </c>
      <c r="X30" s="6">
        <v>5000000000</v>
      </c>
      <c r="Y30" s="6">
        <v>70.9488434415648</v>
      </c>
      <c r="Z30" s="6">
        <v>5000000000</v>
      </c>
      <c r="AA30" s="6">
        <v>72.9278231004494</v>
      </c>
      <c r="AB30" s="6">
        <v>5000000000</v>
      </c>
      <c r="AC30" s="6">
        <v>74.8657049790494</v>
      </c>
      <c r="AD30" s="6">
        <v>5000000000</v>
      </c>
      <c r="AE30" s="6">
        <v>76.8257680361718</v>
      </c>
      <c r="AF30" s="6">
        <v>5000000000</v>
      </c>
      <c r="AG30" s="6">
        <v>78.7633064639888</v>
      </c>
      <c r="AH30" s="6">
        <v>5000000000</v>
      </c>
      <c r="AI30" s="6">
        <v>80.7140817699399</v>
      </c>
      <c r="AJ30" s="6">
        <v>5000000000</v>
      </c>
      <c r="AK30" s="6">
        <v>82.643758261073</v>
      </c>
      <c r="AL30" s="6">
        <v>5000000000</v>
      </c>
      <c r="AM30" s="6">
        <v>84.3792438058767</v>
      </c>
      <c r="AN30" s="6">
        <v>5000000000</v>
      </c>
      <c r="AO30" s="6">
        <v>85.306489635531</v>
      </c>
      <c r="AP30" s="6">
        <v>5000000000</v>
      </c>
      <c r="AQ30" s="6">
        <v>83.0861532641676</v>
      </c>
      <c r="AR30" s="6">
        <v>5000000000</v>
      </c>
      <c r="AS30" s="6">
        <v>75.1187831661988</v>
      </c>
      <c r="AT30" s="6">
        <v>5000000000</v>
      </c>
      <c r="AU30" s="6">
        <v>76.9362840724189</v>
      </c>
      <c r="AV30" s="6">
        <v>5000000000</v>
      </c>
      <c r="AW30" s="6">
        <v>78.8964104356242</v>
      </c>
      <c r="AX30" s="6">
        <v>5000000000</v>
      </c>
      <c r="AY30" s="6">
        <v>81.0055118291188</v>
      </c>
      <c r="AZ30" s="6">
        <v>5000000000</v>
      </c>
      <c r="BA30" s="6">
        <v>81.41095052167</v>
      </c>
      <c r="BB30" s="6">
        <v>5000000000</v>
      </c>
      <c r="BC30" s="6">
        <v>79.4188870357744</v>
      </c>
      <c r="BD30" s="6">
        <v>5000000000</v>
      </c>
      <c r="BE30" s="6">
        <v>79.4188870357744</v>
      </c>
      <c r="BF30" s="6">
        <v>5000000000</v>
      </c>
    </row>
    <row r="31" spans="1:58">
      <c r="A31" s="8" t="s">
        <v>2</v>
      </c>
      <c r="B31" s="6">
        <v>4</v>
      </c>
      <c r="C31" s="6">
        <v>4.092896e-12</v>
      </c>
      <c r="D31" s="6">
        <v>0.00025930032</v>
      </c>
      <c r="E31" s="7">
        <v>25</v>
      </c>
      <c r="F31" s="5">
        <v>4</v>
      </c>
      <c r="G31" s="5">
        <v>1</v>
      </c>
      <c r="H31" s="5">
        <v>10</v>
      </c>
      <c r="I31" s="6">
        <v>79.221020745755</v>
      </c>
      <c r="J31" s="6">
        <v>5000000000</v>
      </c>
      <c r="K31" s="6">
        <v>80.3161979467919</v>
      </c>
      <c r="L31" s="6">
        <v>5000000000</v>
      </c>
      <c r="M31" s="6">
        <v>81.4624495852738</v>
      </c>
      <c r="N31" s="6">
        <v>5000000000</v>
      </c>
      <c r="O31" s="6">
        <v>82.6660543701236</v>
      </c>
      <c r="P31" s="6">
        <v>5000000000</v>
      </c>
      <c r="Q31" s="6">
        <v>83.9446492791828</v>
      </c>
      <c r="R31" s="6">
        <v>5000000000</v>
      </c>
      <c r="S31" s="6">
        <v>83.7865502350541</v>
      </c>
      <c r="T31" s="6">
        <v>5000000000</v>
      </c>
      <c r="U31" s="6">
        <v>79.1932140607002</v>
      </c>
      <c r="V31" s="6">
        <v>5000000000</v>
      </c>
      <c r="W31" s="6">
        <v>69.00440006072</v>
      </c>
      <c r="X31" s="6">
        <v>5000000000</v>
      </c>
      <c r="Y31" s="6">
        <v>70.9488434415648</v>
      </c>
      <c r="Z31" s="6">
        <v>5000000000</v>
      </c>
      <c r="AA31" s="6">
        <v>72.9278231004494</v>
      </c>
      <c r="AB31" s="6">
        <v>5000000000</v>
      </c>
      <c r="AC31" s="6">
        <v>74.8657049790494</v>
      </c>
      <c r="AD31" s="6">
        <v>5000000000</v>
      </c>
      <c r="AE31" s="6">
        <v>76.8257680361718</v>
      </c>
      <c r="AF31" s="6">
        <v>5000000000</v>
      </c>
      <c r="AG31" s="6">
        <v>78.7633064639888</v>
      </c>
      <c r="AH31" s="6">
        <v>5000000000</v>
      </c>
      <c r="AI31" s="6">
        <v>80.7140817699399</v>
      </c>
      <c r="AJ31" s="6">
        <v>5000000000</v>
      </c>
      <c r="AK31" s="6">
        <v>82.643758261073</v>
      </c>
      <c r="AL31" s="6">
        <v>5000000000</v>
      </c>
      <c r="AM31" s="6">
        <v>84.3792438058767</v>
      </c>
      <c r="AN31" s="6">
        <v>5000000000</v>
      </c>
      <c r="AO31" s="6">
        <v>85.306489635531</v>
      </c>
      <c r="AP31" s="6">
        <v>5000000000</v>
      </c>
      <c r="AQ31" s="6">
        <v>83.0861532641676</v>
      </c>
      <c r="AR31" s="6">
        <v>5000000000</v>
      </c>
      <c r="AS31" s="6">
        <v>75.1187831661988</v>
      </c>
      <c r="AT31" s="6">
        <v>5000000000</v>
      </c>
      <c r="AU31" s="6">
        <v>76.9362840724189</v>
      </c>
      <c r="AV31" s="6">
        <v>5000000000</v>
      </c>
      <c r="AW31" s="6">
        <v>78.8964104356242</v>
      </c>
      <c r="AX31" s="6">
        <v>5000000000</v>
      </c>
      <c r="AY31" s="6">
        <v>81.0055118291188</v>
      </c>
      <c r="AZ31" s="6">
        <v>5000000000</v>
      </c>
      <c r="BA31" s="6">
        <v>81.41095052167</v>
      </c>
      <c r="BB31" s="6">
        <v>5000000000</v>
      </c>
      <c r="BC31" s="6">
        <v>79.4188870357744</v>
      </c>
      <c r="BD31" s="6">
        <v>5000000000</v>
      </c>
      <c r="BE31" s="6">
        <v>79.4188870357744</v>
      </c>
      <c r="BF31" s="6">
        <v>5000000000</v>
      </c>
    </row>
    <row r="32" spans="1:58">
      <c r="A32" s="8" t="s">
        <v>3</v>
      </c>
      <c r="B32" s="6">
        <v>4</v>
      </c>
      <c r="C32" s="6">
        <v>8.239544e-12</v>
      </c>
      <c r="D32" s="6">
        <v>0.00038369976</v>
      </c>
      <c r="E32" s="7">
        <v>25</v>
      </c>
      <c r="F32" s="5">
        <v>2</v>
      </c>
      <c r="G32" s="5">
        <v>3</v>
      </c>
      <c r="H32" s="5">
        <v>1</v>
      </c>
      <c r="I32" s="6">
        <v>79.3350596505735</v>
      </c>
      <c r="J32" s="6">
        <v>2603940.63015363</v>
      </c>
      <c r="K32" s="6">
        <v>80.4302368516105</v>
      </c>
      <c r="L32" s="6">
        <v>3394894.07930473</v>
      </c>
      <c r="M32" s="6">
        <v>81.5764884900923</v>
      </c>
      <c r="N32" s="6">
        <v>3544088.46044797</v>
      </c>
      <c r="O32" s="6">
        <v>82.7800932749422</v>
      </c>
      <c r="P32" s="6">
        <v>3703337.94193166</v>
      </c>
      <c r="Q32" s="6">
        <v>84.0586881840014</v>
      </c>
      <c r="R32" s="6">
        <v>3873566.78029129</v>
      </c>
      <c r="S32" s="6">
        <v>83.9005891398727</v>
      </c>
      <c r="T32" s="6">
        <v>4055807.91693705</v>
      </c>
      <c r="U32" s="6">
        <v>79.3072529655188</v>
      </c>
      <c r="V32" s="6">
        <v>4637740.90487478</v>
      </c>
      <c r="W32" s="6">
        <v>70.2543533483342</v>
      </c>
      <c r="X32" s="6">
        <v>4380083.05935283</v>
      </c>
      <c r="Y32" s="6">
        <v>72.198796729179</v>
      </c>
      <c r="Z32" s="6">
        <v>4601802.08842277</v>
      </c>
      <c r="AA32" s="6">
        <v>74.1777763880636</v>
      </c>
      <c r="AB32" s="6">
        <v>4840791.7383821</v>
      </c>
      <c r="AC32" s="6">
        <v>76.1156582666636</v>
      </c>
      <c r="AD32" s="6">
        <v>5948708.90984401</v>
      </c>
      <c r="AE32" s="6">
        <v>78.075721323786</v>
      </c>
      <c r="AF32" s="6">
        <v>6274567.08806969</v>
      </c>
      <c r="AG32" s="6">
        <v>80.013259751603</v>
      </c>
      <c r="AH32" s="6">
        <v>7574801.16146951</v>
      </c>
      <c r="AI32" s="6">
        <v>81.9640350575541</v>
      </c>
      <c r="AJ32" s="6">
        <v>8013771.81526772</v>
      </c>
      <c r="AK32" s="6">
        <v>83.8937115486872</v>
      </c>
      <c r="AL32" s="6">
        <v>8492034.78589064</v>
      </c>
      <c r="AM32" s="6">
        <v>85.6291970934909</v>
      </c>
      <c r="AN32" s="6">
        <v>9014573.56058962</v>
      </c>
      <c r="AO32" s="6">
        <v>86.5564429231452</v>
      </c>
      <c r="AP32" s="6">
        <v>9586706.43374521</v>
      </c>
      <c r="AQ32" s="6">
        <v>84.3361065517818</v>
      </c>
      <c r="AR32" s="6">
        <v>11350093.6382725</v>
      </c>
      <c r="AS32" s="6">
        <v>75.9637479613761</v>
      </c>
      <c r="AT32" s="6">
        <v>11665017.0682934</v>
      </c>
      <c r="AU32" s="6">
        <v>77.7812488675963</v>
      </c>
      <c r="AV32" s="6">
        <v>12483247.5898145</v>
      </c>
      <c r="AW32" s="6">
        <v>79.7413752308015</v>
      </c>
      <c r="AX32" s="6">
        <v>14608018.1788671</v>
      </c>
      <c r="AY32" s="6">
        <v>81.8504766242962</v>
      </c>
      <c r="AZ32" s="6">
        <v>17019101.2917061</v>
      </c>
      <c r="BA32" s="6">
        <v>82.2559153168474</v>
      </c>
      <c r="BB32" s="6">
        <v>19764971.6298707</v>
      </c>
      <c r="BC32" s="6">
        <v>80.2638518309517</v>
      </c>
      <c r="BD32" s="6">
        <v>19632936.7964864</v>
      </c>
      <c r="BE32" s="6">
        <v>80.2638518309517</v>
      </c>
      <c r="BF32" s="6">
        <v>22722969.1346336</v>
      </c>
    </row>
    <row r="33" spans="1:58">
      <c r="A33" s="8" t="s">
        <v>3</v>
      </c>
      <c r="B33" s="6">
        <v>4</v>
      </c>
      <c r="C33" s="6">
        <v>8.239544e-12</v>
      </c>
      <c r="D33" s="6">
        <v>0.00038369976</v>
      </c>
      <c r="E33" s="7">
        <v>25</v>
      </c>
      <c r="F33" s="5">
        <v>2</v>
      </c>
      <c r="G33" s="5">
        <v>3</v>
      </c>
      <c r="H33" s="5">
        <v>2</v>
      </c>
      <c r="I33" s="6">
        <v>79.3350596505735</v>
      </c>
      <c r="J33" s="6">
        <v>533872396987.151</v>
      </c>
      <c r="K33" s="6">
        <v>80.4302368516105</v>
      </c>
      <c r="L33" s="6">
        <v>577850531894.466</v>
      </c>
      <c r="M33" s="6">
        <v>81.5764884900923</v>
      </c>
      <c r="N33" s="6">
        <v>644420960280.746</v>
      </c>
      <c r="O33" s="6">
        <v>82.7800932749422</v>
      </c>
      <c r="P33" s="6">
        <v>699252336448.598</v>
      </c>
      <c r="Q33" s="6">
        <v>84.0586881840014</v>
      </c>
      <c r="R33" s="6">
        <v>780756607358.784</v>
      </c>
      <c r="S33" s="6">
        <v>83.9005891398727</v>
      </c>
      <c r="T33" s="6">
        <v>826825963232.305</v>
      </c>
      <c r="U33" s="6">
        <v>79.3072529655188</v>
      </c>
      <c r="V33" s="6">
        <v>772818599311.137</v>
      </c>
      <c r="W33" s="6">
        <v>70.2543533483342</v>
      </c>
      <c r="X33" s="6">
        <v>665933981967.297</v>
      </c>
      <c r="Y33" s="6">
        <v>72.198796729179</v>
      </c>
      <c r="Z33" s="6">
        <v>730445570971.184</v>
      </c>
      <c r="AA33" s="6">
        <v>74.1777763880636</v>
      </c>
      <c r="AB33" s="6">
        <v>840220846578.551</v>
      </c>
      <c r="AC33" s="6">
        <v>76.1156582666636</v>
      </c>
      <c r="AD33" s="6">
        <v>964623191787.214</v>
      </c>
      <c r="AE33" s="6">
        <v>78.075721323786</v>
      </c>
      <c r="AF33" s="6">
        <v>1064927385256.45</v>
      </c>
      <c r="AG33" s="6">
        <v>80.013259751603</v>
      </c>
      <c r="AH33" s="6">
        <v>1224470338983.05</v>
      </c>
      <c r="AI33" s="6">
        <v>81.9640350575541</v>
      </c>
      <c r="AJ33" s="6">
        <v>1407404914170.31</v>
      </c>
      <c r="AK33" s="6">
        <v>83.8937115486872</v>
      </c>
      <c r="AL33" s="6">
        <v>1617406046905.9</v>
      </c>
      <c r="AM33" s="6">
        <v>85.6291970934909</v>
      </c>
      <c r="AN33" s="6">
        <v>1857890051190.74</v>
      </c>
      <c r="AO33" s="6">
        <v>86.5564429231452</v>
      </c>
      <c r="AP33" s="6">
        <v>2072136477593.23</v>
      </c>
      <c r="AQ33" s="6">
        <v>84.3361065517818</v>
      </c>
      <c r="AR33" s="6">
        <v>2100555041628.12</v>
      </c>
      <c r="AS33" s="6">
        <v>75.9637479613761</v>
      </c>
      <c r="AT33" s="6">
        <v>1831823204419.89</v>
      </c>
      <c r="AU33" s="6">
        <v>77.7812488675963</v>
      </c>
      <c r="AV33" s="6">
        <v>2175606075357.8</v>
      </c>
      <c r="AW33" s="6">
        <v>79.7413752308015</v>
      </c>
      <c r="AX33" s="6">
        <v>2467767523849.03</v>
      </c>
      <c r="AY33" s="6">
        <v>81.8504766242962</v>
      </c>
      <c r="AZ33" s="6">
        <v>2935509396636.99</v>
      </c>
      <c r="BA33" s="6">
        <v>82.2559153168474</v>
      </c>
      <c r="BB33" s="6">
        <v>3209815515610.22</v>
      </c>
      <c r="BC33" s="6">
        <v>80.2638518309517</v>
      </c>
      <c r="BD33" s="6">
        <v>3518672622846.2</v>
      </c>
      <c r="BE33" s="6">
        <v>80.2638518309517</v>
      </c>
      <c r="BF33" s="6">
        <v>3867537313432.84</v>
      </c>
    </row>
    <row r="34" spans="1:58">
      <c r="A34" s="8" t="s">
        <v>3</v>
      </c>
      <c r="B34" s="6">
        <v>4</v>
      </c>
      <c r="C34" s="6">
        <v>8.239544e-12</v>
      </c>
      <c r="D34" s="6">
        <v>0.00038369976</v>
      </c>
      <c r="E34" s="7">
        <v>25</v>
      </c>
      <c r="F34" s="5">
        <v>2</v>
      </c>
      <c r="G34" s="5">
        <v>3</v>
      </c>
      <c r="H34" s="5">
        <v>3</v>
      </c>
      <c r="I34" s="6">
        <v>79.3350596505735</v>
      </c>
      <c r="J34" s="6">
        <v>7500000000</v>
      </c>
      <c r="K34" s="6">
        <v>80.4302368516105</v>
      </c>
      <c r="L34" s="6">
        <v>7500000000</v>
      </c>
      <c r="M34" s="6">
        <v>81.5764884900923</v>
      </c>
      <c r="N34" s="6">
        <v>7500000000</v>
      </c>
      <c r="O34" s="6">
        <v>82.7800932749422</v>
      </c>
      <c r="P34" s="6">
        <v>7500000000</v>
      </c>
      <c r="Q34" s="6">
        <v>84.0586881840014</v>
      </c>
      <c r="R34" s="6">
        <v>7500000000</v>
      </c>
      <c r="S34" s="6">
        <v>83.9005891398727</v>
      </c>
      <c r="T34" s="6">
        <v>7500000000</v>
      </c>
      <c r="U34" s="6">
        <v>79.3072529655188</v>
      </c>
      <c r="V34" s="6">
        <v>7500000000</v>
      </c>
      <c r="W34" s="6">
        <v>70.2543533483342</v>
      </c>
      <c r="X34" s="6">
        <v>7500000000</v>
      </c>
      <c r="Y34" s="6">
        <v>72.198796729179</v>
      </c>
      <c r="Z34" s="6">
        <v>7500000000</v>
      </c>
      <c r="AA34" s="6">
        <v>74.1777763880636</v>
      </c>
      <c r="AB34" s="6">
        <v>7500000000</v>
      </c>
      <c r="AC34" s="6">
        <v>76.1156582666636</v>
      </c>
      <c r="AD34" s="6">
        <v>7500000000</v>
      </c>
      <c r="AE34" s="6">
        <v>78.075721323786</v>
      </c>
      <c r="AF34" s="6">
        <v>7500000000</v>
      </c>
      <c r="AG34" s="6">
        <v>80.013259751603</v>
      </c>
      <c r="AH34" s="6">
        <v>7500000000</v>
      </c>
      <c r="AI34" s="6">
        <v>81.9640350575541</v>
      </c>
      <c r="AJ34" s="6">
        <v>7500000000</v>
      </c>
      <c r="AK34" s="6">
        <v>83.8937115486872</v>
      </c>
      <c r="AL34" s="6">
        <v>7500000000</v>
      </c>
      <c r="AM34" s="6">
        <v>85.6291970934909</v>
      </c>
      <c r="AN34" s="6">
        <v>7500000000</v>
      </c>
      <c r="AO34" s="6">
        <v>86.5564429231452</v>
      </c>
      <c r="AP34" s="6">
        <v>7500000000</v>
      </c>
      <c r="AQ34" s="6">
        <v>84.3361065517818</v>
      </c>
      <c r="AR34" s="6">
        <v>7500000000</v>
      </c>
      <c r="AS34" s="6">
        <v>75.9637479613761</v>
      </c>
      <c r="AT34" s="6">
        <v>7500000000</v>
      </c>
      <c r="AU34" s="6">
        <v>77.7812488675963</v>
      </c>
      <c r="AV34" s="6">
        <v>7500000000</v>
      </c>
      <c r="AW34" s="6">
        <v>79.7413752308015</v>
      </c>
      <c r="AX34" s="6">
        <v>7500000000</v>
      </c>
      <c r="AY34" s="6">
        <v>81.8504766242962</v>
      </c>
      <c r="AZ34" s="6">
        <v>7500000000</v>
      </c>
      <c r="BA34" s="6">
        <v>82.2559153168474</v>
      </c>
      <c r="BB34" s="6">
        <v>7500000000</v>
      </c>
      <c r="BC34" s="6">
        <v>80.2638518309517</v>
      </c>
      <c r="BD34" s="6">
        <v>7500000000</v>
      </c>
      <c r="BE34" s="6">
        <v>80.2638518309517</v>
      </c>
      <c r="BF34" s="6">
        <v>7500000000</v>
      </c>
    </row>
    <row r="35" spans="1:58">
      <c r="A35" s="8" t="s">
        <v>3</v>
      </c>
      <c r="B35" s="6">
        <v>4</v>
      </c>
      <c r="C35" s="6">
        <v>8.239544e-12</v>
      </c>
      <c r="D35" s="6">
        <v>0.00038369976</v>
      </c>
      <c r="E35" s="7">
        <v>25</v>
      </c>
      <c r="F35" s="5">
        <v>2</v>
      </c>
      <c r="G35" s="5">
        <v>3</v>
      </c>
      <c r="H35" s="5">
        <v>4</v>
      </c>
      <c r="I35" s="6">
        <v>79.3350596505735</v>
      </c>
      <c r="J35" s="6">
        <v>7500000000</v>
      </c>
      <c r="K35" s="6">
        <v>80.4302368516105</v>
      </c>
      <c r="L35" s="6">
        <v>7500000000</v>
      </c>
      <c r="M35" s="6">
        <v>81.5764884900923</v>
      </c>
      <c r="N35" s="6">
        <v>7500000000</v>
      </c>
      <c r="O35" s="6">
        <v>82.7800932749422</v>
      </c>
      <c r="P35" s="6">
        <v>7500000000</v>
      </c>
      <c r="Q35" s="6">
        <v>84.0586881840014</v>
      </c>
      <c r="R35" s="6">
        <v>7500000000</v>
      </c>
      <c r="S35" s="6">
        <v>83.9005891398727</v>
      </c>
      <c r="T35" s="6">
        <v>7500000000</v>
      </c>
      <c r="U35" s="6">
        <v>79.3072529655188</v>
      </c>
      <c r="V35" s="6">
        <v>7500000000</v>
      </c>
      <c r="W35" s="6">
        <v>70.2543533483342</v>
      </c>
      <c r="X35" s="6">
        <v>7500000000</v>
      </c>
      <c r="Y35" s="6">
        <v>72.198796729179</v>
      </c>
      <c r="Z35" s="6">
        <v>7500000000</v>
      </c>
      <c r="AA35" s="6">
        <v>74.1777763880636</v>
      </c>
      <c r="AB35" s="6">
        <v>7500000000</v>
      </c>
      <c r="AC35" s="6">
        <v>76.1156582666636</v>
      </c>
      <c r="AD35" s="6">
        <v>7500000000</v>
      </c>
      <c r="AE35" s="6">
        <v>78.075721323786</v>
      </c>
      <c r="AF35" s="6">
        <v>7500000000</v>
      </c>
      <c r="AG35" s="6">
        <v>80.013259751603</v>
      </c>
      <c r="AH35" s="6">
        <v>7500000000</v>
      </c>
      <c r="AI35" s="6">
        <v>81.9640350575541</v>
      </c>
      <c r="AJ35" s="6">
        <v>7500000000</v>
      </c>
      <c r="AK35" s="6">
        <v>83.8937115486872</v>
      </c>
      <c r="AL35" s="6">
        <v>7500000000</v>
      </c>
      <c r="AM35" s="6">
        <v>85.6291970934909</v>
      </c>
      <c r="AN35" s="6">
        <v>7500000000</v>
      </c>
      <c r="AO35" s="6">
        <v>86.5564429231452</v>
      </c>
      <c r="AP35" s="6">
        <v>7500000000</v>
      </c>
      <c r="AQ35" s="6">
        <v>84.3361065517818</v>
      </c>
      <c r="AR35" s="6">
        <v>7500000000</v>
      </c>
      <c r="AS35" s="6">
        <v>75.9637479613761</v>
      </c>
      <c r="AT35" s="6">
        <v>7500000000</v>
      </c>
      <c r="AU35" s="6">
        <v>77.7812488675963</v>
      </c>
      <c r="AV35" s="6">
        <v>7500000000</v>
      </c>
      <c r="AW35" s="6">
        <v>79.7413752308015</v>
      </c>
      <c r="AX35" s="6">
        <v>7500000000</v>
      </c>
      <c r="AY35" s="6">
        <v>81.8504766242962</v>
      </c>
      <c r="AZ35" s="6">
        <v>7500000000</v>
      </c>
      <c r="BA35" s="6">
        <v>82.2559153168474</v>
      </c>
      <c r="BB35" s="6">
        <v>7500000000</v>
      </c>
      <c r="BC35" s="6">
        <v>80.2638518309517</v>
      </c>
      <c r="BD35" s="6">
        <v>7500000000</v>
      </c>
      <c r="BE35" s="6">
        <v>80.2638518309517</v>
      </c>
      <c r="BF35" s="6">
        <v>7500000000</v>
      </c>
    </row>
    <row r="36" spans="1:58">
      <c r="A36" s="8" t="s">
        <v>3</v>
      </c>
      <c r="B36" s="6">
        <v>4</v>
      </c>
      <c r="C36" s="6">
        <v>8.239544e-12</v>
      </c>
      <c r="D36" s="6">
        <v>0.00038369976</v>
      </c>
      <c r="E36" s="7">
        <v>25</v>
      </c>
      <c r="F36" s="5">
        <v>2</v>
      </c>
      <c r="G36" s="5">
        <v>3</v>
      </c>
      <c r="H36" s="5">
        <v>5</v>
      </c>
      <c r="I36" s="6">
        <v>79.3350596505735</v>
      </c>
      <c r="J36" s="6">
        <v>7500000000</v>
      </c>
      <c r="K36" s="6">
        <v>80.4302368516105</v>
      </c>
      <c r="L36" s="6">
        <v>7500000000</v>
      </c>
      <c r="M36" s="6">
        <v>81.5764884900923</v>
      </c>
      <c r="N36" s="6">
        <v>7500000000</v>
      </c>
      <c r="O36" s="6">
        <v>82.7800932749422</v>
      </c>
      <c r="P36" s="6">
        <v>7500000000</v>
      </c>
      <c r="Q36" s="6">
        <v>84.0586881840014</v>
      </c>
      <c r="R36" s="6">
        <v>7500000000</v>
      </c>
      <c r="S36" s="6">
        <v>83.9005891398727</v>
      </c>
      <c r="T36" s="6">
        <v>7500000000</v>
      </c>
      <c r="U36" s="6">
        <v>79.3072529655188</v>
      </c>
      <c r="V36" s="6">
        <v>7500000000</v>
      </c>
      <c r="W36" s="6">
        <v>70.2543533483342</v>
      </c>
      <c r="X36" s="6">
        <v>7500000000</v>
      </c>
      <c r="Y36" s="6">
        <v>72.198796729179</v>
      </c>
      <c r="Z36" s="6">
        <v>7500000000</v>
      </c>
      <c r="AA36" s="6">
        <v>74.1777763880636</v>
      </c>
      <c r="AB36" s="6">
        <v>7500000000</v>
      </c>
      <c r="AC36" s="6">
        <v>76.1156582666636</v>
      </c>
      <c r="AD36" s="6">
        <v>7500000000</v>
      </c>
      <c r="AE36" s="6">
        <v>78.075721323786</v>
      </c>
      <c r="AF36" s="6">
        <v>7500000000</v>
      </c>
      <c r="AG36" s="6">
        <v>80.013259751603</v>
      </c>
      <c r="AH36" s="6">
        <v>7500000000</v>
      </c>
      <c r="AI36" s="6">
        <v>81.9640350575541</v>
      </c>
      <c r="AJ36" s="6">
        <v>7500000000</v>
      </c>
      <c r="AK36" s="6">
        <v>83.8937115486872</v>
      </c>
      <c r="AL36" s="6">
        <v>7500000000</v>
      </c>
      <c r="AM36" s="6">
        <v>85.6291970934909</v>
      </c>
      <c r="AN36" s="6">
        <v>7500000000</v>
      </c>
      <c r="AO36" s="6">
        <v>86.5564429231452</v>
      </c>
      <c r="AP36" s="6">
        <v>7500000000</v>
      </c>
      <c r="AQ36" s="6">
        <v>84.3361065517818</v>
      </c>
      <c r="AR36" s="6">
        <v>7500000000</v>
      </c>
      <c r="AS36" s="6">
        <v>75.9637479613761</v>
      </c>
      <c r="AT36" s="6">
        <v>7500000000</v>
      </c>
      <c r="AU36" s="6">
        <v>77.7812488675963</v>
      </c>
      <c r="AV36" s="6">
        <v>7500000000</v>
      </c>
      <c r="AW36" s="6">
        <v>79.7413752308015</v>
      </c>
      <c r="AX36" s="6">
        <v>7500000000</v>
      </c>
      <c r="AY36" s="6">
        <v>81.8504766242962</v>
      </c>
      <c r="AZ36" s="6">
        <v>7500000000</v>
      </c>
      <c r="BA36" s="6">
        <v>82.2559153168474</v>
      </c>
      <c r="BB36" s="6">
        <v>7500000000</v>
      </c>
      <c r="BC36" s="6">
        <v>80.2638518309517</v>
      </c>
      <c r="BD36" s="6">
        <v>7500000000</v>
      </c>
      <c r="BE36" s="6">
        <v>80.2638518309517</v>
      </c>
      <c r="BF36" s="6">
        <v>7500000000</v>
      </c>
    </row>
    <row r="37" spans="1:58">
      <c r="A37" s="8" t="s">
        <v>3</v>
      </c>
      <c r="B37" s="6">
        <v>4</v>
      </c>
      <c r="C37" s="6">
        <v>8.239544e-12</v>
      </c>
      <c r="D37" s="6">
        <v>0.00038369976</v>
      </c>
      <c r="E37" s="7">
        <v>25</v>
      </c>
      <c r="F37" s="5">
        <v>2</v>
      </c>
      <c r="G37" s="5">
        <v>3</v>
      </c>
      <c r="H37" s="5">
        <v>6</v>
      </c>
      <c r="I37" s="6">
        <v>79.3350596505735</v>
      </c>
      <c r="J37" s="6">
        <v>7500000000</v>
      </c>
      <c r="K37" s="6">
        <v>80.4302368516105</v>
      </c>
      <c r="L37" s="6">
        <v>7500000000</v>
      </c>
      <c r="M37" s="6">
        <v>81.5764884900923</v>
      </c>
      <c r="N37" s="6">
        <v>7500000000</v>
      </c>
      <c r="O37" s="6">
        <v>82.7800932749422</v>
      </c>
      <c r="P37" s="6">
        <v>7500000000</v>
      </c>
      <c r="Q37" s="6">
        <v>84.0586881840014</v>
      </c>
      <c r="R37" s="6">
        <v>7500000000</v>
      </c>
      <c r="S37" s="6">
        <v>83.9005891398727</v>
      </c>
      <c r="T37" s="6">
        <v>7500000000</v>
      </c>
      <c r="U37" s="6">
        <v>79.3072529655188</v>
      </c>
      <c r="V37" s="6">
        <v>7500000000</v>
      </c>
      <c r="W37" s="6">
        <v>70.2543533483342</v>
      </c>
      <c r="X37" s="6">
        <v>7500000000</v>
      </c>
      <c r="Y37" s="6">
        <v>72.198796729179</v>
      </c>
      <c r="Z37" s="6">
        <v>7500000000</v>
      </c>
      <c r="AA37" s="6">
        <v>74.1777763880636</v>
      </c>
      <c r="AB37" s="6">
        <v>7500000000</v>
      </c>
      <c r="AC37" s="6">
        <v>76.1156582666636</v>
      </c>
      <c r="AD37" s="6">
        <v>7500000000</v>
      </c>
      <c r="AE37" s="6">
        <v>78.075721323786</v>
      </c>
      <c r="AF37" s="6">
        <v>7500000000</v>
      </c>
      <c r="AG37" s="6">
        <v>80.013259751603</v>
      </c>
      <c r="AH37" s="6">
        <v>7500000000</v>
      </c>
      <c r="AI37" s="6">
        <v>81.9640350575541</v>
      </c>
      <c r="AJ37" s="6">
        <v>7500000000</v>
      </c>
      <c r="AK37" s="6">
        <v>83.8937115486872</v>
      </c>
      <c r="AL37" s="6">
        <v>7500000000</v>
      </c>
      <c r="AM37" s="6">
        <v>85.6291970934909</v>
      </c>
      <c r="AN37" s="6">
        <v>7500000000</v>
      </c>
      <c r="AO37" s="6">
        <v>86.5564429231452</v>
      </c>
      <c r="AP37" s="6">
        <v>7500000000</v>
      </c>
      <c r="AQ37" s="6">
        <v>84.3361065517818</v>
      </c>
      <c r="AR37" s="6">
        <v>7500000000</v>
      </c>
      <c r="AS37" s="6">
        <v>75.9637479613761</v>
      </c>
      <c r="AT37" s="6">
        <v>7500000000</v>
      </c>
      <c r="AU37" s="6">
        <v>77.7812488675963</v>
      </c>
      <c r="AV37" s="6">
        <v>7500000000</v>
      </c>
      <c r="AW37" s="6">
        <v>79.7413752308015</v>
      </c>
      <c r="AX37" s="6">
        <v>7500000000</v>
      </c>
      <c r="AY37" s="6">
        <v>81.8504766242962</v>
      </c>
      <c r="AZ37" s="6">
        <v>7500000000</v>
      </c>
      <c r="BA37" s="6">
        <v>82.2559153168474</v>
      </c>
      <c r="BB37" s="6">
        <v>7500000000</v>
      </c>
      <c r="BC37" s="6">
        <v>80.2638518309517</v>
      </c>
      <c r="BD37" s="6">
        <v>7500000000</v>
      </c>
      <c r="BE37" s="6">
        <v>80.2638518309517</v>
      </c>
      <c r="BF37" s="6">
        <v>7500000000</v>
      </c>
    </row>
    <row r="38" spans="1:58">
      <c r="A38" s="8" t="s">
        <v>3</v>
      </c>
      <c r="B38" s="6">
        <v>4</v>
      </c>
      <c r="C38" s="6">
        <v>8.239544e-12</v>
      </c>
      <c r="D38" s="6">
        <v>0.00038369976</v>
      </c>
      <c r="E38" s="7">
        <v>25</v>
      </c>
      <c r="F38" s="5">
        <v>2</v>
      </c>
      <c r="G38" s="5">
        <v>3</v>
      </c>
      <c r="H38" s="5">
        <v>7</v>
      </c>
      <c r="I38" s="6">
        <v>79.3350596505735</v>
      </c>
      <c r="J38" s="6">
        <v>7500000000</v>
      </c>
      <c r="K38" s="6">
        <v>80.4302368516105</v>
      </c>
      <c r="L38" s="6">
        <v>7500000000</v>
      </c>
      <c r="M38" s="6">
        <v>81.5764884900923</v>
      </c>
      <c r="N38" s="6">
        <v>7500000000</v>
      </c>
      <c r="O38" s="6">
        <v>82.7800932749422</v>
      </c>
      <c r="P38" s="6">
        <v>7500000000</v>
      </c>
      <c r="Q38" s="6">
        <v>84.0586881840014</v>
      </c>
      <c r="R38" s="6">
        <v>7500000000</v>
      </c>
      <c r="S38" s="6">
        <v>83.9005891398727</v>
      </c>
      <c r="T38" s="6">
        <v>7500000000</v>
      </c>
      <c r="U38" s="6">
        <v>79.3072529655188</v>
      </c>
      <c r="V38" s="6">
        <v>7500000000</v>
      </c>
      <c r="W38" s="6">
        <v>70.2543533483342</v>
      </c>
      <c r="X38" s="6">
        <v>7500000000</v>
      </c>
      <c r="Y38" s="6">
        <v>72.198796729179</v>
      </c>
      <c r="Z38" s="6">
        <v>7500000000</v>
      </c>
      <c r="AA38" s="6">
        <v>74.1777763880636</v>
      </c>
      <c r="AB38" s="6">
        <v>7500000000</v>
      </c>
      <c r="AC38" s="6">
        <v>76.1156582666636</v>
      </c>
      <c r="AD38" s="6">
        <v>7500000000</v>
      </c>
      <c r="AE38" s="6">
        <v>78.075721323786</v>
      </c>
      <c r="AF38" s="6">
        <v>7500000000</v>
      </c>
      <c r="AG38" s="6">
        <v>80.013259751603</v>
      </c>
      <c r="AH38" s="6">
        <v>7500000000</v>
      </c>
      <c r="AI38" s="6">
        <v>81.9640350575541</v>
      </c>
      <c r="AJ38" s="6">
        <v>7500000000</v>
      </c>
      <c r="AK38" s="6">
        <v>83.8937115486872</v>
      </c>
      <c r="AL38" s="6">
        <v>7500000000</v>
      </c>
      <c r="AM38" s="6">
        <v>85.6291970934909</v>
      </c>
      <c r="AN38" s="6">
        <v>7500000000</v>
      </c>
      <c r="AO38" s="6">
        <v>86.5564429231452</v>
      </c>
      <c r="AP38" s="6">
        <v>7500000000</v>
      </c>
      <c r="AQ38" s="6">
        <v>84.3361065517818</v>
      </c>
      <c r="AR38" s="6">
        <v>7500000000</v>
      </c>
      <c r="AS38" s="6">
        <v>75.9637479613761</v>
      </c>
      <c r="AT38" s="6">
        <v>7500000000</v>
      </c>
      <c r="AU38" s="6">
        <v>77.7812488675963</v>
      </c>
      <c r="AV38" s="6">
        <v>7500000000</v>
      </c>
      <c r="AW38" s="6">
        <v>79.7413752308015</v>
      </c>
      <c r="AX38" s="6">
        <v>7500000000</v>
      </c>
      <c r="AY38" s="6">
        <v>81.8504766242962</v>
      </c>
      <c r="AZ38" s="6">
        <v>7500000000</v>
      </c>
      <c r="BA38" s="6">
        <v>82.2559153168474</v>
      </c>
      <c r="BB38" s="6">
        <v>7500000000</v>
      </c>
      <c r="BC38" s="6">
        <v>80.2638518309517</v>
      </c>
      <c r="BD38" s="6">
        <v>7500000000</v>
      </c>
      <c r="BE38" s="6">
        <v>80.2638518309517</v>
      </c>
      <c r="BF38" s="6">
        <v>7500000000</v>
      </c>
    </row>
    <row r="39" spans="1:58">
      <c r="A39" s="8" t="s">
        <v>3</v>
      </c>
      <c r="B39" s="6">
        <v>4</v>
      </c>
      <c r="C39" s="6">
        <v>8.239544e-12</v>
      </c>
      <c r="D39" s="6">
        <v>0.00038369976</v>
      </c>
      <c r="E39" s="7">
        <v>25</v>
      </c>
      <c r="F39" s="5">
        <v>2</v>
      </c>
      <c r="G39" s="5">
        <v>3</v>
      </c>
      <c r="H39" s="5">
        <v>8</v>
      </c>
      <c r="I39" s="6">
        <v>79.3350596505735</v>
      </c>
      <c r="J39" s="6">
        <v>7500000000</v>
      </c>
      <c r="K39" s="6">
        <v>80.4302368516105</v>
      </c>
      <c r="L39" s="6">
        <v>7500000000</v>
      </c>
      <c r="M39" s="6">
        <v>81.5764884900923</v>
      </c>
      <c r="N39" s="6">
        <v>7500000000</v>
      </c>
      <c r="O39" s="6">
        <v>82.7800932749422</v>
      </c>
      <c r="P39" s="6">
        <v>7500000000</v>
      </c>
      <c r="Q39" s="6">
        <v>84.0586881840014</v>
      </c>
      <c r="R39" s="6">
        <v>7500000000</v>
      </c>
      <c r="S39" s="6">
        <v>83.9005891398727</v>
      </c>
      <c r="T39" s="6">
        <v>7500000000</v>
      </c>
      <c r="U39" s="6">
        <v>79.3072529655188</v>
      </c>
      <c r="V39" s="6">
        <v>7500000000</v>
      </c>
      <c r="W39" s="6">
        <v>70.2543533483342</v>
      </c>
      <c r="X39" s="6">
        <v>7500000000</v>
      </c>
      <c r="Y39" s="6">
        <v>72.198796729179</v>
      </c>
      <c r="Z39" s="6">
        <v>7500000000</v>
      </c>
      <c r="AA39" s="6">
        <v>74.1777763880636</v>
      </c>
      <c r="AB39" s="6">
        <v>7500000000</v>
      </c>
      <c r="AC39" s="6">
        <v>76.1156582666636</v>
      </c>
      <c r="AD39" s="6">
        <v>7500000000</v>
      </c>
      <c r="AE39" s="6">
        <v>78.075721323786</v>
      </c>
      <c r="AF39" s="6">
        <v>7500000000</v>
      </c>
      <c r="AG39" s="6">
        <v>80.013259751603</v>
      </c>
      <c r="AH39" s="6">
        <v>7500000000</v>
      </c>
      <c r="AI39" s="6">
        <v>81.9640350575541</v>
      </c>
      <c r="AJ39" s="6">
        <v>7500000000</v>
      </c>
      <c r="AK39" s="6">
        <v>83.8937115486872</v>
      </c>
      <c r="AL39" s="6">
        <v>7500000000</v>
      </c>
      <c r="AM39" s="6">
        <v>85.6291970934909</v>
      </c>
      <c r="AN39" s="6">
        <v>7500000000</v>
      </c>
      <c r="AO39" s="6">
        <v>86.5564429231452</v>
      </c>
      <c r="AP39" s="6">
        <v>7500000000</v>
      </c>
      <c r="AQ39" s="6">
        <v>84.3361065517818</v>
      </c>
      <c r="AR39" s="6">
        <v>7500000000</v>
      </c>
      <c r="AS39" s="6">
        <v>75.9637479613761</v>
      </c>
      <c r="AT39" s="6">
        <v>7500000000</v>
      </c>
      <c r="AU39" s="6">
        <v>77.7812488675963</v>
      </c>
      <c r="AV39" s="6">
        <v>7500000000</v>
      </c>
      <c r="AW39" s="6">
        <v>79.7413752308015</v>
      </c>
      <c r="AX39" s="6">
        <v>7500000000</v>
      </c>
      <c r="AY39" s="6">
        <v>81.8504766242962</v>
      </c>
      <c r="AZ39" s="6">
        <v>7500000000</v>
      </c>
      <c r="BA39" s="6">
        <v>82.2559153168474</v>
      </c>
      <c r="BB39" s="6">
        <v>7500000000</v>
      </c>
      <c r="BC39" s="6">
        <v>80.2638518309517</v>
      </c>
      <c r="BD39" s="6">
        <v>7500000000</v>
      </c>
      <c r="BE39" s="6">
        <v>80.2638518309517</v>
      </c>
      <c r="BF39" s="6">
        <v>7500000000</v>
      </c>
    </row>
    <row r="40" spans="1:58">
      <c r="A40" s="8" t="s">
        <v>3</v>
      </c>
      <c r="B40" s="6">
        <v>4</v>
      </c>
      <c r="C40" s="6">
        <v>8.239544e-12</v>
      </c>
      <c r="D40" s="6">
        <v>0.00038369976</v>
      </c>
      <c r="E40" s="7">
        <v>25</v>
      </c>
      <c r="F40" s="5">
        <v>2</v>
      </c>
      <c r="G40" s="5">
        <v>3</v>
      </c>
      <c r="H40" s="5">
        <v>9</v>
      </c>
      <c r="I40" s="6">
        <v>79.3350596505735</v>
      </c>
      <c r="J40" s="6">
        <v>7500000000</v>
      </c>
      <c r="K40" s="6">
        <v>80.4302368516105</v>
      </c>
      <c r="L40" s="6">
        <v>7500000000</v>
      </c>
      <c r="M40" s="6">
        <v>81.5764884900923</v>
      </c>
      <c r="N40" s="6">
        <v>7500000000</v>
      </c>
      <c r="O40" s="6">
        <v>82.7800932749422</v>
      </c>
      <c r="P40" s="6">
        <v>7500000000</v>
      </c>
      <c r="Q40" s="6">
        <v>84.0586881840014</v>
      </c>
      <c r="R40" s="6">
        <v>7500000000</v>
      </c>
      <c r="S40" s="6">
        <v>83.9005891398727</v>
      </c>
      <c r="T40" s="6">
        <v>7500000000</v>
      </c>
      <c r="U40" s="6">
        <v>79.3072529655188</v>
      </c>
      <c r="V40" s="6">
        <v>7500000000</v>
      </c>
      <c r="W40" s="6">
        <v>70.2543533483342</v>
      </c>
      <c r="X40" s="6">
        <v>7500000000</v>
      </c>
      <c r="Y40" s="6">
        <v>72.198796729179</v>
      </c>
      <c r="Z40" s="6">
        <v>7500000000</v>
      </c>
      <c r="AA40" s="6">
        <v>74.1777763880636</v>
      </c>
      <c r="AB40" s="6">
        <v>7500000000</v>
      </c>
      <c r="AC40" s="6">
        <v>76.1156582666636</v>
      </c>
      <c r="AD40" s="6">
        <v>7500000000</v>
      </c>
      <c r="AE40" s="6">
        <v>78.075721323786</v>
      </c>
      <c r="AF40" s="6">
        <v>7500000000</v>
      </c>
      <c r="AG40" s="6">
        <v>80.013259751603</v>
      </c>
      <c r="AH40" s="6">
        <v>7500000000</v>
      </c>
      <c r="AI40" s="6">
        <v>81.9640350575541</v>
      </c>
      <c r="AJ40" s="6">
        <v>7500000000</v>
      </c>
      <c r="AK40" s="6">
        <v>83.8937115486872</v>
      </c>
      <c r="AL40" s="6">
        <v>7500000000</v>
      </c>
      <c r="AM40" s="6">
        <v>85.6291970934909</v>
      </c>
      <c r="AN40" s="6">
        <v>7500000000</v>
      </c>
      <c r="AO40" s="6">
        <v>86.5564429231452</v>
      </c>
      <c r="AP40" s="6">
        <v>7500000000</v>
      </c>
      <c r="AQ40" s="6">
        <v>84.3361065517818</v>
      </c>
      <c r="AR40" s="6">
        <v>7500000000</v>
      </c>
      <c r="AS40" s="6">
        <v>75.9637479613761</v>
      </c>
      <c r="AT40" s="6">
        <v>7500000000</v>
      </c>
      <c r="AU40" s="6">
        <v>77.7812488675963</v>
      </c>
      <c r="AV40" s="6">
        <v>7500000000</v>
      </c>
      <c r="AW40" s="6">
        <v>79.7413752308015</v>
      </c>
      <c r="AX40" s="6">
        <v>7500000000</v>
      </c>
      <c r="AY40" s="6">
        <v>81.8504766242962</v>
      </c>
      <c r="AZ40" s="6">
        <v>7500000000</v>
      </c>
      <c r="BA40" s="6">
        <v>82.2559153168474</v>
      </c>
      <c r="BB40" s="6">
        <v>7500000000</v>
      </c>
      <c r="BC40" s="6">
        <v>80.2638518309517</v>
      </c>
      <c r="BD40" s="6">
        <v>7500000000</v>
      </c>
      <c r="BE40" s="6">
        <v>80.2638518309517</v>
      </c>
      <c r="BF40" s="6">
        <v>7500000000</v>
      </c>
    </row>
    <row r="41" spans="1:58">
      <c r="A41" s="8" t="s">
        <v>3</v>
      </c>
      <c r="B41" s="6">
        <v>4</v>
      </c>
      <c r="C41" s="6">
        <v>8.239544e-12</v>
      </c>
      <c r="D41" s="6">
        <v>0.00038369976</v>
      </c>
      <c r="E41" s="7">
        <v>25</v>
      </c>
      <c r="F41" s="5">
        <v>2</v>
      </c>
      <c r="G41" s="5">
        <v>3</v>
      </c>
      <c r="H41" s="5">
        <v>10</v>
      </c>
      <c r="I41" s="6">
        <v>79.3350596505735</v>
      </c>
      <c r="J41" s="6">
        <v>7500000000</v>
      </c>
      <c r="K41" s="6">
        <v>80.4302368516105</v>
      </c>
      <c r="L41" s="6">
        <v>7500000000</v>
      </c>
      <c r="M41" s="6">
        <v>81.5764884900923</v>
      </c>
      <c r="N41" s="6">
        <v>7500000000</v>
      </c>
      <c r="O41" s="6">
        <v>82.7800932749422</v>
      </c>
      <c r="P41" s="6">
        <v>7500000000</v>
      </c>
      <c r="Q41" s="6">
        <v>84.0586881840014</v>
      </c>
      <c r="R41" s="6">
        <v>7500000000</v>
      </c>
      <c r="S41" s="6">
        <v>83.9005891398727</v>
      </c>
      <c r="T41" s="6">
        <v>7500000000</v>
      </c>
      <c r="U41" s="6">
        <v>79.3072529655188</v>
      </c>
      <c r="V41" s="6">
        <v>7500000000</v>
      </c>
      <c r="W41" s="6">
        <v>70.2543533483342</v>
      </c>
      <c r="X41" s="6">
        <v>7500000000</v>
      </c>
      <c r="Y41" s="6">
        <v>72.198796729179</v>
      </c>
      <c r="Z41" s="6">
        <v>7500000000</v>
      </c>
      <c r="AA41" s="6">
        <v>74.1777763880636</v>
      </c>
      <c r="AB41" s="6">
        <v>7500000000</v>
      </c>
      <c r="AC41" s="6">
        <v>76.1156582666636</v>
      </c>
      <c r="AD41" s="6">
        <v>7500000000</v>
      </c>
      <c r="AE41" s="6">
        <v>78.075721323786</v>
      </c>
      <c r="AF41" s="6">
        <v>7500000000</v>
      </c>
      <c r="AG41" s="6">
        <v>80.013259751603</v>
      </c>
      <c r="AH41" s="6">
        <v>7500000000</v>
      </c>
      <c r="AI41" s="6">
        <v>81.9640350575541</v>
      </c>
      <c r="AJ41" s="6">
        <v>7500000000</v>
      </c>
      <c r="AK41" s="6">
        <v>83.8937115486872</v>
      </c>
      <c r="AL41" s="6">
        <v>7500000000</v>
      </c>
      <c r="AM41" s="6">
        <v>85.6291970934909</v>
      </c>
      <c r="AN41" s="6">
        <v>7500000000</v>
      </c>
      <c r="AO41" s="6">
        <v>86.5564429231452</v>
      </c>
      <c r="AP41" s="6">
        <v>7500000000</v>
      </c>
      <c r="AQ41" s="6">
        <v>84.3361065517818</v>
      </c>
      <c r="AR41" s="6">
        <v>7500000000</v>
      </c>
      <c r="AS41" s="6">
        <v>75.9637479613761</v>
      </c>
      <c r="AT41" s="6">
        <v>7500000000</v>
      </c>
      <c r="AU41" s="6">
        <v>77.7812488675963</v>
      </c>
      <c r="AV41" s="6">
        <v>7500000000</v>
      </c>
      <c r="AW41" s="6">
        <v>79.7413752308015</v>
      </c>
      <c r="AX41" s="6">
        <v>7500000000</v>
      </c>
      <c r="AY41" s="6">
        <v>81.8504766242962</v>
      </c>
      <c r="AZ41" s="6">
        <v>7500000000</v>
      </c>
      <c r="BA41" s="6">
        <v>82.2559153168474</v>
      </c>
      <c r="BB41" s="6">
        <v>7500000000</v>
      </c>
      <c r="BC41" s="6">
        <v>80.2638518309517</v>
      </c>
      <c r="BD41" s="6">
        <v>7500000000</v>
      </c>
      <c r="BE41" s="6">
        <v>80.2638518309517</v>
      </c>
      <c r="BF41" s="6">
        <v>7500000000</v>
      </c>
    </row>
    <row r="42" spans="1:58">
      <c r="A42" s="8" t="s">
        <v>4</v>
      </c>
      <c r="B42" s="6">
        <v>4</v>
      </c>
      <c r="C42" s="6">
        <v>7.733792e-12</v>
      </c>
      <c r="D42" s="6">
        <v>0.00050504064</v>
      </c>
      <c r="E42" s="7">
        <v>25</v>
      </c>
      <c r="F42" s="5">
        <v>4</v>
      </c>
      <c r="G42" s="5">
        <v>2</v>
      </c>
      <c r="H42" s="5">
        <v>1</v>
      </c>
      <c r="I42" s="6">
        <v>79.0209732629361</v>
      </c>
      <c r="J42" s="6">
        <v>2840707.3361267</v>
      </c>
      <c r="K42" s="6">
        <v>80.1161504639731</v>
      </c>
      <c r="L42" s="6">
        <v>3703581.77508559</v>
      </c>
      <c r="M42" s="6">
        <v>81.2624021024549</v>
      </c>
      <c r="N42" s="6">
        <v>3866344.7576661</v>
      </c>
      <c r="O42" s="6">
        <v>82.4660068873048</v>
      </c>
      <c r="P42" s="6">
        <v>4040077.56948933</v>
      </c>
      <c r="Q42" s="6">
        <v>83.744601796364</v>
      </c>
      <c r="R42" s="6">
        <v>3756291.78874615</v>
      </c>
      <c r="S42" s="6">
        <v>83.5865027522353</v>
      </c>
      <c r="T42" s="6">
        <v>3933020.65819101</v>
      </c>
      <c r="U42" s="6">
        <v>78.9931665778814</v>
      </c>
      <c r="V42" s="6">
        <v>4947025.60085748</v>
      </c>
      <c r="W42" s="6">
        <v>70.3656546122834</v>
      </c>
      <c r="X42" s="6">
        <v>4542406.61028314</v>
      </c>
      <c r="Y42" s="6">
        <v>72.3100979931281</v>
      </c>
      <c r="Z42" s="6">
        <v>4772347.65416387</v>
      </c>
      <c r="AA42" s="6">
        <v>74.2890776520127</v>
      </c>
      <c r="AB42" s="6">
        <v>5020200.32989888</v>
      </c>
      <c r="AC42" s="6">
        <v>76.2269595306127</v>
      </c>
      <c r="AD42" s="6">
        <v>6169186.80045828</v>
      </c>
      <c r="AE42" s="6">
        <v>78.1870225877351</v>
      </c>
      <c r="AF42" s="6">
        <v>6507131.28469363</v>
      </c>
      <c r="AG42" s="6">
        <v>80.1245610155521</v>
      </c>
      <c r="AH42" s="6">
        <v>7855569.73922314</v>
      </c>
      <c r="AI42" s="6">
        <v>82.0753363215032</v>
      </c>
      <c r="AJ42" s="6">
        <v>8310824.8493663</v>
      </c>
      <c r="AK42" s="6">
        <v>84.0050128126364</v>
      </c>
      <c r="AL42" s="6">
        <v>8806831.58507242</v>
      </c>
      <c r="AM42" s="6">
        <v>85.74049835744</v>
      </c>
      <c r="AN42" s="6">
        <v>10517178.0574939</v>
      </c>
      <c r="AO42" s="6">
        <v>86.6677441870944</v>
      </c>
      <c r="AP42" s="6">
        <v>9587046.83449916</v>
      </c>
      <c r="AQ42" s="6">
        <v>84.4474078157309</v>
      </c>
      <c r="AR42" s="6">
        <v>11350523.0699381</v>
      </c>
      <c r="AS42" s="6">
        <v>75.844998056763</v>
      </c>
      <c r="AT42" s="6">
        <v>11109988.8900111</v>
      </c>
      <c r="AU42" s="6">
        <v>77.6624989629831</v>
      </c>
      <c r="AV42" s="6">
        <v>11889321.2278426</v>
      </c>
      <c r="AW42" s="6">
        <v>79.6226253261883</v>
      </c>
      <c r="AX42" s="6">
        <v>13913043.4782609</v>
      </c>
      <c r="AY42" s="6">
        <v>81.731726719683</v>
      </c>
      <c r="AZ42" s="6">
        <v>16209476.3092269</v>
      </c>
      <c r="BA42" s="6">
        <v>82.1371654122342</v>
      </c>
      <c r="BB42" s="6">
        <v>18824794.9441979</v>
      </c>
      <c r="BC42" s="6">
        <v>80.1451019263386</v>
      </c>
      <c r="BD42" s="6">
        <v>21815008.7260035</v>
      </c>
      <c r="BE42" s="6">
        <v>80.1451019263386</v>
      </c>
      <c r="BF42" s="6">
        <v>25248540.3187628</v>
      </c>
    </row>
    <row r="43" spans="1:58">
      <c r="A43" s="8" t="s">
        <v>4</v>
      </c>
      <c r="B43" s="6">
        <v>4</v>
      </c>
      <c r="C43" s="6">
        <v>7.733792e-12</v>
      </c>
      <c r="D43" s="6">
        <v>0.00050504064</v>
      </c>
      <c r="E43" s="7">
        <v>25</v>
      </c>
      <c r="F43" s="5">
        <v>4</v>
      </c>
      <c r="G43" s="5">
        <v>2</v>
      </c>
      <c r="H43" s="5">
        <v>2</v>
      </c>
      <c r="I43" s="6">
        <v>79.0209732629361</v>
      </c>
      <c r="J43" s="6">
        <v>416423357664.234</v>
      </c>
      <c r="K43" s="6">
        <v>80.1161504639731</v>
      </c>
      <c r="L43" s="6">
        <v>451514311730.472</v>
      </c>
      <c r="M43" s="6">
        <v>81.2624021024549</v>
      </c>
      <c r="N43" s="6">
        <v>490377950156.792</v>
      </c>
      <c r="O43" s="6">
        <v>82.4660068873048</v>
      </c>
      <c r="P43" s="6">
        <v>533815364751.452</v>
      </c>
      <c r="Q43" s="6">
        <v>83.744601796364</v>
      </c>
      <c r="R43" s="6">
        <v>581452192667.146</v>
      </c>
      <c r="S43" s="6">
        <v>83.5865027522353</v>
      </c>
      <c r="T43" s="6">
        <v>635072069111.226</v>
      </c>
      <c r="U43" s="6">
        <v>78.9931665778814</v>
      </c>
      <c r="V43" s="6">
        <v>614937759336.1</v>
      </c>
      <c r="W43" s="6">
        <v>70.3656546122834</v>
      </c>
      <c r="X43" s="6">
        <v>540034462952.326</v>
      </c>
      <c r="Y43" s="6">
        <v>72.3100979931281</v>
      </c>
      <c r="Z43" s="6">
        <v>593855421686.747</v>
      </c>
      <c r="AA43" s="6">
        <v>74.2890776520127</v>
      </c>
      <c r="AB43" s="6">
        <v>709644146467.251</v>
      </c>
      <c r="AC43" s="6">
        <v>76.2269595306127</v>
      </c>
      <c r="AD43" s="6">
        <v>783570224042.399</v>
      </c>
      <c r="AE43" s="6">
        <v>78.1870225877351</v>
      </c>
      <c r="AF43" s="6">
        <v>867887698840.231</v>
      </c>
      <c r="AG43" s="6">
        <v>80.1245610155521</v>
      </c>
      <c r="AH43" s="6">
        <v>963461538461.538</v>
      </c>
      <c r="AI43" s="6">
        <v>82.0753363215032</v>
      </c>
      <c r="AJ43" s="6">
        <v>1151806383725.01</v>
      </c>
      <c r="AK43" s="6">
        <v>84.0050128126364</v>
      </c>
      <c r="AL43" s="6">
        <v>1284780675755.78</v>
      </c>
      <c r="AM43" s="6">
        <v>85.74049835744</v>
      </c>
      <c r="AN43" s="6">
        <v>1437855631319.07</v>
      </c>
      <c r="AO43" s="6">
        <v>86.6677441870944</v>
      </c>
      <c r="AP43" s="6">
        <v>1613234805712.39</v>
      </c>
      <c r="AQ43" s="6">
        <v>84.4474078157309</v>
      </c>
      <c r="AR43" s="6">
        <v>1694305198830.93</v>
      </c>
      <c r="AS43" s="6">
        <v>75.844998056763</v>
      </c>
      <c r="AT43" s="6">
        <v>1486551724137.93</v>
      </c>
      <c r="AU43" s="6">
        <v>77.6624989629831</v>
      </c>
      <c r="AV43" s="6">
        <v>1690307425186.4</v>
      </c>
      <c r="AW43" s="6">
        <v>79.6226253261883</v>
      </c>
      <c r="AX43" s="6">
        <v>2116001734605.38</v>
      </c>
      <c r="AY43" s="6">
        <v>81.731726719683</v>
      </c>
      <c r="AZ43" s="6">
        <v>2423250957187.61</v>
      </c>
      <c r="BA43" s="6">
        <v>82.1371654122342</v>
      </c>
      <c r="BB43" s="6">
        <v>2546990972918.76</v>
      </c>
      <c r="BC43" s="6">
        <v>80.1451019263386</v>
      </c>
      <c r="BD43" s="6">
        <v>2946513823331.09</v>
      </c>
      <c r="BE43" s="6">
        <v>80.1451019263386</v>
      </c>
      <c r="BF43" s="6">
        <v>3100000000000</v>
      </c>
    </row>
    <row r="44" spans="1:58">
      <c r="A44" s="8" t="s">
        <v>4</v>
      </c>
      <c r="B44" s="6">
        <v>4</v>
      </c>
      <c r="C44" s="6">
        <v>7.733792e-12</v>
      </c>
      <c r="D44" s="6">
        <v>0.00050504064</v>
      </c>
      <c r="E44" s="7">
        <v>25</v>
      </c>
      <c r="F44" s="5">
        <v>4</v>
      </c>
      <c r="G44" s="5">
        <v>2</v>
      </c>
      <c r="H44" s="5">
        <v>3</v>
      </c>
      <c r="I44" s="6">
        <v>79.0209732629361</v>
      </c>
      <c r="J44" s="6">
        <v>5624739281575.9</v>
      </c>
      <c r="K44" s="6">
        <v>80.1161504639731</v>
      </c>
      <c r="L44" s="6">
        <v>6123259830862.08</v>
      </c>
      <c r="M44" s="6">
        <v>81.2624021024549</v>
      </c>
      <c r="N44" s="6">
        <v>6390803341400.6</v>
      </c>
      <c r="O44" s="6">
        <v>82.4660068873048</v>
      </c>
      <c r="P44" s="6">
        <v>5858807319698.63</v>
      </c>
      <c r="Q44" s="6">
        <v>83.744601796364</v>
      </c>
      <c r="R44" s="6">
        <v>2586566533497.25</v>
      </c>
      <c r="S44" s="6">
        <v>83.5865027522353</v>
      </c>
      <c r="T44" s="6">
        <v>3391182696253.09</v>
      </c>
      <c r="U44" s="6">
        <v>78.9931665778814</v>
      </c>
      <c r="V44" s="6">
        <v>7531790455687.12</v>
      </c>
      <c r="W44" s="6">
        <v>70.3656546122834</v>
      </c>
      <c r="X44" s="6">
        <v>5149312394256.21</v>
      </c>
      <c r="Y44" s="6">
        <v>72.3100979931281</v>
      </c>
      <c r="Z44" s="6">
        <v>6125478260869.56</v>
      </c>
      <c r="AA44" s="6">
        <v>74.2890776520127</v>
      </c>
      <c r="AB44" s="6">
        <v>7216750678557.58</v>
      </c>
      <c r="AC44" s="6">
        <v>76.2269595306127</v>
      </c>
      <c r="AD44" s="6">
        <v>8387800369685.76</v>
      </c>
      <c r="AE44" s="6">
        <v>78.1870225877351</v>
      </c>
      <c r="AF44" s="6">
        <v>9653725750419.61</v>
      </c>
      <c r="AG44" s="6">
        <v>80.1245610155521</v>
      </c>
      <c r="AH44" s="6">
        <v>10505326876513.3</v>
      </c>
      <c r="AI44" s="6">
        <v>82.0753363215032</v>
      </c>
      <c r="AJ44" s="6">
        <v>9554037238348.6</v>
      </c>
      <c r="AK44" s="6">
        <v>84.0050128126364</v>
      </c>
      <c r="AL44" s="6">
        <v>1524823604874.81</v>
      </c>
      <c r="AM44" s="6">
        <v>85.74049835744</v>
      </c>
      <c r="AN44" s="6">
        <v>10000000000</v>
      </c>
      <c r="AO44" s="6">
        <v>86.6677441870944</v>
      </c>
      <c r="AP44" s="6">
        <v>10000000000</v>
      </c>
      <c r="AQ44" s="6">
        <v>84.4474078157309</v>
      </c>
      <c r="AR44" s="6">
        <v>10000000000</v>
      </c>
      <c r="AS44" s="6">
        <v>75.844998056763</v>
      </c>
      <c r="AT44" s="6">
        <v>14241509433962.3</v>
      </c>
      <c r="AU44" s="6">
        <v>77.6624989629831</v>
      </c>
      <c r="AV44" s="6">
        <v>16050919041104</v>
      </c>
      <c r="AW44" s="6">
        <v>79.6226253261883</v>
      </c>
      <c r="AX44" s="6">
        <v>17196788230418.6</v>
      </c>
      <c r="AY44" s="6">
        <v>81.731726719683</v>
      </c>
      <c r="AZ44" s="6">
        <v>15431567497008.6</v>
      </c>
      <c r="BA44" s="6">
        <v>82.1371654122342</v>
      </c>
      <c r="BB44" s="6">
        <v>15004502589985.4</v>
      </c>
      <c r="BC44" s="6">
        <v>80.1451019263386</v>
      </c>
      <c r="BD44" s="6">
        <v>20744554455445.5</v>
      </c>
      <c r="BE44" s="6">
        <v>80.1451019263386</v>
      </c>
      <c r="BF44" s="6">
        <v>22320965417867.4</v>
      </c>
    </row>
    <row r="45" spans="1:58">
      <c r="A45" s="8" t="s">
        <v>4</v>
      </c>
      <c r="B45" s="6">
        <v>4</v>
      </c>
      <c r="C45" s="6">
        <v>7.733792e-12</v>
      </c>
      <c r="D45" s="6">
        <v>0.00050504064</v>
      </c>
      <c r="E45" s="7">
        <v>25</v>
      </c>
      <c r="F45" s="5">
        <v>4</v>
      </c>
      <c r="G45" s="5">
        <v>2</v>
      </c>
      <c r="H45" s="5">
        <v>4</v>
      </c>
      <c r="I45" s="6">
        <v>79.0209732629361</v>
      </c>
      <c r="J45" s="6">
        <v>10000000000</v>
      </c>
      <c r="K45" s="6">
        <v>80.1161504639731</v>
      </c>
      <c r="L45" s="6">
        <v>10000000000</v>
      </c>
      <c r="M45" s="6">
        <v>81.2624021024549</v>
      </c>
      <c r="N45" s="6">
        <v>10000000000</v>
      </c>
      <c r="O45" s="6">
        <v>82.4660068873048</v>
      </c>
      <c r="P45" s="6">
        <v>10000000000</v>
      </c>
      <c r="Q45" s="6">
        <v>83.744601796364</v>
      </c>
      <c r="R45" s="6">
        <v>10000000000</v>
      </c>
      <c r="S45" s="6">
        <v>83.5865027522353</v>
      </c>
      <c r="T45" s="6">
        <v>10000000000</v>
      </c>
      <c r="U45" s="6">
        <v>78.9931665778814</v>
      </c>
      <c r="V45" s="6">
        <v>10000000000</v>
      </c>
      <c r="W45" s="6">
        <v>70.3656546122834</v>
      </c>
      <c r="X45" s="6">
        <v>10000000000</v>
      </c>
      <c r="Y45" s="6">
        <v>72.3100979931281</v>
      </c>
      <c r="Z45" s="6">
        <v>10000000000</v>
      </c>
      <c r="AA45" s="6">
        <v>74.2890776520127</v>
      </c>
      <c r="AB45" s="6">
        <v>10000000000</v>
      </c>
      <c r="AC45" s="6">
        <v>76.2269595306127</v>
      </c>
      <c r="AD45" s="6">
        <v>10000000000</v>
      </c>
      <c r="AE45" s="6">
        <v>78.1870225877351</v>
      </c>
      <c r="AF45" s="6">
        <v>10000000000</v>
      </c>
      <c r="AG45" s="6">
        <v>80.1245610155521</v>
      </c>
      <c r="AH45" s="6">
        <v>10000000000</v>
      </c>
      <c r="AI45" s="6">
        <v>82.0753363215032</v>
      </c>
      <c r="AJ45" s="6">
        <v>10000000000</v>
      </c>
      <c r="AK45" s="6">
        <v>84.0050128126364</v>
      </c>
      <c r="AL45" s="6">
        <v>10000000000</v>
      </c>
      <c r="AM45" s="6">
        <v>85.74049835744</v>
      </c>
      <c r="AN45" s="6">
        <v>10000000000</v>
      </c>
      <c r="AO45" s="6">
        <v>86.6677441870944</v>
      </c>
      <c r="AP45" s="6">
        <v>10000000000</v>
      </c>
      <c r="AQ45" s="6">
        <v>84.4474078157309</v>
      </c>
      <c r="AR45" s="6">
        <v>10000000000</v>
      </c>
      <c r="AS45" s="6">
        <v>75.844998056763</v>
      </c>
      <c r="AT45" s="6">
        <v>10000000000</v>
      </c>
      <c r="AU45" s="6">
        <v>77.6624989629831</v>
      </c>
      <c r="AV45" s="6">
        <v>10000000000</v>
      </c>
      <c r="AW45" s="6">
        <v>79.6226253261883</v>
      </c>
      <c r="AX45" s="6">
        <v>10000000000</v>
      </c>
      <c r="AY45" s="6">
        <v>81.731726719683</v>
      </c>
      <c r="AZ45" s="6">
        <v>10000000000</v>
      </c>
      <c r="BA45" s="6">
        <v>82.1371654122342</v>
      </c>
      <c r="BB45" s="6">
        <v>10000000000</v>
      </c>
      <c r="BC45" s="6">
        <v>80.1451019263386</v>
      </c>
      <c r="BD45" s="6">
        <v>10000000000</v>
      </c>
      <c r="BE45" s="6">
        <v>80.1451019263386</v>
      </c>
      <c r="BF45" s="6">
        <v>10000000000</v>
      </c>
    </row>
    <row r="46" spans="1:58">
      <c r="A46" s="8" t="s">
        <v>4</v>
      </c>
      <c r="B46" s="6">
        <v>4</v>
      </c>
      <c r="C46" s="6">
        <v>7.733792e-12</v>
      </c>
      <c r="D46" s="6">
        <v>0.00050504064</v>
      </c>
      <c r="E46" s="7">
        <v>25</v>
      </c>
      <c r="F46" s="5">
        <v>4</v>
      </c>
      <c r="G46" s="5">
        <v>2</v>
      </c>
      <c r="H46" s="5">
        <v>5</v>
      </c>
      <c r="I46" s="6">
        <v>79.0209732629361</v>
      </c>
      <c r="J46" s="6">
        <v>10000000000</v>
      </c>
      <c r="K46" s="6">
        <v>80.1161504639731</v>
      </c>
      <c r="L46" s="6">
        <v>10000000000</v>
      </c>
      <c r="M46" s="6">
        <v>81.2624021024549</v>
      </c>
      <c r="N46" s="6">
        <v>10000000000</v>
      </c>
      <c r="O46" s="6">
        <v>82.4660068873048</v>
      </c>
      <c r="P46" s="6">
        <v>10000000000</v>
      </c>
      <c r="Q46" s="6">
        <v>83.744601796364</v>
      </c>
      <c r="R46" s="6">
        <v>10000000000</v>
      </c>
      <c r="S46" s="6">
        <v>83.5865027522353</v>
      </c>
      <c r="T46" s="6">
        <v>10000000000</v>
      </c>
      <c r="U46" s="6">
        <v>78.9931665778814</v>
      </c>
      <c r="V46" s="6">
        <v>10000000000</v>
      </c>
      <c r="W46" s="6">
        <v>70.3656546122834</v>
      </c>
      <c r="X46" s="6">
        <v>10000000000</v>
      </c>
      <c r="Y46" s="6">
        <v>72.3100979931281</v>
      </c>
      <c r="Z46" s="6">
        <v>10000000000</v>
      </c>
      <c r="AA46" s="6">
        <v>74.2890776520127</v>
      </c>
      <c r="AB46" s="6">
        <v>10000000000</v>
      </c>
      <c r="AC46" s="6">
        <v>76.2269595306127</v>
      </c>
      <c r="AD46" s="6">
        <v>10000000000</v>
      </c>
      <c r="AE46" s="6">
        <v>78.1870225877351</v>
      </c>
      <c r="AF46" s="6">
        <v>10000000000</v>
      </c>
      <c r="AG46" s="6">
        <v>80.1245610155521</v>
      </c>
      <c r="AH46" s="6">
        <v>10000000000</v>
      </c>
      <c r="AI46" s="6">
        <v>82.0753363215032</v>
      </c>
      <c r="AJ46" s="6">
        <v>10000000000</v>
      </c>
      <c r="AK46" s="6">
        <v>84.0050128126364</v>
      </c>
      <c r="AL46" s="6">
        <v>10000000000</v>
      </c>
      <c r="AM46" s="6">
        <v>85.74049835744</v>
      </c>
      <c r="AN46" s="6">
        <v>10000000000</v>
      </c>
      <c r="AO46" s="6">
        <v>86.6677441870944</v>
      </c>
      <c r="AP46" s="6">
        <v>10000000000</v>
      </c>
      <c r="AQ46" s="6">
        <v>84.4474078157309</v>
      </c>
      <c r="AR46" s="6">
        <v>10000000000</v>
      </c>
      <c r="AS46" s="6">
        <v>75.844998056763</v>
      </c>
      <c r="AT46" s="6">
        <v>10000000000</v>
      </c>
      <c r="AU46" s="6">
        <v>77.6624989629831</v>
      </c>
      <c r="AV46" s="6">
        <v>10000000000</v>
      </c>
      <c r="AW46" s="6">
        <v>79.6226253261883</v>
      </c>
      <c r="AX46" s="6">
        <v>10000000000</v>
      </c>
      <c r="AY46" s="6">
        <v>81.731726719683</v>
      </c>
      <c r="AZ46" s="6">
        <v>10000000000</v>
      </c>
      <c r="BA46" s="6">
        <v>82.1371654122342</v>
      </c>
      <c r="BB46" s="6">
        <v>10000000000</v>
      </c>
      <c r="BC46" s="6">
        <v>80.1451019263386</v>
      </c>
      <c r="BD46" s="6">
        <v>10000000000</v>
      </c>
      <c r="BE46" s="6">
        <v>80.1451019263386</v>
      </c>
      <c r="BF46" s="6">
        <v>10000000000</v>
      </c>
    </row>
    <row r="47" spans="1:58">
      <c r="A47" s="8" t="s">
        <v>4</v>
      </c>
      <c r="B47" s="6">
        <v>4</v>
      </c>
      <c r="C47" s="6">
        <v>7.733792e-12</v>
      </c>
      <c r="D47" s="6">
        <v>0.00050504064</v>
      </c>
      <c r="E47" s="7">
        <v>25</v>
      </c>
      <c r="F47" s="5">
        <v>4</v>
      </c>
      <c r="G47" s="5">
        <v>2</v>
      </c>
      <c r="H47" s="5">
        <v>6</v>
      </c>
      <c r="I47" s="6">
        <v>79.0209732629361</v>
      </c>
      <c r="J47" s="6">
        <v>10000000000</v>
      </c>
      <c r="K47" s="6">
        <v>80.1161504639731</v>
      </c>
      <c r="L47" s="6">
        <v>10000000000</v>
      </c>
      <c r="M47" s="6">
        <v>81.2624021024549</v>
      </c>
      <c r="N47" s="6">
        <v>10000000000</v>
      </c>
      <c r="O47" s="6">
        <v>82.4660068873048</v>
      </c>
      <c r="P47" s="6">
        <v>10000000000</v>
      </c>
      <c r="Q47" s="6">
        <v>83.744601796364</v>
      </c>
      <c r="R47" s="6">
        <v>10000000000</v>
      </c>
      <c r="S47" s="6">
        <v>83.5865027522353</v>
      </c>
      <c r="T47" s="6">
        <v>10000000000</v>
      </c>
      <c r="U47" s="6">
        <v>78.9931665778814</v>
      </c>
      <c r="V47" s="6">
        <v>10000000000</v>
      </c>
      <c r="W47" s="6">
        <v>70.3656546122834</v>
      </c>
      <c r="X47" s="6">
        <v>10000000000</v>
      </c>
      <c r="Y47" s="6">
        <v>72.3100979931281</v>
      </c>
      <c r="Z47" s="6">
        <v>10000000000</v>
      </c>
      <c r="AA47" s="6">
        <v>74.2890776520127</v>
      </c>
      <c r="AB47" s="6">
        <v>10000000000</v>
      </c>
      <c r="AC47" s="6">
        <v>76.2269595306127</v>
      </c>
      <c r="AD47" s="6">
        <v>10000000000</v>
      </c>
      <c r="AE47" s="6">
        <v>78.1870225877351</v>
      </c>
      <c r="AF47" s="6">
        <v>10000000000</v>
      </c>
      <c r="AG47" s="6">
        <v>80.1245610155521</v>
      </c>
      <c r="AH47" s="6">
        <v>10000000000</v>
      </c>
      <c r="AI47" s="6">
        <v>82.0753363215032</v>
      </c>
      <c r="AJ47" s="6">
        <v>10000000000</v>
      </c>
      <c r="AK47" s="6">
        <v>84.0050128126364</v>
      </c>
      <c r="AL47" s="6">
        <v>10000000000</v>
      </c>
      <c r="AM47" s="6">
        <v>85.74049835744</v>
      </c>
      <c r="AN47" s="6">
        <v>10000000000</v>
      </c>
      <c r="AO47" s="6">
        <v>86.6677441870944</v>
      </c>
      <c r="AP47" s="6">
        <v>10000000000</v>
      </c>
      <c r="AQ47" s="6">
        <v>84.4474078157309</v>
      </c>
      <c r="AR47" s="6">
        <v>10000000000</v>
      </c>
      <c r="AS47" s="6">
        <v>75.844998056763</v>
      </c>
      <c r="AT47" s="6">
        <v>10000000000</v>
      </c>
      <c r="AU47" s="6">
        <v>77.6624989629831</v>
      </c>
      <c r="AV47" s="6">
        <v>10000000000</v>
      </c>
      <c r="AW47" s="6">
        <v>79.6226253261883</v>
      </c>
      <c r="AX47" s="6">
        <v>10000000000</v>
      </c>
      <c r="AY47" s="6">
        <v>81.731726719683</v>
      </c>
      <c r="AZ47" s="6">
        <v>10000000000</v>
      </c>
      <c r="BA47" s="6">
        <v>82.1371654122342</v>
      </c>
      <c r="BB47" s="6">
        <v>10000000000</v>
      </c>
      <c r="BC47" s="6">
        <v>80.1451019263386</v>
      </c>
      <c r="BD47" s="6">
        <v>10000000000</v>
      </c>
      <c r="BE47" s="6">
        <v>80.1451019263386</v>
      </c>
      <c r="BF47" s="6">
        <v>10000000000</v>
      </c>
    </row>
    <row r="48" spans="1:58">
      <c r="A48" s="8" t="s">
        <v>4</v>
      </c>
      <c r="B48" s="6">
        <v>4</v>
      </c>
      <c r="C48" s="6">
        <v>7.733792e-12</v>
      </c>
      <c r="D48" s="6">
        <v>0.00050504064</v>
      </c>
      <c r="E48" s="7">
        <v>25</v>
      </c>
      <c r="F48" s="5">
        <v>4</v>
      </c>
      <c r="G48" s="5">
        <v>2</v>
      </c>
      <c r="H48" s="5">
        <v>7</v>
      </c>
      <c r="I48" s="6">
        <v>79.0209732629361</v>
      </c>
      <c r="J48" s="6">
        <v>10000000000</v>
      </c>
      <c r="K48" s="6">
        <v>80.1161504639731</v>
      </c>
      <c r="L48" s="6">
        <v>10000000000</v>
      </c>
      <c r="M48" s="6">
        <v>81.2624021024549</v>
      </c>
      <c r="N48" s="6">
        <v>10000000000</v>
      </c>
      <c r="O48" s="6">
        <v>82.4660068873048</v>
      </c>
      <c r="P48" s="6">
        <v>10000000000</v>
      </c>
      <c r="Q48" s="6">
        <v>83.744601796364</v>
      </c>
      <c r="R48" s="6">
        <v>10000000000</v>
      </c>
      <c r="S48" s="6">
        <v>83.5865027522353</v>
      </c>
      <c r="T48" s="6">
        <v>10000000000</v>
      </c>
      <c r="U48" s="6">
        <v>78.9931665778814</v>
      </c>
      <c r="V48" s="6">
        <v>10000000000</v>
      </c>
      <c r="W48" s="6">
        <v>70.3656546122834</v>
      </c>
      <c r="X48" s="6">
        <v>10000000000</v>
      </c>
      <c r="Y48" s="6">
        <v>72.3100979931281</v>
      </c>
      <c r="Z48" s="6">
        <v>10000000000</v>
      </c>
      <c r="AA48" s="6">
        <v>74.2890776520127</v>
      </c>
      <c r="AB48" s="6">
        <v>10000000000</v>
      </c>
      <c r="AC48" s="6">
        <v>76.2269595306127</v>
      </c>
      <c r="AD48" s="6">
        <v>10000000000</v>
      </c>
      <c r="AE48" s="6">
        <v>78.1870225877351</v>
      </c>
      <c r="AF48" s="6">
        <v>10000000000</v>
      </c>
      <c r="AG48" s="6">
        <v>80.1245610155521</v>
      </c>
      <c r="AH48" s="6">
        <v>10000000000</v>
      </c>
      <c r="AI48" s="6">
        <v>82.0753363215032</v>
      </c>
      <c r="AJ48" s="6">
        <v>10000000000</v>
      </c>
      <c r="AK48" s="6">
        <v>84.0050128126364</v>
      </c>
      <c r="AL48" s="6">
        <v>10000000000</v>
      </c>
      <c r="AM48" s="6">
        <v>85.74049835744</v>
      </c>
      <c r="AN48" s="6">
        <v>10000000000</v>
      </c>
      <c r="AO48" s="6">
        <v>86.6677441870944</v>
      </c>
      <c r="AP48" s="6">
        <v>10000000000</v>
      </c>
      <c r="AQ48" s="6">
        <v>84.4474078157309</v>
      </c>
      <c r="AR48" s="6">
        <v>10000000000</v>
      </c>
      <c r="AS48" s="6">
        <v>75.844998056763</v>
      </c>
      <c r="AT48" s="6">
        <v>10000000000</v>
      </c>
      <c r="AU48" s="6">
        <v>77.6624989629831</v>
      </c>
      <c r="AV48" s="6">
        <v>10000000000</v>
      </c>
      <c r="AW48" s="6">
        <v>79.6226253261883</v>
      </c>
      <c r="AX48" s="6">
        <v>10000000000</v>
      </c>
      <c r="AY48" s="6">
        <v>81.731726719683</v>
      </c>
      <c r="AZ48" s="6">
        <v>10000000000</v>
      </c>
      <c r="BA48" s="6">
        <v>82.1371654122342</v>
      </c>
      <c r="BB48" s="6">
        <v>10000000000</v>
      </c>
      <c r="BC48" s="6">
        <v>80.1451019263386</v>
      </c>
      <c r="BD48" s="6">
        <v>10000000000</v>
      </c>
      <c r="BE48" s="6">
        <v>80.1451019263386</v>
      </c>
      <c r="BF48" s="6">
        <v>10000000000</v>
      </c>
    </row>
    <row r="49" spans="1:58">
      <c r="A49" s="8" t="s">
        <v>4</v>
      </c>
      <c r="B49" s="6">
        <v>4</v>
      </c>
      <c r="C49" s="6">
        <v>7.733792e-12</v>
      </c>
      <c r="D49" s="6">
        <v>0.00050504064</v>
      </c>
      <c r="E49" s="7">
        <v>25</v>
      </c>
      <c r="F49" s="5">
        <v>4</v>
      </c>
      <c r="G49" s="5">
        <v>2</v>
      </c>
      <c r="H49" s="5">
        <v>8</v>
      </c>
      <c r="I49" s="6">
        <v>79.0209732629361</v>
      </c>
      <c r="J49" s="6">
        <v>10000000000</v>
      </c>
      <c r="K49" s="6">
        <v>80.1161504639731</v>
      </c>
      <c r="L49" s="6">
        <v>10000000000</v>
      </c>
      <c r="M49" s="6">
        <v>81.2624021024549</v>
      </c>
      <c r="N49" s="6">
        <v>10000000000</v>
      </c>
      <c r="O49" s="6">
        <v>82.4660068873048</v>
      </c>
      <c r="P49" s="6">
        <v>10000000000</v>
      </c>
      <c r="Q49" s="6">
        <v>83.744601796364</v>
      </c>
      <c r="R49" s="6">
        <v>10000000000</v>
      </c>
      <c r="S49" s="6">
        <v>83.5865027522353</v>
      </c>
      <c r="T49" s="6">
        <v>10000000000</v>
      </c>
      <c r="U49" s="6">
        <v>78.9931665778814</v>
      </c>
      <c r="V49" s="6">
        <v>10000000000</v>
      </c>
      <c r="W49" s="6">
        <v>70.3656546122834</v>
      </c>
      <c r="X49" s="6">
        <v>10000000000</v>
      </c>
      <c r="Y49" s="6">
        <v>72.3100979931281</v>
      </c>
      <c r="Z49" s="6">
        <v>10000000000</v>
      </c>
      <c r="AA49" s="6">
        <v>74.2890776520127</v>
      </c>
      <c r="AB49" s="6">
        <v>10000000000</v>
      </c>
      <c r="AC49" s="6">
        <v>76.2269595306127</v>
      </c>
      <c r="AD49" s="6">
        <v>10000000000</v>
      </c>
      <c r="AE49" s="6">
        <v>78.1870225877351</v>
      </c>
      <c r="AF49" s="6">
        <v>10000000000</v>
      </c>
      <c r="AG49" s="6">
        <v>80.1245610155521</v>
      </c>
      <c r="AH49" s="6">
        <v>10000000000</v>
      </c>
      <c r="AI49" s="6">
        <v>82.0753363215032</v>
      </c>
      <c r="AJ49" s="6">
        <v>10000000000</v>
      </c>
      <c r="AK49" s="6">
        <v>84.0050128126364</v>
      </c>
      <c r="AL49" s="6">
        <v>10000000000</v>
      </c>
      <c r="AM49" s="6">
        <v>85.74049835744</v>
      </c>
      <c r="AN49" s="6">
        <v>10000000000</v>
      </c>
      <c r="AO49" s="6">
        <v>86.6677441870944</v>
      </c>
      <c r="AP49" s="6">
        <v>10000000000</v>
      </c>
      <c r="AQ49" s="6">
        <v>84.4474078157309</v>
      </c>
      <c r="AR49" s="6">
        <v>10000000000</v>
      </c>
      <c r="AS49" s="6">
        <v>75.844998056763</v>
      </c>
      <c r="AT49" s="6">
        <v>10000000000</v>
      </c>
      <c r="AU49" s="6">
        <v>77.6624989629831</v>
      </c>
      <c r="AV49" s="6">
        <v>10000000000</v>
      </c>
      <c r="AW49" s="6">
        <v>79.6226253261883</v>
      </c>
      <c r="AX49" s="6">
        <v>10000000000</v>
      </c>
      <c r="AY49" s="6">
        <v>81.731726719683</v>
      </c>
      <c r="AZ49" s="6">
        <v>10000000000</v>
      </c>
      <c r="BA49" s="6">
        <v>82.1371654122342</v>
      </c>
      <c r="BB49" s="6">
        <v>10000000000</v>
      </c>
      <c r="BC49" s="6">
        <v>80.1451019263386</v>
      </c>
      <c r="BD49" s="6">
        <v>10000000000</v>
      </c>
      <c r="BE49" s="6">
        <v>80.1451019263386</v>
      </c>
      <c r="BF49" s="6">
        <v>10000000000</v>
      </c>
    </row>
    <row r="50" spans="1:58">
      <c r="A50" s="8" t="s">
        <v>4</v>
      </c>
      <c r="B50" s="6">
        <v>4</v>
      </c>
      <c r="C50" s="6">
        <v>7.733792e-12</v>
      </c>
      <c r="D50" s="6">
        <v>0.00050504064</v>
      </c>
      <c r="E50" s="7">
        <v>25</v>
      </c>
      <c r="F50" s="5">
        <v>4</v>
      </c>
      <c r="G50" s="5">
        <v>2</v>
      </c>
      <c r="H50" s="5">
        <v>9</v>
      </c>
      <c r="I50" s="6">
        <v>79.0209732629361</v>
      </c>
      <c r="J50" s="6">
        <v>10000000000</v>
      </c>
      <c r="K50" s="6">
        <v>80.1161504639731</v>
      </c>
      <c r="L50" s="6">
        <v>10000000000</v>
      </c>
      <c r="M50" s="6">
        <v>81.2624021024549</v>
      </c>
      <c r="N50" s="6">
        <v>10000000000</v>
      </c>
      <c r="O50" s="6">
        <v>82.4660068873048</v>
      </c>
      <c r="P50" s="6">
        <v>10000000000</v>
      </c>
      <c r="Q50" s="6">
        <v>83.744601796364</v>
      </c>
      <c r="R50" s="6">
        <v>10000000000</v>
      </c>
      <c r="S50" s="6">
        <v>83.5865027522353</v>
      </c>
      <c r="T50" s="6">
        <v>10000000000</v>
      </c>
      <c r="U50" s="6">
        <v>78.9931665778814</v>
      </c>
      <c r="V50" s="6">
        <v>10000000000</v>
      </c>
      <c r="W50" s="6">
        <v>70.3656546122834</v>
      </c>
      <c r="X50" s="6">
        <v>10000000000</v>
      </c>
      <c r="Y50" s="6">
        <v>72.3100979931281</v>
      </c>
      <c r="Z50" s="6">
        <v>10000000000</v>
      </c>
      <c r="AA50" s="6">
        <v>74.2890776520127</v>
      </c>
      <c r="AB50" s="6">
        <v>10000000000</v>
      </c>
      <c r="AC50" s="6">
        <v>76.2269595306127</v>
      </c>
      <c r="AD50" s="6">
        <v>10000000000</v>
      </c>
      <c r="AE50" s="6">
        <v>78.1870225877351</v>
      </c>
      <c r="AF50" s="6">
        <v>10000000000</v>
      </c>
      <c r="AG50" s="6">
        <v>80.1245610155521</v>
      </c>
      <c r="AH50" s="6">
        <v>10000000000</v>
      </c>
      <c r="AI50" s="6">
        <v>82.0753363215032</v>
      </c>
      <c r="AJ50" s="6">
        <v>10000000000</v>
      </c>
      <c r="AK50" s="6">
        <v>84.0050128126364</v>
      </c>
      <c r="AL50" s="6">
        <v>10000000000</v>
      </c>
      <c r="AM50" s="6">
        <v>85.74049835744</v>
      </c>
      <c r="AN50" s="6">
        <v>10000000000</v>
      </c>
      <c r="AO50" s="6">
        <v>86.6677441870944</v>
      </c>
      <c r="AP50" s="6">
        <v>10000000000</v>
      </c>
      <c r="AQ50" s="6">
        <v>84.4474078157309</v>
      </c>
      <c r="AR50" s="6">
        <v>10000000000</v>
      </c>
      <c r="AS50" s="6">
        <v>75.844998056763</v>
      </c>
      <c r="AT50" s="6">
        <v>10000000000</v>
      </c>
      <c r="AU50" s="6">
        <v>77.6624989629831</v>
      </c>
      <c r="AV50" s="6">
        <v>10000000000</v>
      </c>
      <c r="AW50" s="6">
        <v>79.6226253261883</v>
      </c>
      <c r="AX50" s="6">
        <v>10000000000</v>
      </c>
      <c r="AY50" s="6">
        <v>81.731726719683</v>
      </c>
      <c r="AZ50" s="6">
        <v>10000000000</v>
      </c>
      <c r="BA50" s="6">
        <v>82.1371654122342</v>
      </c>
      <c r="BB50" s="6">
        <v>10000000000</v>
      </c>
      <c r="BC50" s="6">
        <v>80.1451019263386</v>
      </c>
      <c r="BD50" s="6">
        <v>10000000000</v>
      </c>
      <c r="BE50" s="6">
        <v>80.1451019263386</v>
      </c>
      <c r="BF50" s="6">
        <v>10000000000</v>
      </c>
    </row>
    <row r="51" spans="1:58">
      <c r="A51" s="8" t="s">
        <v>4</v>
      </c>
      <c r="B51" s="6">
        <v>4</v>
      </c>
      <c r="C51" s="6">
        <v>7.733792e-12</v>
      </c>
      <c r="D51" s="6">
        <v>0.00050504064</v>
      </c>
      <c r="E51" s="7">
        <v>25</v>
      </c>
      <c r="F51" s="5">
        <v>4</v>
      </c>
      <c r="G51" s="5">
        <v>2</v>
      </c>
      <c r="H51" s="5">
        <v>10</v>
      </c>
      <c r="I51" s="6">
        <v>79.0209732629361</v>
      </c>
      <c r="J51" s="6">
        <v>10000000000</v>
      </c>
      <c r="K51" s="6">
        <v>80.1161504639731</v>
      </c>
      <c r="L51" s="6">
        <v>10000000000</v>
      </c>
      <c r="M51" s="6">
        <v>81.2624021024549</v>
      </c>
      <c r="N51" s="6">
        <v>10000000000</v>
      </c>
      <c r="O51" s="6">
        <v>82.4660068873048</v>
      </c>
      <c r="P51" s="6">
        <v>10000000000</v>
      </c>
      <c r="Q51" s="6">
        <v>83.744601796364</v>
      </c>
      <c r="R51" s="6">
        <v>10000000000</v>
      </c>
      <c r="S51" s="6">
        <v>83.5865027522353</v>
      </c>
      <c r="T51" s="6">
        <v>10000000000</v>
      </c>
      <c r="U51" s="6">
        <v>78.9931665778814</v>
      </c>
      <c r="V51" s="6">
        <v>10000000000</v>
      </c>
      <c r="W51" s="6">
        <v>70.3656546122834</v>
      </c>
      <c r="X51" s="6">
        <v>10000000000</v>
      </c>
      <c r="Y51" s="6">
        <v>72.3100979931281</v>
      </c>
      <c r="Z51" s="6">
        <v>10000000000</v>
      </c>
      <c r="AA51" s="6">
        <v>74.2890776520127</v>
      </c>
      <c r="AB51" s="6">
        <v>10000000000</v>
      </c>
      <c r="AC51" s="6">
        <v>76.2269595306127</v>
      </c>
      <c r="AD51" s="6">
        <v>10000000000</v>
      </c>
      <c r="AE51" s="6">
        <v>78.1870225877351</v>
      </c>
      <c r="AF51" s="6">
        <v>10000000000</v>
      </c>
      <c r="AG51" s="6">
        <v>80.1245610155521</v>
      </c>
      <c r="AH51" s="6">
        <v>10000000000</v>
      </c>
      <c r="AI51" s="6">
        <v>82.0753363215032</v>
      </c>
      <c r="AJ51" s="6">
        <v>10000000000</v>
      </c>
      <c r="AK51" s="6">
        <v>84.0050128126364</v>
      </c>
      <c r="AL51" s="6">
        <v>10000000000</v>
      </c>
      <c r="AM51" s="6">
        <v>85.74049835744</v>
      </c>
      <c r="AN51" s="6">
        <v>10000000000</v>
      </c>
      <c r="AO51" s="6">
        <v>86.6677441870944</v>
      </c>
      <c r="AP51" s="6">
        <v>10000000000</v>
      </c>
      <c r="AQ51" s="6">
        <v>84.4474078157309</v>
      </c>
      <c r="AR51" s="6">
        <v>10000000000</v>
      </c>
      <c r="AS51" s="6">
        <v>75.844998056763</v>
      </c>
      <c r="AT51" s="6">
        <v>10000000000</v>
      </c>
      <c r="AU51" s="6">
        <v>77.6624989629831</v>
      </c>
      <c r="AV51" s="6">
        <v>10000000000</v>
      </c>
      <c r="AW51" s="6">
        <v>79.6226253261883</v>
      </c>
      <c r="AX51" s="6">
        <v>10000000000</v>
      </c>
      <c r="AY51" s="6">
        <v>81.731726719683</v>
      </c>
      <c r="AZ51" s="6">
        <v>10000000000</v>
      </c>
      <c r="BA51" s="6">
        <v>82.1371654122342</v>
      </c>
      <c r="BB51" s="6">
        <v>10000000000</v>
      </c>
      <c r="BC51" s="6">
        <v>80.1451019263386</v>
      </c>
      <c r="BD51" s="6">
        <v>10000000000</v>
      </c>
      <c r="BE51" s="6">
        <v>80.1451019263386</v>
      </c>
      <c r="BF51" s="6">
        <v>10000000000</v>
      </c>
    </row>
    <row r="52" spans="1:58">
      <c r="A52" s="8" t="s">
        <v>5</v>
      </c>
      <c r="B52" s="6">
        <v>4</v>
      </c>
      <c r="C52" s="6">
        <v>1.343124e-11</v>
      </c>
      <c r="D52" s="6">
        <v>0.0006304596</v>
      </c>
      <c r="E52" s="7">
        <v>25</v>
      </c>
      <c r="F52" s="5">
        <v>2</v>
      </c>
      <c r="G52" s="5">
        <v>5</v>
      </c>
      <c r="H52" s="5">
        <v>1</v>
      </c>
      <c r="I52" s="6">
        <v>78.7719665992034</v>
      </c>
      <c r="J52" s="6">
        <v>2761842.38560054</v>
      </c>
      <c r="K52" s="6">
        <v>79.8671438002404</v>
      </c>
      <c r="L52" s="6">
        <v>3600763.77343583</v>
      </c>
      <c r="M52" s="6">
        <v>81.0133954387222</v>
      </c>
      <c r="N52" s="6">
        <v>3759010.88609553</v>
      </c>
      <c r="O52" s="6">
        <v>82.2170002235721</v>
      </c>
      <c r="P52" s="6">
        <v>3927923.72196585</v>
      </c>
      <c r="Q52" s="6">
        <v>83.4955951326313</v>
      </c>
      <c r="R52" s="6">
        <v>4108482.72559092</v>
      </c>
      <c r="S52" s="6">
        <v>83.3374960885026</v>
      </c>
      <c r="T52" s="6">
        <v>4301783.64240625</v>
      </c>
      <c r="U52" s="6">
        <v>78.7441599141487</v>
      </c>
      <c r="V52" s="6">
        <v>4637932.10067405</v>
      </c>
      <c r="W52" s="6">
        <v>70.4048589038357</v>
      </c>
      <c r="X52" s="6">
        <v>4055807.91693705</v>
      </c>
      <c r="Y52" s="6">
        <v>72.3493022846805</v>
      </c>
      <c r="Z52" s="6">
        <v>4261121.52718595</v>
      </c>
      <c r="AA52" s="6">
        <v>74.3282819435651</v>
      </c>
      <c r="AB52" s="6">
        <v>4482428.87879512</v>
      </c>
      <c r="AC52" s="6">
        <v>76.2661638221651</v>
      </c>
      <c r="AD52" s="6">
        <v>5508341.20239219</v>
      </c>
      <c r="AE52" s="6">
        <v>78.2262268792875</v>
      </c>
      <c r="AF52" s="6">
        <v>5810092.96148738</v>
      </c>
      <c r="AG52" s="6">
        <v>80.1637653071045</v>
      </c>
      <c r="AH52" s="6">
        <v>7014098.33765869</v>
      </c>
      <c r="AI52" s="6">
        <v>82.1145406130556</v>
      </c>
      <c r="AJ52" s="6">
        <v>7420599.58444642</v>
      </c>
      <c r="AK52" s="6">
        <v>84.0442171041887</v>
      </c>
      <c r="AL52" s="6">
        <v>7863489.81678068</v>
      </c>
      <c r="AM52" s="6">
        <v>85.7797026489924</v>
      </c>
      <c r="AN52" s="6">
        <v>9390651.0851419</v>
      </c>
      <c r="AO52" s="6">
        <v>86.7069484786467</v>
      </c>
      <c r="AP52" s="6">
        <v>9986684.4207723</v>
      </c>
      <c r="AQ52" s="6">
        <v>84.4866121072833</v>
      </c>
      <c r="AR52" s="6">
        <v>11823685.2062051</v>
      </c>
      <c r="AS52" s="6">
        <v>75.6633348758518</v>
      </c>
      <c r="AT52" s="6">
        <v>11110213.3160957</v>
      </c>
      <c r="AU52" s="6">
        <v>77.480835782072</v>
      </c>
      <c r="AV52" s="6">
        <v>11889578.2442336</v>
      </c>
      <c r="AW52" s="6">
        <v>79.4409621452772</v>
      </c>
      <c r="AX52" s="6">
        <v>13913366.1070402</v>
      </c>
      <c r="AY52" s="6">
        <v>81.5500635387719</v>
      </c>
      <c r="AZ52" s="6">
        <v>16209880.5456495</v>
      </c>
      <c r="BA52" s="6">
        <v>81.9555022313231</v>
      </c>
      <c r="BB52" s="6">
        <v>18825301.2048193</v>
      </c>
      <c r="BC52" s="6">
        <v>79.9634387454274</v>
      </c>
      <c r="BD52" s="6">
        <v>21815643.2706012</v>
      </c>
      <c r="BE52" s="6">
        <v>79.9634387454274</v>
      </c>
      <c r="BF52" s="6">
        <v>25249337.2048984</v>
      </c>
    </row>
    <row r="53" spans="1:58">
      <c r="A53" s="8" t="s">
        <v>5</v>
      </c>
      <c r="B53" s="6">
        <v>4</v>
      </c>
      <c r="C53" s="6">
        <v>1.343124e-11</v>
      </c>
      <c r="D53" s="6">
        <v>0.0006304596</v>
      </c>
      <c r="E53" s="7">
        <v>25</v>
      </c>
      <c r="F53" s="5">
        <v>2</v>
      </c>
      <c r="G53" s="5">
        <v>5</v>
      </c>
      <c r="H53" s="5">
        <v>2</v>
      </c>
      <c r="I53" s="6">
        <v>78.7719665992034</v>
      </c>
      <c r="J53" s="6">
        <v>366116751269.036</v>
      </c>
      <c r="K53" s="6">
        <v>79.8671438002404</v>
      </c>
      <c r="L53" s="6">
        <v>397311591009.255</v>
      </c>
      <c r="M53" s="6">
        <v>81.0133954387222</v>
      </c>
      <c r="N53" s="6">
        <v>432215073529.412</v>
      </c>
      <c r="O53" s="6">
        <v>82.2170002235721</v>
      </c>
      <c r="P53" s="6">
        <v>470863309352.518</v>
      </c>
      <c r="Q53" s="6">
        <v>83.4955951326313</v>
      </c>
      <c r="R53" s="6">
        <v>513652304609.218</v>
      </c>
      <c r="S53" s="6">
        <v>83.3374960885026</v>
      </c>
      <c r="T53" s="6">
        <v>561419591409.115</v>
      </c>
      <c r="U53" s="6">
        <v>78.7441599141487</v>
      </c>
      <c r="V53" s="6">
        <v>562387522495.501</v>
      </c>
      <c r="W53" s="6">
        <v>70.4048589038357</v>
      </c>
      <c r="X53" s="6">
        <v>500342628222.023</v>
      </c>
      <c r="Y53" s="6">
        <v>72.3493022846805</v>
      </c>
      <c r="Z53" s="6">
        <v>550884955752.212</v>
      </c>
      <c r="AA53" s="6">
        <v>74.3282819435651</v>
      </c>
      <c r="AB53" s="6">
        <v>607983266515.6</v>
      </c>
      <c r="AC53" s="6">
        <v>76.2661638221651</v>
      </c>
      <c r="AD53" s="6">
        <v>672451723295.038</v>
      </c>
      <c r="AE53" s="6">
        <v>78.2262268792875</v>
      </c>
      <c r="AF53" s="6">
        <v>745607825471.394</v>
      </c>
      <c r="AG53" s="6">
        <v>80.1637653071045</v>
      </c>
      <c r="AH53" s="6">
        <v>925182481751.825</v>
      </c>
      <c r="AI53" s="6">
        <v>82.1145406130556</v>
      </c>
      <c r="AJ53" s="6">
        <v>1031163039600.43</v>
      </c>
      <c r="AK53" s="6">
        <v>84.0442171041887</v>
      </c>
      <c r="AL53" s="6">
        <v>1152836451418.23</v>
      </c>
      <c r="AM53" s="6">
        <v>85.7797026489924</v>
      </c>
      <c r="AN53" s="6">
        <v>1292415528396.84</v>
      </c>
      <c r="AO53" s="6">
        <v>86.7069484786467</v>
      </c>
      <c r="AP53" s="6">
        <v>1453617417824.47</v>
      </c>
      <c r="AQ53" s="6">
        <v>84.4866121072833</v>
      </c>
      <c r="AR53" s="6">
        <v>1474074744367.03</v>
      </c>
      <c r="AS53" s="6">
        <v>75.6633348758518</v>
      </c>
      <c r="AT53" s="6">
        <v>1478851744186.05</v>
      </c>
      <c r="AU53" s="6">
        <v>77.480835782072</v>
      </c>
      <c r="AV53" s="6">
        <v>1684494881604.8</v>
      </c>
      <c r="AW53" s="6">
        <v>79.4409621452772</v>
      </c>
      <c r="AX53" s="6">
        <v>1926083591331.27</v>
      </c>
      <c r="AY53" s="6">
        <v>81.5500635387719</v>
      </c>
      <c r="AZ53" s="6">
        <v>2211606825453.25</v>
      </c>
      <c r="BA53" s="6">
        <v>81.9555022313231</v>
      </c>
      <c r="BB53" s="6">
        <v>2221716264751.15</v>
      </c>
      <c r="BC53" s="6">
        <v>79.9634387454274</v>
      </c>
      <c r="BD53" s="6">
        <v>2579336558396.68</v>
      </c>
      <c r="BE53" s="6">
        <v>79.9634387454274</v>
      </c>
      <c r="BF53" s="6">
        <v>3011424731182.8</v>
      </c>
    </row>
    <row r="54" spans="1:58">
      <c r="A54" s="8" t="s">
        <v>5</v>
      </c>
      <c r="B54" s="6">
        <v>4</v>
      </c>
      <c r="C54" s="6">
        <v>1.343124e-11</v>
      </c>
      <c r="D54" s="6">
        <v>0.0006304596</v>
      </c>
      <c r="E54" s="7">
        <v>25</v>
      </c>
      <c r="F54" s="5">
        <v>2</v>
      </c>
      <c r="G54" s="5">
        <v>5</v>
      </c>
      <c r="H54" s="5">
        <v>3</v>
      </c>
      <c r="I54" s="6">
        <v>78.7719665992034</v>
      </c>
      <c r="J54" s="6">
        <v>2975020990764.06</v>
      </c>
      <c r="K54" s="6">
        <v>79.8671438002404</v>
      </c>
      <c r="L54" s="6">
        <v>3295129975776.42</v>
      </c>
      <c r="M54" s="6">
        <v>81.0133954387222</v>
      </c>
      <c r="N54" s="6">
        <v>3646677380774.41</v>
      </c>
      <c r="O54" s="6">
        <v>82.2170002235721</v>
      </c>
      <c r="P54" s="6">
        <v>4033043478260.87</v>
      </c>
      <c r="Q54" s="6">
        <v>83.4955951326313</v>
      </c>
      <c r="R54" s="6">
        <v>4459286056923.57</v>
      </c>
      <c r="S54" s="6">
        <v>83.3374960885026</v>
      </c>
      <c r="T54" s="6">
        <v>4712602865616.78</v>
      </c>
      <c r="U54" s="6">
        <v>78.7441599141487</v>
      </c>
      <c r="V54" s="6">
        <v>4214875473741.2</v>
      </c>
      <c r="W54" s="6">
        <v>70.4048589038357</v>
      </c>
      <c r="X54" s="6">
        <v>3456959482631.91</v>
      </c>
      <c r="Y54" s="6">
        <v>72.3493022846805</v>
      </c>
      <c r="Z54" s="6">
        <v>3966522403258.65</v>
      </c>
      <c r="AA54" s="6">
        <v>74.3282819435651</v>
      </c>
      <c r="AB54" s="6">
        <v>4540733682706.05</v>
      </c>
      <c r="AC54" s="6">
        <v>76.2661638221651</v>
      </c>
      <c r="AD54" s="6">
        <v>5184100418410.04</v>
      </c>
      <c r="AE54" s="6">
        <v>78.2262268792875</v>
      </c>
      <c r="AF54" s="6">
        <v>5905836531301.91</v>
      </c>
      <c r="AG54" s="6">
        <v>80.1637653071045</v>
      </c>
      <c r="AH54" s="6">
        <v>6716469957081.54</v>
      </c>
      <c r="AI54" s="6">
        <v>82.1145406130556</v>
      </c>
      <c r="AJ54" s="6">
        <v>7854142285186.32</v>
      </c>
      <c r="AK54" s="6">
        <v>84.0442171041887</v>
      </c>
      <c r="AL54" s="6">
        <v>9110142529905.82</v>
      </c>
      <c r="AM54" s="6">
        <v>85.7797026489924</v>
      </c>
      <c r="AN54" s="6">
        <v>10492903607332.9</v>
      </c>
      <c r="AO54" s="6">
        <v>86.7069484786467</v>
      </c>
      <c r="AP54" s="6">
        <v>11783780087527.3</v>
      </c>
      <c r="AQ54" s="6">
        <v>84.4866121072833</v>
      </c>
      <c r="AR54" s="6">
        <v>11648375965794</v>
      </c>
      <c r="AS54" s="6">
        <v>75.6633348758518</v>
      </c>
      <c r="AT54" s="6">
        <v>9397409326424.87</v>
      </c>
      <c r="AU54" s="6">
        <v>77.480835782072</v>
      </c>
      <c r="AV54" s="6">
        <v>11055560582752.7</v>
      </c>
      <c r="AW54" s="6">
        <v>79.4409621452772</v>
      </c>
      <c r="AX54" s="6">
        <v>12953717754173</v>
      </c>
      <c r="AY54" s="6">
        <v>81.5500635387719</v>
      </c>
      <c r="AZ54" s="6">
        <v>15121532955562.2</v>
      </c>
      <c r="BA54" s="6">
        <v>81.9555022313231</v>
      </c>
      <c r="BB54" s="6">
        <v>17039468130012.7</v>
      </c>
      <c r="BC54" s="6">
        <v>79.9634387454274</v>
      </c>
      <c r="BD54" s="6">
        <v>17940345821325.6</v>
      </c>
      <c r="BE54" s="6">
        <v>79.9634387454274</v>
      </c>
      <c r="BF54" s="6">
        <v>19609468562874.3</v>
      </c>
    </row>
    <row r="55" spans="1:58">
      <c r="A55" s="8" t="s">
        <v>5</v>
      </c>
      <c r="B55" s="6">
        <v>4</v>
      </c>
      <c r="C55" s="6">
        <v>1.343124e-11</v>
      </c>
      <c r="D55" s="6">
        <v>0.0006304596</v>
      </c>
      <c r="E55" s="7">
        <v>25</v>
      </c>
      <c r="F55" s="5">
        <v>2</v>
      </c>
      <c r="G55" s="5">
        <v>5</v>
      </c>
      <c r="H55" s="5">
        <v>4</v>
      </c>
      <c r="I55" s="6">
        <v>78.7719665992034</v>
      </c>
      <c r="J55" s="6">
        <v>12500000000</v>
      </c>
      <c r="K55" s="6">
        <v>79.8671438002404</v>
      </c>
      <c r="L55" s="6">
        <v>12500000000</v>
      </c>
      <c r="M55" s="6">
        <v>81.0133954387222</v>
      </c>
      <c r="N55" s="6">
        <v>12500000000</v>
      </c>
      <c r="O55" s="6">
        <v>82.2170002235721</v>
      </c>
      <c r="P55" s="6">
        <v>12500000000</v>
      </c>
      <c r="Q55" s="6">
        <v>83.4955951326313</v>
      </c>
      <c r="R55" s="6">
        <v>12500000000</v>
      </c>
      <c r="S55" s="6">
        <v>83.3374960885026</v>
      </c>
      <c r="T55" s="6">
        <v>12500000000</v>
      </c>
      <c r="U55" s="6">
        <v>78.7441599141487</v>
      </c>
      <c r="V55" s="6">
        <v>12500000000</v>
      </c>
      <c r="W55" s="6">
        <v>70.4048589038357</v>
      </c>
      <c r="X55" s="6">
        <v>12500000000</v>
      </c>
      <c r="Y55" s="6">
        <v>72.3493022846805</v>
      </c>
      <c r="Z55" s="6">
        <v>12500000000</v>
      </c>
      <c r="AA55" s="6">
        <v>74.3282819435651</v>
      </c>
      <c r="AB55" s="6">
        <v>12500000000</v>
      </c>
      <c r="AC55" s="6">
        <v>76.2661638221651</v>
      </c>
      <c r="AD55" s="6">
        <v>12500000000</v>
      </c>
      <c r="AE55" s="6">
        <v>78.2262268792875</v>
      </c>
      <c r="AF55" s="6">
        <v>12500000000</v>
      </c>
      <c r="AG55" s="6">
        <v>80.1637653071045</v>
      </c>
      <c r="AH55" s="6">
        <v>12500000000</v>
      </c>
      <c r="AI55" s="6">
        <v>82.1145406130556</v>
      </c>
      <c r="AJ55" s="6">
        <v>12500000000</v>
      </c>
      <c r="AK55" s="6">
        <v>84.0442171041887</v>
      </c>
      <c r="AL55" s="6">
        <v>12500000000</v>
      </c>
      <c r="AM55" s="6">
        <v>85.7797026489924</v>
      </c>
      <c r="AN55" s="6">
        <v>12500000000</v>
      </c>
      <c r="AO55" s="6">
        <v>86.7069484786467</v>
      </c>
      <c r="AP55" s="6">
        <v>12500000000</v>
      </c>
      <c r="AQ55" s="6">
        <v>84.4866121072833</v>
      </c>
      <c r="AR55" s="6">
        <v>12500000000</v>
      </c>
      <c r="AS55" s="6">
        <v>75.6633348758518</v>
      </c>
      <c r="AT55" s="6">
        <v>12500000000</v>
      </c>
      <c r="AU55" s="6">
        <v>77.480835782072</v>
      </c>
      <c r="AV55" s="6">
        <v>12500000000</v>
      </c>
      <c r="AW55" s="6">
        <v>79.4409621452772</v>
      </c>
      <c r="AX55" s="6">
        <v>12500000000</v>
      </c>
      <c r="AY55" s="6">
        <v>81.5500635387719</v>
      </c>
      <c r="AZ55" s="6">
        <v>12500000000</v>
      </c>
      <c r="BA55" s="6">
        <v>81.9555022313231</v>
      </c>
      <c r="BB55" s="6">
        <v>12500000000</v>
      </c>
      <c r="BC55" s="6">
        <v>79.9634387454274</v>
      </c>
      <c r="BD55" s="6">
        <v>12500000000</v>
      </c>
      <c r="BE55" s="6">
        <v>79.9634387454274</v>
      </c>
      <c r="BF55" s="6">
        <v>12500000000</v>
      </c>
    </row>
    <row r="56" spans="1:58">
      <c r="A56" s="8" t="s">
        <v>5</v>
      </c>
      <c r="B56" s="6">
        <v>4</v>
      </c>
      <c r="C56" s="6">
        <v>1.343124e-11</v>
      </c>
      <c r="D56" s="6">
        <v>0.0006304596</v>
      </c>
      <c r="E56" s="7">
        <v>25</v>
      </c>
      <c r="F56" s="5">
        <v>2</v>
      </c>
      <c r="G56" s="5">
        <v>5</v>
      </c>
      <c r="H56" s="5">
        <v>5</v>
      </c>
      <c r="I56" s="6">
        <v>78.7719665992034</v>
      </c>
      <c r="J56" s="6">
        <v>12500000000</v>
      </c>
      <c r="K56" s="6">
        <v>79.8671438002404</v>
      </c>
      <c r="L56" s="6">
        <v>12500000000</v>
      </c>
      <c r="M56" s="6">
        <v>81.0133954387222</v>
      </c>
      <c r="N56" s="6">
        <v>12500000000</v>
      </c>
      <c r="O56" s="6">
        <v>82.2170002235721</v>
      </c>
      <c r="P56" s="6">
        <v>12500000000</v>
      </c>
      <c r="Q56" s="6">
        <v>83.4955951326313</v>
      </c>
      <c r="R56" s="6">
        <v>12500000000</v>
      </c>
      <c r="S56" s="6">
        <v>83.3374960885026</v>
      </c>
      <c r="T56" s="6">
        <v>12500000000</v>
      </c>
      <c r="U56" s="6">
        <v>78.7441599141487</v>
      </c>
      <c r="V56" s="6">
        <v>12500000000</v>
      </c>
      <c r="W56" s="6">
        <v>70.4048589038357</v>
      </c>
      <c r="X56" s="6">
        <v>12500000000</v>
      </c>
      <c r="Y56" s="6">
        <v>72.3493022846805</v>
      </c>
      <c r="Z56" s="6">
        <v>12500000000</v>
      </c>
      <c r="AA56" s="6">
        <v>74.3282819435651</v>
      </c>
      <c r="AB56" s="6">
        <v>12500000000</v>
      </c>
      <c r="AC56" s="6">
        <v>76.2661638221651</v>
      </c>
      <c r="AD56" s="6">
        <v>12500000000</v>
      </c>
      <c r="AE56" s="6">
        <v>78.2262268792875</v>
      </c>
      <c r="AF56" s="6">
        <v>12500000000</v>
      </c>
      <c r="AG56" s="6">
        <v>80.1637653071045</v>
      </c>
      <c r="AH56" s="6">
        <v>12500000000</v>
      </c>
      <c r="AI56" s="6">
        <v>82.1145406130556</v>
      </c>
      <c r="AJ56" s="6">
        <v>12500000000</v>
      </c>
      <c r="AK56" s="6">
        <v>84.0442171041887</v>
      </c>
      <c r="AL56" s="6">
        <v>12500000000</v>
      </c>
      <c r="AM56" s="6">
        <v>85.7797026489924</v>
      </c>
      <c r="AN56" s="6">
        <v>12500000000</v>
      </c>
      <c r="AO56" s="6">
        <v>86.7069484786467</v>
      </c>
      <c r="AP56" s="6">
        <v>12500000000</v>
      </c>
      <c r="AQ56" s="6">
        <v>84.4866121072833</v>
      </c>
      <c r="AR56" s="6">
        <v>12500000000</v>
      </c>
      <c r="AS56" s="6">
        <v>75.6633348758518</v>
      </c>
      <c r="AT56" s="6">
        <v>12500000000</v>
      </c>
      <c r="AU56" s="6">
        <v>77.480835782072</v>
      </c>
      <c r="AV56" s="6">
        <v>12500000000</v>
      </c>
      <c r="AW56" s="6">
        <v>79.4409621452772</v>
      </c>
      <c r="AX56" s="6">
        <v>12500000000</v>
      </c>
      <c r="AY56" s="6">
        <v>81.5500635387719</v>
      </c>
      <c r="AZ56" s="6">
        <v>12500000000</v>
      </c>
      <c r="BA56" s="6">
        <v>81.9555022313231</v>
      </c>
      <c r="BB56" s="6">
        <v>12500000000</v>
      </c>
      <c r="BC56" s="6">
        <v>79.9634387454274</v>
      </c>
      <c r="BD56" s="6">
        <v>12500000000</v>
      </c>
      <c r="BE56" s="6">
        <v>79.9634387454274</v>
      </c>
      <c r="BF56" s="6">
        <v>12500000000</v>
      </c>
    </row>
    <row r="57" spans="1:58">
      <c r="A57" s="8" t="s">
        <v>5</v>
      </c>
      <c r="B57" s="6">
        <v>4</v>
      </c>
      <c r="C57" s="6">
        <v>1.343124e-11</v>
      </c>
      <c r="D57" s="6">
        <v>0.0006304596</v>
      </c>
      <c r="E57" s="7">
        <v>25</v>
      </c>
      <c r="F57" s="5">
        <v>2</v>
      </c>
      <c r="G57" s="5">
        <v>5</v>
      </c>
      <c r="H57" s="5">
        <v>6</v>
      </c>
      <c r="I57" s="6">
        <v>78.7719665992034</v>
      </c>
      <c r="J57" s="6">
        <v>12500000000</v>
      </c>
      <c r="K57" s="6">
        <v>79.8671438002404</v>
      </c>
      <c r="L57" s="6">
        <v>12500000000</v>
      </c>
      <c r="M57" s="6">
        <v>81.0133954387222</v>
      </c>
      <c r="N57" s="6">
        <v>12500000000</v>
      </c>
      <c r="O57" s="6">
        <v>82.2170002235721</v>
      </c>
      <c r="P57" s="6">
        <v>12500000000</v>
      </c>
      <c r="Q57" s="6">
        <v>83.4955951326313</v>
      </c>
      <c r="R57" s="6">
        <v>12500000000</v>
      </c>
      <c r="S57" s="6">
        <v>83.3374960885026</v>
      </c>
      <c r="T57" s="6">
        <v>12500000000</v>
      </c>
      <c r="U57" s="6">
        <v>78.7441599141487</v>
      </c>
      <c r="V57" s="6">
        <v>12500000000</v>
      </c>
      <c r="W57" s="6">
        <v>70.4048589038357</v>
      </c>
      <c r="X57" s="6">
        <v>12500000000</v>
      </c>
      <c r="Y57" s="6">
        <v>72.3493022846805</v>
      </c>
      <c r="Z57" s="6">
        <v>12500000000</v>
      </c>
      <c r="AA57" s="6">
        <v>74.3282819435651</v>
      </c>
      <c r="AB57" s="6">
        <v>12500000000</v>
      </c>
      <c r="AC57" s="6">
        <v>76.2661638221651</v>
      </c>
      <c r="AD57" s="6">
        <v>12500000000</v>
      </c>
      <c r="AE57" s="6">
        <v>78.2262268792875</v>
      </c>
      <c r="AF57" s="6">
        <v>12500000000</v>
      </c>
      <c r="AG57" s="6">
        <v>80.1637653071045</v>
      </c>
      <c r="AH57" s="6">
        <v>12500000000</v>
      </c>
      <c r="AI57" s="6">
        <v>82.1145406130556</v>
      </c>
      <c r="AJ57" s="6">
        <v>12500000000</v>
      </c>
      <c r="AK57" s="6">
        <v>84.0442171041887</v>
      </c>
      <c r="AL57" s="6">
        <v>12500000000</v>
      </c>
      <c r="AM57" s="6">
        <v>85.7797026489924</v>
      </c>
      <c r="AN57" s="6">
        <v>12500000000</v>
      </c>
      <c r="AO57" s="6">
        <v>86.7069484786467</v>
      </c>
      <c r="AP57" s="6">
        <v>12500000000</v>
      </c>
      <c r="AQ57" s="6">
        <v>84.4866121072833</v>
      </c>
      <c r="AR57" s="6">
        <v>12500000000</v>
      </c>
      <c r="AS57" s="6">
        <v>75.6633348758518</v>
      </c>
      <c r="AT57" s="6">
        <v>12500000000</v>
      </c>
      <c r="AU57" s="6">
        <v>77.480835782072</v>
      </c>
      <c r="AV57" s="6">
        <v>12500000000</v>
      </c>
      <c r="AW57" s="6">
        <v>79.4409621452772</v>
      </c>
      <c r="AX57" s="6">
        <v>12500000000</v>
      </c>
      <c r="AY57" s="6">
        <v>81.5500635387719</v>
      </c>
      <c r="AZ57" s="6">
        <v>12500000000</v>
      </c>
      <c r="BA57" s="6">
        <v>81.9555022313231</v>
      </c>
      <c r="BB57" s="6">
        <v>12500000000</v>
      </c>
      <c r="BC57" s="6">
        <v>79.9634387454274</v>
      </c>
      <c r="BD57" s="6">
        <v>12500000000</v>
      </c>
      <c r="BE57" s="6">
        <v>79.9634387454274</v>
      </c>
      <c r="BF57" s="6">
        <v>12500000000</v>
      </c>
    </row>
    <row r="58" spans="1:58">
      <c r="A58" s="8" t="s">
        <v>5</v>
      </c>
      <c r="B58" s="6">
        <v>4</v>
      </c>
      <c r="C58" s="6">
        <v>1.343124e-11</v>
      </c>
      <c r="D58" s="6">
        <v>0.0006304596</v>
      </c>
      <c r="E58" s="7">
        <v>25</v>
      </c>
      <c r="F58" s="5">
        <v>2</v>
      </c>
      <c r="G58" s="5">
        <v>5</v>
      </c>
      <c r="H58" s="5">
        <v>7</v>
      </c>
      <c r="I58" s="6">
        <v>78.7719665992034</v>
      </c>
      <c r="J58" s="6">
        <v>12500000000</v>
      </c>
      <c r="K58" s="6">
        <v>79.8671438002404</v>
      </c>
      <c r="L58" s="6">
        <v>12500000000</v>
      </c>
      <c r="M58" s="6">
        <v>81.0133954387222</v>
      </c>
      <c r="N58" s="6">
        <v>12500000000</v>
      </c>
      <c r="O58" s="6">
        <v>82.2170002235721</v>
      </c>
      <c r="P58" s="6">
        <v>12500000000</v>
      </c>
      <c r="Q58" s="6">
        <v>83.4955951326313</v>
      </c>
      <c r="R58" s="6">
        <v>12500000000</v>
      </c>
      <c r="S58" s="6">
        <v>83.3374960885026</v>
      </c>
      <c r="T58" s="6">
        <v>12500000000</v>
      </c>
      <c r="U58" s="6">
        <v>78.7441599141487</v>
      </c>
      <c r="V58" s="6">
        <v>12500000000</v>
      </c>
      <c r="W58" s="6">
        <v>70.4048589038357</v>
      </c>
      <c r="X58" s="6">
        <v>12500000000</v>
      </c>
      <c r="Y58" s="6">
        <v>72.3493022846805</v>
      </c>
      <c r="Z58" s="6">
        <v>12500000000</v>
      </c>
      <c r="AA58" s="6">
        <v>74.3282819435651</v>
      </c>
      <c r="AB58" s="6">
        <v>12500000000</v>
      </c>
      <c r="AC58" s="6">
        <v>76.2661638221651</v>
      </c>
      <c r="AD58" s="6">
        <v>12500000000</v>
      </c>
      <c r="AE58" s="6">
        <v>78.2262268792875</v>
      </c>
      <c r="AF58" s="6">
        <v>12500000000</v>
      </c>
      <c r="AG58" s="6">
        <v>80.1637653071045</v>
      </c>
      <c r="AH58" s="6">
        <v>12500000000</v>
      </c>
      <c r="AI58" s="6">
        <v>82.1145406130556</v>
      </c>
      <c r="AJ58" s="6">
        <v>12500000000</v>
      </c>
      <c r="AK58" s="6">
        <v>84.0442171041887</v>
      </c>
      <c r="AL58" s="6">
        <v>12500000000</v>
      </c>
      <c r="AM58" s="6">
        <v>85.7797026489924</v>
      </c>
      <c r="AN58" s="6">
        <v>12500000000</v>
      </c>
      <c r="AO58" s="6">
        <v>86.7069484786467</v>
      </c>
      <c r="AP58" s="6">
        <v>12500000000</v>
      </c>
      <c r="AQ58" s="6">
        <v>84.4866121072833</v>
      </c>
      <c r="AR58" s="6">
        <v>12500000000</v>
      </c>
      <c r="AS58" s="6">
        <v>75.6633348758518</v>
      </c>
      <c r="AT58" s="6">
        <v>12500000000</v>
      </c>
      <c r="AU58" s="6">
        <v>77.480835782072</v>
      </c>
      <c r="AV58" s="6">
        <v>12500000000</v>
      </c>
      <c r="AW58" s="6">
        <v>79.4409621452772</v>
      </c>
      <c r="AX58" s="6">
        <v>12500000000</v>
      </c>
      <c r="AY58" s="6">
        <v>81.5500635387719</v>
      </c>
      <c r="AZ58" s="6">
        <v>12500000000</v>
      </c>
      <c r="BA58" s="6">
        <v>81.9555022313231</v>
      </c>
      <c r="BB58" s="6">
        <v>12500000000</v>
      </c>
      <c r="BC58" s="6">
        <v>79.9634387454274</v>
      </c>
      <c r="BD58" s="6">
        <v>12500000000</v>
      </c>
      <c r="BE58" s="6">
        <v>79.9634387454274</v>
      </c>
      <c r="BF58" s="6">
        <v>12500000000</v>
      </c>
    </row>
    <row r="59" spans="1:58">
      <c r="A59" s="8" t="s">
        <v>5</v>
      </c>
      <c r="B59" s="6">
        <v>4</v>
      </c>
      <c r="C59" s="6">
        <v>1.343124e-11</v>
      </c>
      <c r="D59" s="6">
        <v>0.0006304596</v>
      </c>
      <c r="E59" s="7">
        <v>25</v>
      </c>
      <c r="F59" s="5">
        <v>2</v>
      </c>
      <c r="G59" s="5">
        <v>5</v>
      </c>
      <c r="H59" s="5">
        <v>8</v>
      </c>
      <c r="I59" s="6">
        <v>78.7719665992034</v>
      </c>
      <c r="J59" s="6">
        <v>12500000000</v>
      </c>
      <c r="K59" s="6">
        <v>79.8671438002404</v>
      </c>
      <c r="L59" s="6">
        <v>12500000000</v>
      </c>
      <c r="M59" s="6">
        <v>81.0133954387222</v>
      </c>
      <c r="N59" s="6">
        <v>12500000000</v>
      </c>
      <c r="O59" s="6">
        <v>82.2170002235721</v>
      </c>
      <c r="P59" s="6">
        <v>12500000000</v>
      </c>
      <c r="Q59" s="6">
        <v>83.4955951326313</v>
      </c>
      <c r="R59" s="6">
        <v>12500000000</v>
      </c>
      <c r="S59" s="6">
        <v>83.3374960885026</v>
      </c>
      <c r="T59" s="6">
        <v>12500000000</v>
      </c>
      <c r="U59" s="6">
        <v>78.7441599141487</v>
      </c>
      <c r="V59" s="6">
        <v>12500000000</v>
      </c>
      <c r="W59" s="6">
        <v>70.4048589038357</v>
      </c>
      <c r="X59" s="6">
        <v>12500000000</v>
      </c>
      <c r="Y59" s="6">
        <v>72.3493022846805</v>
      </c>
      <c r="Z59" s="6">
        <v>12500000000</v>
      </c>
      <c r="AA59" s="6">
        <v>74.3282819435651</v>
      </c>
      <c r="AB59" s="6">
        <v>12500000000</v>
      </c>
      <c r="AC59" s="6">
        <v>76.2661638221651</v>
      </c>
      <c r="AD59" s="6">
        <v>12500000000</v>
      </c>
      <c r="AE59" s="6">
        <v>78.2262268792875</v>
      </c>
      <c r="AF59" s="6">
        <v>12500000000</v>
      </c>
      <c r="AG59" s="6">
        <v>80.1637653071045</v>
      </c>
      <c r="AH59" s="6">
        <v>12500000000</v>
      </c>
      <c r="AI59" s="6">
        <v>82.1145406130556</v>
      </c>
      <c r="AJ59" s="6">
        <v>12500000000</v>
      </c>
      <c r="AK59" s="6">
        <v>84.0442171041887</v>
      </c>
      <c r="AL59" s="6">
        <v>12500000000</v>
      </c>
      <c r="AM59" s="6">
        <v>85.7797026489924</v>
      </c>
      <c r="AN59" s="6">
        <v>12500000000</v>
      </c>
      <c r="AO59" s="6">
        <v>86.7069484786467</v>
      </c>
      <c r="AP59" s="6">
        <v>12500000000</v>
      </c>
      <c r="AQ59" s="6">
        <v>84.4866121072833</v>
      </c>
      <c r="AR59" s="6">
        <v>12500000000</v>
      </c>
      <c r="AS59" s="6">
        <v>75.6633348758518</v>
      </c>
      <c r="AT59" s="6">
        <v>12500000000</v>
      </c>
      <c r="AU59" s="6">
        <v>77.480835782072</v>
      </c>
      <c r="AV59" s="6">
        <v>12500000000</v>
      </c>
      <c r="AW59" s="6">
        <v>79.4409621452772</v>
      </c>
      <c r="AX59" s="6">
        <v>12500000000</v>
      </c>
      <c r="AY59" s="6">
        <v>81.5500635387719</v>
      </c>
      <c r="AZ59" s="6">
        <v>12500000000</v>
      </c>
      <c r="BA59" s="6">
        <v>81.9555022313231</v>
      </c>
      <c r="BB59" s="6">
        <v>12500000000</v>
      </c>
      <c r="BC59" s="6">
        <v>79.9634387454274</v>
      </c>
      <c r="BD59" s="6">
        <v>12500000000</v>
      </c>
      <c r="BE59" s="6">
        <v>79.9634387454274</v>
      </c>
      <c r="BF59" s="6">
        <v>12500000000</v>
      </c>
    </row>
    <row r="60" spans="1:58">
      <c r="A60" s="8" t="s">
        <v>5</v>
      </c>
      <c r="B60" s="6">
        <v>4</v>
      </c>
      <c r="C60" s="6">
        <v>1.343124e-11</v>
      </c>
      <c r="D60" s="6">
        <v>0.0006304596</v>
      </c>
      <c r="E60" s="7">
        <v>25</v>
      </c>
      <c r="F60" s="5">
        <v>2</v>
      </c>
      <c r="G60" s="5">
        <v>5</v>
      </c>
      <c r="H60" s="5">
        <v>9</v>
      </c>
      <c r="I60" s="6">
        <v>78.7719665992034</v>
      </c>
      <c r="J60" s="6">
        <v>12500000000</v>
      </c>
      <c r="K60" s="6">
        <v>79.8671438002404</v>
      </c>
      <c r="L60" s="6">
        <v>12500000000</v>
      </c>
      <c r="M60" s="6">
        <v>81.0133954387222</v>
      </c>
      <c r="N60" s="6">
        <v>12500000000</v>
      </c>
      <c r="O60" s="6">
        <v>82.2170002235721</v>
      </c>
      <c r="P60" s="6">
        <v>12500000000</v>
      </c>
      <c r="Q60" s="6">
        <v>83.4955951326313</v>
      </c>
      <c r="R60" s="6">
        <v>12500000000</v>
      </c>
      <c r="S60" s="6">
        <v>83.3374960885026</v>
      </c>
      <c r="T60" s="6">
        <v>12500000000</v>
      </c>
      <c r="U60" s="6">
        <v>78.7441599141487</v>
      </c>
      <c r="V60" s="6">
        <v>12500000000</v>
      </c>
      <c r="W60" s="6">
        <v>70.4048589038357</v>
      </c>
      <c r="X60" s="6">
        <v>12500000000</v>
      </c>
      <c r="Y60" s="6">
        <v>72.3493022846805</v>
      </c>
      <c r="Z60" s="6">
        <v>12500000000</v>
      </c>
      <c r="AA60" s="6">
        <v>74.3282819435651</v>
      </c>
      <c r="AB60" s="6">
        <v>12500000000</v>
      </c>
      <c r="AC60" s="6">
        <v>76.2661638221651</v>
      </c>
      <c r="AD60" s="6">
        <v>12500000000</v>
      </c>
      <c r="AE60" s="6">
        <v>78.2262268792875</v>
      </c>
      <c r="AF60" s="6">
        <v>12500000000</v>
      </c>
      <c r="AG60" s="6">
        <v>80.1637653071045</v>
      </c>
      <c r="AH60" s="6">
        <v>12500000000</v>
      </c>
      <c r="AI60" s="6">
        <v>82.1145406130556</v>
      </c>
      <c r="AJ60" s="6">
        <v>12500000000</v>
      </c>
      <c r="AK60" s="6">
        <v>84.0442171041887</v>
      </c>
      <c r="AL60" s="6">
        <v>12500000000</v>
      </c>
      <c r="AM60" s="6">
        <v>85.7797026489924</v>
      </c>
      <c r="AN60" s="6">
        <v>12500000000</v>
      </c>
      <c r="AO60" s="6">
        <v>86.7069484786467</v>
      </c>
      <c r="AP60" s="6">
        <v>12500000000</v>
      </c>
      <c r="AQ60" s="6">
        <v>84.4866121072833</v>
      </c>
      <c r="AR60" s="6">
        <v>12500000000</v>
      </c>
      <c r="AS60" s="6">
        <v>75.6633348758518</v>
      </c>
      <c r="AT60" s="6">
        <v>12500000000</v>
      </c>
      <c r="AU60" s="6">
        <v>77.480835782072</v>
      </c>
      <c r="AV60" s="6">
        <v>12500000000</v>
      </c>
      <c r="AW60" s="6">
        <v>79.4409621452772</v>
      </c>
      <c r="AX60" s="6">
        <v>12500000000</v>
      </c>
      <c r="AY60" s="6">
        <v>81.5500635387719</v>
      </c>
      <c r="AZ60" s="6">
        <v>12500000000</v>
      </c>
      <c r="BA60" s="6">
        <v>81.9555022313231</v>
      </c>
      <c r="BB60" s="6">
        <v>12500000000</v>
      </c>
      <c r="BC60" s="6">
        <v>79.9634387454274</v>
      </c>
      <c r="BD60" s="6">
        <v>12500000000</v>
      </c>
      <c r="BE60" s="6">
        <v>79.9634387454274</v>
      </c>
      <c r="BF60" s="6">
        <v>12500000000</v>
      </c>
    </row>
    <row r="61" spans="1:58">
      <c r="A61" s="8" t="s">
        <v>5</v>
      </c>
      <c r="B61" s="6">
        <v>4</v>
      </c>
      <c r="C61" s="6">
        <v>1.343124e-11</v>
      </c>
      <c r="D61" s="6">
        <v>0.0006304596</v>
      </c>
      <c r="E61" s="7">
        <v>25</v>
      </c>
      <c r="F61" s="5">
        <v>2</v>
      </c>
      <c r="G61" s="5">
        <v>5</v>
      </c>
      <c r="H61" s="5">
        <v>10</v>
      </c>
      <c r="I61" s="6">
        <v>78.7719665992034</v>
      </c>
      <c r="J61" s="6">
        <v>12500000000</v>
      </c>
      <c r="K61" s="6">
        <v>79.8671438002404</v>
      </c>
      <c r="L61" s="6">
        <v>12500000000</v>
      </c>
      <c r="M61" s="6">
        <v>81.0133954387222</v>
      </c>
      <c r="N61" s="6">
        <v>12500000000</v>
      </c>
      <c r="O61" s="6">
        <v>82.2170002235721</v>
      </c>
      <c r="P61" s="6">
        <v>12500000000</v>
      </c>
      <c r="Q61" s="6">
        <v>83.4955951326313</v>
      </c>
      <c r="R61" s="6">
        <v>12500000000</v>
      </c>
      <c r="S61" s="6">
        <v>83.3374960885026</v>
      </c>
      <c r="T61" s="6">
        <v>12500000000</v>
      </c>
      <c r="U61" s="6">
        <v>78.7441599141487</v>
      </c>
      <c r="V61" s="6">
        <v>12500000000</v>
      </c>
      <c r="W61" s="6">
        <v>70.4048589038357</v>
      </c>
      <c r="X61" s="6">
        <v>12500000000</v>
      </c>
      <c r="Y61" s="6">
        <v>72.3493022846805</v>
      </c>
      <c r="Z61" s="6">
        <v>12500000000</v>
      </c>
      <c r="AA61" s="6">
        <v>74.3282819435651</v>
      </c>
      <c r="AB61" s="6">
        <v>12500000000</v>
      </c>
      <c r="AC61" s="6">
        <v>76.2661638221651</v>
      </c>
      <c r="AD61" s="6">
        <v>12500000000</v>
      </c>
      <c r="AE61" s="6">
        <v>78.2262268792875</v>
      </c>
      <c r="AF61" s="6">
        <v>12500000000</v>
      </c>
      <c r="AG61" s="6">
        <v>80.1637653071045</v>
      </c>
      <c r="AH61" s="6">
        <v>12500000000</v>
      </c>
      <c r="AI61" s="6">
        <v>82.1145406130556</v>
      </c>
      <c r="AJ61" s="6">
        <v>12500000000</v>
      </c>
      <c r="AK61" s="6">
        <v>84.0442171041887</v>
      </c>
      <c r="AL61" s="6">
        <v>12500000000</v>
      </c>
      <c r="AM61" s="6">
        <v>85.7797026489924</v>
      </c>
      <c r="AN61" s="6">
        <v>12500000000</v>
      </c>
      <c r="AO61" s="6">
        <v>86.7069484786467</v>
      </c>
      <c r="AP61" s="6">
        <v>12500000000</v>
      </c>
      <c r="AQ61" s="6">
        <v>84.4866121072833</v>
      </c>
      <c r="AR61" s="6">
        <v>12500000000</v>
      </c>
      <c r="AS61" s="6">
        <v>75.6633348758518</v>
      </c>
      <c r="AT61" s="6">
        <v>12500000000</v>
      </c>
      <c r="AU61" s="6">
        <v>77.480835782072</v>
      </c>
      <c r="AV61" s="6">
        <v>12500000000</v>
      </c>
      <c r="AW61" s="6">
        <v>79.4409621452772</v>
      </c>
      <c r="AX61" s="6">
        <v>12500000000</v>
      </c>
      <c r="AY61" s="6">
        <v>81.5500635387719</v>
      </c>
      <c r="AZ61" s="6">
        <v>12500000000</v>
      </c>
      <c r="BA61" s="6">
        <v>81.9555022313231</v>
      </c>
      <c r="BB61" s="6">
        <v>12500000000</v>
      </c>
      <c r="BC61" s="6">
        <v>79.9634387454274</v>
      </c>
      <c r="BD61" s="6">
        <v>12500000000</v>
      </c>
      <c r="BE61" s="6">
        <v>79.9634387454274</v>
      </c>
      <c r="BF61" s="6">
        <v>12500000000</v>
      </c>
    </row>
    <row r="62" spans="1:58">
      <c r="A62" s="8" t="s">
        <v>6</v>
      </c>
      <c r="B62" s="6">
        <v>4</v>
      </c>
      <c r="C62" s="6">
        <v>1.1374688e-11</v>
      </c>
      <c r="D62" s="6">
        <v>0.00075078096</v>
      </c>
      <c r="E62" s="7">
        <v>25</v>
      </c>
      <c r="F62" s="5">
        <v>4</v>
      </c>
      <c r="G62" s="5">
        <v>3</v>
      </c>
      <c r="H62" s="5">
        <v>1</v>
      </c>
      <c r="I62" s="6">
        <v>78.7359345198955</v>
      </c>
      <c r="J62" s="6">
        <v>2840774.58453672</v>
      </c>
      <c r="K62" s="6">
        <v>79.8311117209325</v>
      </c>
      <c r="L62" s="6">
        <v>3703673.22079654</v>
      </c>
      <c r="M62" s="6">
        <v>80.9773633594143</v>
      </c>
      <c r="N62" s="6">
        <v>3866444.41771347</v>
      </c>
      <c r="O62" s="6">
        <v>82.1809681442642</v>
      </c>
      <c r="P62" s="6">
        <v>4040186.38726533</v>
      </c>
      <c r="Q62" s="6">
        <v>83.4595630533234</v>
      </c>
      <c r="R62" s="6">
        <v>4225907.63105009</v>
      </c>
      <c r="S62" s="6">
        <v>83.3014640091947</v>
      </c>
      <c r="T62" s="6">
        <v>4424735.25334068</v>
      </c>
      <c r="U62" s="6">
        <v>78.7081278348408</v>
      </c>
      <c r="V62" s="6">
        <v>4637979.90208709</v>
      </c>
      <c r="W62" s="6">
        <v>70.6226356954365</v>
      </c>
      <c r="X62" s="6">
        <v>4866969.50032447</v>
      </c>
      <c r="Y62" s="6">
        <v>72.5670790762812</v>
      </c>
      <c r="Z62" s="6">
        <v>5113345.83262315</v>
      </c>
      <c r="AA62" s="6">
        <v>74.5460587351659</v>
      </c>
      <c r="AB62" s="6">
        <v>5378914.65455415</v>
      </c>
      <c r="AC62" s="6">
        <v>76.4839406137659</v>
      </c>
      <c r="AD62" s="6">
        <v>6610009.44287063</v>
      </c>
      <c r="AE62" s="6">
        <v>78.4440036708882</v>
      </c>
      <c r="AF62" s="6">
        <v>6972111.55378486</v>
      </c>
      <c r="AG62" s="6">
        <v>80.3815420987052</v>
      </c>
      <c r="AH62" s="6">
        <v>8416918.00519043</v>
      </c>
      <c r="AI62" s="6">
        <v>82.3323174046563</v>
      </c>
      <c r="AJ62" s="6">
        <v>8904719.50133571</v>
      </c>
      <c r="AK62" s="6">
        <v>84.2619938957895</v>
      </c>
      <c r="AL62" s="6">
        <v>9436187.78013682</v>
      </c>
      <c r="AM62" s="6">
        <v>85.9974794405931</v>
      </c>
      <c r="AN62" s="6">
        <v>11268781.3021703</v>
      </c>
      <c r="AO62" s="6">
        <v>86.9247252702475</v>
      </c>
      <c r="AP62" s="6">
        <v>11984021.3049268</v>
      </c>
      <c r="AQ62" s="6">
        <v>84.704388898884</v>
      </c>
      <c r="AR62" s="6">
        <v>11350952.5341002</v>
      </c>
      <c r="AS62" s="6">
        <v>75.6979398523482</v>
      </c>
      <c r="AT62" s="6">
        <v>13332255.9793148</v>
      </c>
      <c r="AU62" s="6">
        <v>77.5154407585683</v>
      </c>
      <c r="AV62" s="6">
        <v>14267493.8930803</v>
      </c>
      <c r="AW62" s="6">
        <v>79.4755671217735</v>
      </c>
      <c r="AX62" s="6">
        <v>16696039.3284482</v>
      </c>
      <c r="AY62" s="6">
        <v>81.5846685152682</v>
      </c>
      <c r="AZ62" s="6">
        <v>19451856.6547794</v>
      </c>
      <c r="BA62" s="6">
        <v>81.9901072078194</v>
      </c>
      <c r="BB62" s="6">
        <v>22590361.4457831</v>
      </c>
      <c r="BC62" s="6">
        <v>79.9980437219238</v>
      </c>
      <c r="BD62" s="6">
        <v>19634650.0669033</v>
      </c>
      <c r="BE62" s="6">
        <v>79.9980437219238</v>
      </c>
      <c r="BF62" s="6">
        <v>22725120.7272039</v>
      </c>
    </row>
    <row r="63" spans="1:58">
      <c r="A63" s="8" t="s">
        <v>6</v>
      </c>
      <c r="B63" s="6">
        <v>4</v>
      </c>
      <c r="C63" s="6">
        <v>1.1374688e-11</v>
      </c>
      <c r="D63" s="6">
        <v>0.00075078096</v>
      </c>
      <c r="E63" s="7">
        <v>25</v>
      </c>
      <c r="F63" s="5">
        <v>4</v>
      </c>
      <c r="G63" s="5">
        <v>3</v>
      </c>
      <c r="H63" s="5">
        <v>2</v>
      </c>
      <c r="I63" s="6">
        <v>78.7359345198955</v>
      </c>
      <c r="J63" s="6">
        <v>323977695167.286</v>
      </c>
      <c r="K63" s="6">
        <v>79.8311117209325</v>
      </c>
      <c r="L63" s="6">
        <v>351878606884.862</v>
      </c>
      <c r="M63" s="6">
        <v>80.9773633594143</v>
      </c>
      <c r="N63" s="6">
        <v>382791715777.067</v>
      </c>
      <c r="O63" s="6">
        <v>82.1809681442642</v>
      </c>
      <c r="P63" s="6">
        <v>417350032959.789</v>
      </c>
      <c r="Q63" s="6">
        <v>83.4595630533234</v>
      </c>
      <c r="R63" s="6">
        <v>455620867009.552</v>
      </c>
      <c r="S63" s="6">
        <v>83.3014640091947</v>
      </c>
      <c r="T63" s="6">
        <v>498352466496.95</v>
      </c>
      <c r="U63" s="6">
        <v>78.7081278348408</v>
      </c>
      <c r="V63" s="6">
        <v>481144067796.61</v>
      </c>
      <c r="W63" s="6">
        <v>70.6226356954365</v>
      </c>
      <c r="X63" s="6">
        <v>456039467402.26</v>
      </c>
      <c r="Y63" s="6">
        <v>72.5670790762812</v>
      </c>
      <c r="Z63" s="6">
        <v>502416481069.042</v>
      </c>
      <c r="AA63" s="6">
        <v>74.5460587351659</v>
      </c>
      <c r="AB63" s="6">
        <v>554818325434.439</v>
      </c>
      <c r="AC63" s="6">
        <v>76.4839406137659</v>
      </c>
      <c r="AD63" s="6">
        <v>711377576054.956</v>
      </c>
      <c r="AE63" s="6">
        <v>78.4440036708882</v>
      </c>
      <c r="AF63" s="6">
        <v>789178887525.034</v>
      </c>
      <c r="AG63" s="6">
        <v>80.3815420987052</v>
      </c>
      <c r="AH63" s="6">
        <v>877861815208.504</v>
      </c>
      <c r="AI63" s="6">
        <v>82.3323174046563</v>
      </c>
      <c r="AJ63" s="6">
        <v>979345088161.209</v>
      </c>
      <c r="AK63" s="6">
        <v>84.2619938957895</v>
      </c>
      <c r="AL63" s="6">
        <v>1095401948842.87</v>
      </c>
      <c r="AM63" s="6">
        <v>85.9974794405931</v>
      </c>
      <c r="AN63" s="6">
        <v>1229615291555.77</v>
      </c>
      <c r="AO63" s="6">
        <v>86.9247252702475</v>
      </c>
      <c r="AP63" s="6">
        <v>1384662786716.88</v>
      </c>
      <c r="AQ63" s="6">
        <v>84.704388898884</v>
      </c>
      <c r="AR63" s="6">
        <v>1356051596377.28</v>
      </c>
      <c r="AS63" s="6">
        <v>75.6979398523482</v>
      </c>
      <c r="AT63" s="6">
        <v>1297941176470.59</v>
      </c>
      <c r="AU63" s="6">
        <v>77.5154407585683</v>
      </c>
      <c r="AV63" s="6">
        <v>1480368547796.04</v>
      </c>
      <c r="AW63" s="6">
        <v>79.4755671217735</v>
      </c>
      <c r="AX63" s="6">
        <v>1695316001792.92</v>
      </c>
      <c r="AY63" s="6">
        <v>81.5846685152682</v>
      </c>
      <c r="AZ63" s="6">
        <v>1951135953840.61</v>
      </c>
      <c r="BA63" s="6">
        <v>81.9901072078194</v>
      </c>
      <c r="BB63" s="6">
        <v>2255816959669.08</v>
      </c>
      <c r="BC63" s="6">
        <v>79.9980437219238</v>
      </c>
      <c r="BD63" s="6">
        <v>2622857142857.14</v>
      </c>
      <c r="BE63" s="6">
        <v>79.9980437219238</v>
      </c>
      <c r="BF63" s="6">
        <v>3065777576853.53</v>
      </c>
    </row>
    <row r="64" spans="1:58">
      <c r="A64" s="8" t="s">
        <v>6</v>
      </c>
      <c r="B64" s="6">
        <v>4</v>
      </c>
      <c r="C64" s="6">
        <v>1.1374688e-11</v>
      </c>
      <c r="D64" s="6">
        <v>0.00075078096</v>
      </c>
      <c r="E64" s="7">
        <v>25</v>
      </c>
      <c r="F64" s="5">
        <v>4</v>
      </c>
      <c r="G64" s="5">
        <v>3</v>
      </c>
      <c r="H64" s="5">
        <v>3</v>
      </c>
      <c r="I64" s="6">
        <v>78.7359345198955</v>
      </c>
      <c r="J64" s="6">
        <v>2199270557029.18</v>
      </c>
      <c r="K64" s="6">
        <v>79.8311117209325</v>
      </c>
      <c r="L64" s="6">
        <v>2514329303177.09</v>
      </c>
      <c r="M64" s="6">
        <v>80.9773633594143</v>
      </c>
      <c r="N64" s="6">
        <v>2722717891728.85</v>
      </c>
      <c r="O64" s="6">
        <v>82.1809681442642</v>
      </c>
      <c r="P64" s="6">
        <v>2952014879107.25</v>
      </c>
      <c r="Q64" s="6">
        <v>83.4595630533234</v>
      </c>
      <c r="R64" s="6">
        <v>3206753962784.29</v>
      </c>
      <c r="S64" s="6">
        <v>83.3014640091947</v>
      </c>
      <c r="T64" s="6">
        <v>3488242957904.67</v>
      </c>
      <c r="U64" s="6">
        <v>78.7081278348408</v>
      </c>
      <c r="V64" s="6">
        <v>3195334859759.59</v>
      </c>
      <c r="W64" s="6">
        <v>70.6226356954365</v>
      </c>
      <c r="X64" s="6">
        <v>2786247524249.66</v>
      </c>
      <c r="Y64" s="6">
        <v>72.5670790762812</v>
      </c>
      <c r="Z64" s="6">
        <v>3056170212765.96</v>
      </c>
      <c r="AA64" s="6">
        <v>74.5460587351659</v>
      </c>
      <c r="AB64" s="6">
        <v>3646069469835.47</v>
      </c>
      <c r="AC64" s="6">
        <v>76.4839406137659</v>
      </c>
      <c r="AD64" s="6">
        <v>4014322250639.39</v>
      </c>
      <c r="AE64" s="6">
        <v>78.4440036708882</v>
      </c>
      <c r="AF64" s="6">
        <v>4761452209224.8</v>
      </c>
      <c r="AG64" s="6">
        <v>80.3815420987052</v>
      </c>
      <c r="AH64" s="6">
        <v>5261009174311.93</v>
      </c>
      <c r="AI64" s="6">
        <v>82.3323174046563</v>
      </c>
      <c r="AJ64" s="6">
        <v>6211466577984.7</v>
      </c>
      <c r="AK64" s="6">
        <v>84.2619938957895</v>
      </c>
      <c r="AL64" s="6">
        <v>6889198655085.46</v>
      </c>
      <c r="AM64" s="6">
        <v>85.9974794405931</v>
      </c>
      <c r="AN64" s="6">
        <v>8104810015374.48</v>
      </c>
      <c r="AO64" s="6">
        <v>86.9247252702475</v>
      </c>
      <c r="AP64" s="6">
        <v>9025587144622.99</v>
      </c>
      <c r="AQ64" s="6">
        <v>84.704388898884</v>
      </c>
      <c r="AR64" s="6">
        <v>8984564149529.6</v>
      </c>
      <c r="AS64" s="6">
        <v>75.6979398523482</v>
      </c>
      <c r="AT64" s="6">
        <v>8063114754098.36</v>
      </c>
      <c r="AU64" s="6">
        <v>77.5154407585683</v>
      </c>
      <c r="AV64" s="6">
        <v>9107501693930.89</v>
      </c>
      <c r="AW64" s="6">
        <v>79.4755671217735</v>
      </c>
      <c r="AX64" s="6">
        <v>10322361912613.4</v>
      </c>
      <c r="AY64" s="6">
        <v>81.5846685152682</v>
      </c>
      <c r="AZ64" s="6">
        <v>12708753660917.7</v>
      </c>
      <c r="BA64" s="6">
        <v>81.9901072078194</v>
      </c>
      <c r="BB64" s="6">
        <v>13403616721465.5</v>
      </c>
      <c r="BC64" s="6">
        <v>79.9980437219238</v>
      </c>
      <c r="BD64" s="6">
        <v>14074690491384.8</v>
      </c>
      <c r="BE64" s="6">
        <v>79.9980437219238</v>
      </c>
      <c r="BF64" s="6">
        <v>16231578947368.4</v>
      </c>
    </row>
    <row r="65" spans="1:58">
      <c r="A65" s="8" t="s">
        <v>6</v>
      </c>
      <c r="B65" s="6">
        <v>4</v>
      </c>
      <c r="C65" s="6">
        <v>1.1374688e-11</v>
      </c>
      <c r="D65" s="6">
        <v>0.00075078096</v>
      </c>
      <c r="E65" s="7">
        <v>25</v>
      </c>
      <c r="F65" s="5">
        <v>4</v>
      </c>
      <c r="G65" s="5">
        <v>3</v>
      </c>
      <c r="H65" s="5">
        <v>4</v>
      </c>
      <c r="I65" s="6">
        <v>78.7359345198955</v>
      </c>
      <c r="J65" s="6">
        <v>12890201005025.1</v>
      </c>
      <c r="K65" s="6">
        <v>79.8311117209325</v>
      </c>
      <c r="L65" s="6">
        <v>13879931720350.3</v>
      </c>
      <c r="M65" s="6">
        <v>80.9773633594143</v>
      </c>
      <c r="N65" s="6">
        <v>14046671733597.3</v>
      </c>
      <c r="O65" s="6">
        <v>82.1809681442642</v>
      </c>
      <c r="P65" s="6">
        <v>11523898916967.6</v>
      </c>
      <c r="Q65" s="6">
        <v>83.4595630533234</v>
      </c>
      <c r="R65" s="6">
        <v>15000000000</v>
      </c>
      <c r="S65" s="6">
        <v>83.3014640091947</v>
      </c>
      <c r="T65" s="6">
        <v>1934667840508.92</v>
      </c>
      <c r="U65" s="6">
        <v>78.7081278348408</v>
      </c>
      <c r="V65" s="6">
        <v>17153137966805</v>
      </c>
      <c r="W65" s="6">
        <v>70.6226356954365</v>
      </c>
      <c r="X65" s="6">
        <v>12288895499553.8</v>
      </c>
      <c r="Y65" s="6">
        <v>72.5670790762812</v>
      </c>
      <c r="Z65" s="6">
        <v>14474018691588.8</v>
      </c>
      <c r="AA65" s="6">
        <v>74.5460587351659</v>
      </c>
      <c r="AB65" s="6">
        <v>16973298232418.2</v>
      </c>
      <c r="AC65" s="6">
        <v>76.4839406137659</v>
      </c>
      <c r="AD65" s="6">
        <v>19728722470475.6</v>
      </c>
      <c r="AE65" s="6">
        <v>78.4440036708882</v>
      </c>
      <c r="AF65" s="6">
        <v>22262513021301</v>
      </c>
      <c r="AG65" s="6">
        <v>80.3815420987052</v>
      </c>
      <c r="AH65" s="6">
        <v>22872682801235.9</v>
      </c>
      <c r="AI65" s="6">
        <v>82.3323174046563</v>
      </c>
      <c r="AJ65" s="6">
        <v>15393741822019.1</v>
      </c>
      <c r="AK65" s="6">
        <v>84.2619938957895</v>
      </c>
      <c r="AL65" s="6">
        <v>15000000000</v>
      </c>
      <c r="AM65" s="6">
        <v>85.9974794405931</v>
      </c>
      <c r="AN65" s="6">
        <v>15000000000</v>
      </c>
      <c r="AO65" s="6">
        <v>86.9247252702475</v>
      </c>
      <c r="AP65" s="6">
        <v>15000000000</v>
      </c>
      <c r="AQ65" s="6">
        <v>84.704388898884</v>
      </c>
      <c r="AR65" s="6">
        <v>15000000000</v>
      </c>
      <c r="AS65" s="6">
        <v>75.6979398523482</v>
      </c>
      <c r="AT65" s="6">
        <v>32607692307692.3</v>
      </c>
      <c r="AU65" s="6">
        <v>77.5154407585683</v>
      </c>
      <c r="AV65" s="6">
        <v>36372300496263.8</v>
      </c>
      <c r="AW65" s="6">
        <v>79.4755671217735</v>
      </c>
      <c r="AX65" s="6">
        <v>37962538343558.3</v>
      </c>
      <c r="AY65" s="6">
        <v>81.5846685152682</v>
      </c>
      <c r="AZ65" s="6">
        <v>30380906921241.1</v>
      </c>
      <c r="BA65" s="6">
        <v>81.9901072078194</v>
      </c>
      <c r="BB65" s="6">
        <v>27660838208594</v>
      </c>
      <c r="BC65" s="6">
        <v>79.9980437219238</v>
      </c>
      <c r="BD65" s="6">
        <v>44660101755278.5</v>
      </c>
      <c r="BE65" s="6">
        <v>79.9980437219238</v>
      </c>
      <c r="BF65" s="6">
        <v>47886627906976.7</v>
      </c>
    </row>
    <row r="66" spans="1:58">
      <c r="A66" s="8" t="s">
        <v>6</v>
      </c>
      <c r="B66" s="6">
        <v>4</v>
      </c>
      <c r="C66" s="6">
        <v>1.1374688e-11</v>
      </c>
      <c r="D66" s="6">
        <v>0.00075078096</v>
      </c>
      <c r="E66" s="7">
        <v>25</v>
      </c>
      <c r="F66" s="5">
        <v>4</v>
      </c>
      <c r="G66" s="5">
        <v>3</v>
      </c>
      <c r="H66" s="5">
        <v>5</v>
      </c>
      <c r="I66" s="6">
        <v>78.7359345198955</v>
      </c>
      <c r="J66" s="6">
        <v>15000000000</v>
      </c>
      <c r="K66" s="6">
        <v>79.8311117209325</v>
      </c>
      <c r="L66" s="6">
        <v>15000000000</v>
      </c>
      <c r="M66" s="6">
        <v>80.9773633594143</v>
      </c>
      <c r="N66" s="6">
        <v>15000000000</v>
      </c>
      <c r="O66" s="6">
        <v>82.1809681442642</v>
      </c>
      <c r="P66" s="6">
        <v>15000000000</v>
      </c>
      <c r="Q66" s="6">
        <v>83.4595630533234</v>
      </c>
      <c r="R66" s="6">
        <v>15000000000</v>
      </c>
      <c r="S66" s="6">
        <v>83.3014640091947</v>
      </c>
      <c r="T66" s="6">
        <v>15000000000</v>
      </c>
      <c r="U66" s="6">
        <v>78.7081278348408</v>
      </c>
      <c r="V66" s="6">
        <v>15000000000</v>
      </c>
      <c r="W66" s="6">
        <v>70.6226356954365</v>
      </c>
      <c r="X66" s="6">
        <v>15000000000</v>
      </c>
      <c r="Y66" s="6">
        <v>72.5670790762812</v>
      </c>
      <c r="Z66" s="6">
        <v>15000000000</v>
      </c>
      <c r="AA66" s="6">
        <v>74.5460587351659</v>
      </c>
      <c r="AB66" s="6">
        <v>15000000000</v>
      </c>
      <c r="AC66" s="6">
        <v>76.4839406137659</v>
      </c>
      <c r="AD66" s="6">
        <v>15000000000</v>
      </c>
      <c r="AE66" s="6">
        <v>78.4440036708882</v>
      </c>
      <c r="AF66" s="6">
        <v>15000000000</v>
      </c>
      <c r="AG66" s="6">
        <v>80.3815420987052</v>
      </c>
      <c r="AH66" s="6">
        <v>15000000000</v>
      </c>
      <c r="AI66" s="6">
        <v>82.3323174046563</v>
      </c>
      <c r="AJ66" s="6">
        <v>15000000000</v>
      </c>
      <c r="AK66" s="6">
        <v>84.2619938957895</v>
      </c>
      <c r="AL66" s="6">
        <v>15000000000</v>
      </c>
      <c r="AM66" s="6">
        <v>85.9974794405931</v>
      </c>
      <c r="AN66" s="6">
        <v>15000000000</v>
      </c>
      <c r="AO66" s="6">
        <v>86.9247252702475</v>
      </c>
      <c r="AP66" s="6">
        <v>15000000000</v>
      </c>
      <c r="AQ66" s="6">
        <v>84.704388898884</v>
      </c>
      <c r="AR66" s="6">
        <v>15000000000</v>
      </c>
      <c r="AS66" s="6">
        <v>75.6979398523482</v>
      </c>
      <c r="AT66" s="6">
        <v>15000000000</v>
      </c>
      <c r="AU66" s="6">
        <v>77.5154407585683</v>
      </c>
      <c r="AV66" s="6">
        <v>15000000000</v>
      </c>
      <c r="AW66" s="6">
        <v>79.4755671217735</v>
      </c>
      <c r="AX66" s="6">
        <v>15000000000</v>
      </c>
      <c r="AY66" s="6">
        <v>81.5846685152682</v>
      </c>
      <c r="AZ66" s="6">
        <v>15000000000</v>
      </c>
      <c r="BA66" s="6">
        <v>81.9901072078194</v>
      </c>
      <c r="BB66" s="6">
        <v>15000000000</v>
      </c>
      <c r="BC66" s="6">
        <v>79.9980437219238</v>
      </c>
      <c r="BD66" s="6">
        <v>15000000000</v>
      </c>
      <c r="BE66" s="6">
        <v>79.9980437219238</v>
      </c>
      <c r="BF66" s="6">
        <v>15000000000</v>
      </c>
    </row>
    <row r="67" spans="1:58">
      <c r="A67" s="8" t="s">
        <v>6</v>
      </c>
      <c r="B67" s="6">
        <v>4</v>
      </c>
      <c r="C67" s="6">
        <v>1.1374688e-11</v>
      </c>
      <c r="D67" s="6">
        <v>0.00075078096</v>
      </c>
      <c r="E67" s="7">
        <v>25</v>
      </c>
      <c r="F67" s="5">
        <v>4</v>
      </c>
      <c r="G67" s="5">
        <v>3</v>
      </c>
      <c r="H67" s="5">
        <v>6</v>
      </c>
      <c r="I67" s="6">
        <v>78.7359345198955</v>
      </c>
      <c r="J67" s="6">
        <v>15000000000</v>
      </c>
      <c r="K67" s="6">
        <v>79.8311117209325</v>
      </c>
      <c r="L67" s="6">
        <v>15000000000</v>
      </c>
      <c r="M67" s="6">
        <v>80.9773633594143</v>
      </c>
      <c r="N67" s="6">
        <v>15000000000</v>
      </c>
      <c r="O67" s="6">
        <v>82.1809681442642</v>
      </c>
      <c r="P67" s="6">
        <v>15000000000</v>
      </c>
      <c r="Q67" s="6">
        <v>83.4595630533234</v>
      </c>
      <c r="R67" s="6">
        <v>15000000000</v>
      </c>
      <c r="S67" s="6">
        <v>83.3014640091947</v>
      </c>
      <c r="T67" s="6">
        <v>15000000000</v>
      </c>
      <c r="U67" s="6">
        <v>78.7081278348408</v>
      </c>
      <c r="V67" s="6">
        <v>15000000000</v>
      </c>
      <c r="W67" s="6">
        <v>70.6226356954365</v>
      </c>
      <c r="X67" s="6">
        <v>15000000000</v>
      </c>
      <c r="Y67" s="6">
        <v>72.5670790762812</v>
      </c>
      <c r="Z67" s="6">
        <v>15000000000</v>
      </c>
      <c r="AA67" s="6">
        <v>74.5460587351659</v>
      </c>
      <c r="AB67" s="6">
        <v>15000000000</v>
      </c>
      <c r="AC67" s="6">
        <v>76.4839406137659</v>
      </c>
      <c r="AD67" s="6">
        <v>15000000000</v>
      </c>
      <c r="AE67" s="6">
        <v>78.4440036708882</v>
      </c>
      <c r="AF67" s="6">
        <v>15000000000</v>
      </c>
      <c r="AG67" s="6">
        <v>80.3815420987052</v>
      </c>
      <c r="AH67" s="6">
        <v>15000000000</v>
      </c>
      <c r="AI67" s="6">
        <v>82.3323174046563</v>
      </c>
      <c r="AJ67" s="6">
        <v>15000000000</v>
      </c>
      <c r="AK67" s="6">
        <v>84.2619938957895</v>
      </c>
      <c r="AL67" s="6">
        <v>15000000000</v>
      </c>
      <c r="AM67" s="6">
        <v>85.9974794405931</v>
      </c>
      <c r="AN67" s="6">
        <v>15000000000</v>
      </c>
      <c r="AO67" s="6">
        <v>86.9247252702475</v>
      </c>
      <c r="AP67" s="6">
        <v>15000000000</v>
      </c>
      <c r="AQ67" s="6">
        <v>84.704388898884</v>
      </c>
      <c r="AR67" s="6">
        <v>15000000000</v>
      </c>
      <c r="AS67" s="6">
        <v>75.6979398523482</v>
      </c>
      <c r="AT67" s="6">
        <v>15000000000</v>
      </c>
      <c r="AU67" s="6">
        <v>77.5154407585683</v>
      </c>
      <c r="AV67" s="6">
        <v>15000000000</v>
      </c>
      <c r="AW67" s="6">
        <v>79.4755671217735</v>
      </c>
      <c r="AX67" s="6">
        <v>15000000000</v>
      </c>
      <c r="AY67" s="6">
        <v>81.5846685152682</v>
      </c>
      <c r="AZ67" s="6">
        <v>15000000000</v>
      </c>
      <c r="BA67" s="6">
        <v>81.9901072078194</v>
      </c>
      <c r="BB67" s="6">
        <v>15000000000</v>
      </c>
      <c r="BC67" s="6">
        <v>79.9980437219238</v>
      </c>
      <c r="BD67" s="6">
        <v>15000000000</v>
      </c>
      <c r="BE67" s="6">
        <v>79.9980437219238</v>
      </c>
      <c r="BF67" s="6">
        <v>15000000000</v>
      </c>
    </row>
    <row r="68" spans="1:58">
      <c r="A68" s="8" t="s">
        <v>6</v>
      </c>
      <c r="B68" s="6">
        <v>4</v>
      </c>
      <c r="C68" s="6">
        <v>1.1374688e-11</v>
      </c>
      <c r="D68" s="6">
        <v>0.00075078096</v>
      </c>
      <c r="E68" s="7">
        <v>25</v>
      </c>
      <c r="F68" s="5">
        <v>4</v>
      </c>
      <c r="G68" s="5">
        <v>3</v>
      </c>
      <c r="H68" s="5">
        <v>7</v>
      </c>
      <c r="I68" s="6">
        <v>78.7359345198955</v>
      </c>
      <c r="J68" s="6">
        <v>15000000000</v>
      </c>
      <c r="K68" s="6">
        <v>79.8311117209325</v>
      </c>
      <c r="L68" s="6">
        <v>15000000000</v>
      </c>
      <c r="M68" s="6">
        <v>80.9773633594143</v>
      </c>
      <c r="N68" s="6">
        <v>15000000000</v>
      </c>
      <c r="O68" s="6">
        <v>82.1809681442642</v>
      </c>
      <c r="P68" s="6">
        <v>15000000000</v>
      </c>
      <c r="Q68" s="6">
        <v>83.4595630533234</v>
      </c>
      <c r="R68" s="6">
        <v>15000000000</v>
      </c>
      <c r="S68" s="6">
        <v>83.3014640091947</v>
      </c>
      <c r="T68" s="6">
        <v>15000000000</v>
      </c>
      <c r="U68" s="6">
        <v>78.7081278348408</v>
      </c>
      <c r="V68" s="6">
        <v>15000000000</v>
      </c>
      <c r="W68" s="6">
        <v>70.6226356954365</v>
      </c>
      <c r="X68" s="6">
        <v>15000000000</v>
      </c>
      <c r="Y68" s="6">
        <v>72.5670790762812</v>
      </c>
      <c r="Z68" s="6">
        <v>15000000000</v>
      </c>
      <c r="AA68" s="6">
        <v>74.5460587351659</v>
      </c>
      <c r="AB68" s="6">
        <v>15000000000</v>
      </c>
      <c r="AC68" s="6">
        <v>76.4839406137659</v>
      </c>
      <c r="AD68" s="6">
        <v>15000000000</v>
      </c>
      <c r="AE68" s="6">
        <v>78.4440036708882</v>
      </c>
      <c r="AF68" s="6">
        <v>15000000000</v>
      </c>
      <c r="AG68" s="6">
        <v>80.3815420987052</v>
      </c>
      <c r="AH68" s="6">
        <v>15000000000</v>
      </c>
      <c r="AI68" s="6">
        <v>82.3323174046563</v>
      </c>
      <c r="AJ68" s="6">
        <v>15000000000</v>
      </c>
      <c r="AK68" s="6">
        <v>84.2619938957895</v>
      </c>
      <c r="AL68" s="6">
        <v>15000000000</v>
      </c>
      <c r="AM68" s="6">
        <v>85.9974794405931</v>
      </c>
      <c r="AN68" s="6">
        <v>15000000000</v>
      </c>
      <c r="AO68" s="6">
        <v>86.9247252702475</v>
      </c>
      <c r="AP68" s="6">
        <v>15000000000</v>
      </c>
      <c r="AQ68" s="6">
        <v>84.704388898884</v>
      </c>
      <c r="AR68" s="6">
        <v>15000000000</v>
      </c>
      <c r="AS68" s="6">
        <v>75.6979398523482</v>
      </c>
      <c r="AT68" s="6">
        <v>15000000000</v>
      </c>
      <c r="AU68" s="6">
        <v>77.5154407585683</v>
      </c>
      <c r="AV68" s="6">
        <v>15000000000</v>
      </c>
      <c r="AW68" s="6">
        <v>79.4755671217735</v>
      </c>
      <c r="AX68" s="6">
        <v>15000000000</v>
      </c>
      <c r="AY68" s="6">
        <v>81.5846685152682</v>
      </c>
      <c r="AZ68" s="6">
        <v>15000000000</v>
      </c>
      <c r="BA68" s="6">
        <v>81.9901072078194</v>
      </c>
      <c r="BB68" s="6">
        <v>15000000000</v>
      </c>
      <c r="BC68" s="6">
        <v>79.9980437219238</v>
      </c>
      <c r="BD68" s="6">
        <v>15000000000</v>
      </c>
      <c r="BE68" s="6">
        <v>79.9980437219238</v>
      </c>
      <c r="BF68" s="6">
        <v>15000000000</v>
      </c>
    </row>
    <row r="69" spans="1:58">
      <c r="A69" s="8" t="s">
        <v>6</v>
      </c>
      <c r="B69" s="6">
        <v>4</v>
      </c>
      <c r="C69" s="6">
        <v>1.1374688e-11</v>
      </c>
      <c r="D69" s="6">
        <v>0.00075078096</v>
      </c>
      <c r="E69" s="7">
        <v>25</v>
      </c>
      <c r="F69" s="5">
        <v>4</v>
      </c>
      <c r="G69" s="5">
        <v>3</v>
      </c>
      <c r="H69" s="5">
        <v>8</v>
      </c>
      <c r="I69" s="6">
        <v>78.7359345198955</v>
      </c>
      <c r="J69" s="6">
        <v>15000000000</v>
      </c>
      <c r="K69" s="6">
        <v>79.8311117209325</v>
      </c>
      <c r="L69" s="6">
        <v>15000000000</v>
      </c>
      <c r="M69" s="6">
        <v>80.9773633594143</v>
      </c>
      <c r="N69" s="6">
        <v>15000000000</v>
      </c>
      <c r="O69" s="6">
        <v>82.1809681442642</v>
      </c>
      <c r="P69" s="6">
        <v>15000000000</v>
      </c>
      <c r="Q69" s="6">
        <v>83.4595630533234</v>
      </c>
      <c r="R69" s="6">
        <v>15000000000</v>
      </c>
      <c r="S69" s="6">
        <v>83.3014640091947</v>
      </c>
      <c r="T69" s="6">
        <v>15000000000</v>
      </c>
      <c r="U69" s="6">
        <v>78.7081278348408</v>
      </c>
      <c r="V69" s="6">
        <v>15000000000</v>
      </c>
      <c r="W69" s="6">
        <v>70.6226356954365</v>
      </c>
      <c r="X69" s="6">
        <v>15000000000</v>
      </c>
      <c r="Y69" s="6">
        <v>72.5670790762812</v>
      </c>
      <c r="Z69" s="6">
        <v>15000000000</v>
      </c>
      <c r="AA69" s="6">
        <v>74.5460587351659</v>
      </c>
      <c r="AB69" s="6">
        <v>15000000000</v>
      </c>
      <c r="AC69" s="6">
        <v>76.4839406137659</v>
      </c>
      <c r="AD69" s="6">
        <v>15000000000</v>
      </c>
      <c r="AE69" s="6">
        <v>78.4440036708882</v>
      </c>
      <c r="AF69" s="6">
        <v>15000000000</v>
      </c>
      <c r="AG69" s="6">
        <v>80.3815420987052</v>
      </c>
      <c r="AH69" s="6">
        <v>15000000000</v>
      </c>
      <c r="AI69" s="6">
        <v>82.3323174046563</v>
      </c>
      <c r="AJ69" s="6">
        <v>15000000000</v>
      </c>
      <c r="AK69" s="6">
        <v>84.2619938957895</v>
      </c>
      <c r="AL69" s="6">
        <v>15000000000</v>
      </c>
      <c r="AM69" s="6">
        <v>85.9974794405931</v>
      </c>
      <c r="AN69" s="6">
        <v>15000000000</v>
      </c>
      <c r="AO69" s="6">
        <v>86.9247252702475</v>
      </c>
      <c r="AP69" s="6">
        <v>15000000000</v>
      </c>
      <c r="AQ69" s="6">
        <v>84.704388898884</v>
      </c>
      <c r="AR69" s="6">
        <v>15000000000</v>
      </c>
      <c r="AS69" s="6">
        <v>75.6979398523482</v>
      </c>
      <c r="AT69" s="6">
        <v>15000000000</v>
      </c>
      <c r="AU69" s="6">
        <v>77.5154407585683</v>
      </c>
      <c r="AV69" s="6">
        <v>15000000000</v>
      </c>
      <c r="AW69" s="6">
        <v>79.4755671217735</v>
      </c>
      <c r="AX69" s="6">
        <v>15000000000</v>
      </c>
      <c r="AY69" s="6">
        <v>81.5846685152682</v>
      </c>
      <c r="AZ69" s="6">
        <v>15000000000</v>
      </c>
      <c r="BA69" s="6">
        <v>81.9901072078194</v>
      </c>
      <c r="BB69" s="6">
        <v>15000000000</v>
      </c>
      <c r="BC69" s="6">
        <v>79.9980437219238</v>
      </c>
      <c r="BD69" s="6">
        <v>15000000000</v>
      </c>
      <c r="BE69" s="6">
        <v>79.9980437219238</v>
      </c>
      <c r="BF69" s="6">
        <v>15000000000</v>
      </c>
    </row>
    <row r="70" spans="1:58">
      <c r="A70" s="8" t="s">
        <v>6</v>
      </c>
      <c r="B70" s="6">
        <v>4</v>
      </c>
      <c r="C70" s="6">
        <v>1.1374688e-11</v>
      </c>
      <c r="D70" s="6">
        <v>0.00075078096</v>
      </c>
      <c r="E70" s="7">
        <v>25</v>
      </c>
      <c r="F70" s="5">
        <v>4</v>
      </c>
      <c r="G70" s="5">
        <v>3</v>
      </c>
      <c r="H70" s="5">
        <v>9</v>
      </c>
      <c r="I70" s="6">
        <v>78.7359345198955</v>
      </c>
      <c r="J70" s="6">
        <v>15000000000</v>
      </c>
      <c r="K70" s="6">
        <v>79.8311117209325</v>
      </c>
      <c r="L70" s="6">
        <v>15000000000</v>
      </c>
      <c r="M70" s="6">
        <v>80.9773633594143</v>
      </c>
      <c r="N70" s="6">
        <v>15000000000</v>
      </c>
      <c r="O70" s="6">
        <v>82.1809681442642</v>
      </c>
      <c r="P70" s="6">
        <v>15000000000</v>
      </c>
      <c r="Q70" s="6">
        <v>83.4595630533234</v>
      </c>
      <c r="R70" s="6">
        <v>15000000000</v>
      </c>
      <c r="S70" s="6">
        <v>83.3014640091947</v>
      </c>
      <c r="T70" s="6">
        <v>15000000000</v>
      </c>
      <c r="U70" s="6">
        <v>78.7081278348408</v>
      </c>
      <c r="V70" s="6">
        <v>15000000000</v>
      </c>
      <c r="W70" s="6">
        <v>70.6226356954365</v>
      </c>
      <c r="X70" s="6">
        <v>15000000000</v>
      </c>
      <c r="Y70" s="6">
        <v>72.5670790762812</v>
      </c>
      <c r="Z70" s="6">
        <v>15000000000</v>
      </c>
      <c r="AA70" s="6">
        <v>74.5460587351659</v>
      </c>
      <c r="AB70" s="6">
        <v>15000000000</v>
      </c>
      <c r="AC70" s="6">
        <v>76.4839406137659</v>
      </c>
      <c r="AD70" s="6">
        <v>15000000000</v>
      </c>
      <c r="AE70" s="6">
        <v>78.4440036708882</v>
      </c>
      <c r="AF70" s="6">
        <v>15000000000</v>
      </c>
      <c r="AG70" s="6">
        <v>80.3815420987052</v>
      </c>
      <c r="AH70" s="6">
        <v>15000000000</v>
      </c>
      <c r="AI70" s="6">
        <v>82.3323174046563</v>
      </c>
      <c r="AJ70" s="6">
        <v>15000000000</v>
      </c>
      <c r="AK70" s="6">
        <v>84.2619938957895</v>
      </c>
      <c r="AL70" s="6">
        <v>15000000000</v>
      </c>
      <c r="AM70" s="6">
        <v>85.9974794405931</v>
      </c>
      <c r="AN70" s="6">
        <v>15000000000</v>
      </c>
      <c r="AO70" s="6">
        <v>86.9247252702475</v>
      </c>
      <c r="AP70" s="6">
        <v>15000000000</v>
      </c>
      <c r="AQ70" s="6">
        <v>84.704388898884</v>
      </c>
      <c r="AR70" s="6">
        <v>15000000000</v>
      </c>
      <c r="AS70" s="6">
        <v>75.6979398523482</v>
      </c>
      <c r="AT70" s="6">
        <v>15000000000</v>
      </c>
      <c r="AU70" s="6">
        <v>77.5154407585683</v>
      </c>
      <c r="AV70" s="6">
        <v>15000000000</v>
      </c>
      <c r="AW70" s="6">
        <v>79.4755671217735</v>
      </c>
      <c r="AX70" s="6">
        <v>15000000000</v>
      </c>
      <c r="AY70" s="6">
        <v>81.5846685152682</v>
      </c>
      <c r="AZ70" s="6">
        <v>15000000000</v>
      </c>
      <c r="BA70" s="6">
        <v>81.9901072078194</v>
      </c>
      <c r="BB70" s="6">
        <v>15000000000</v>
      </c>
      <c r="BC70" s="6">
        <v>79.9980437219238</v>
      </c>
      <c r="BD70" s="6">
        <v>15000000000</v>
      </c>
      <c r="BE70" s="6">
        <v>79.9980437219238</v>
      </c>
      <c r="BF70" s="6">
        <v>15000000000</v>
      </c>
    </row>
    <row r="71" spans="1:58">
      <c r="A71" s="8" t="s">
        <v>6</v>
      </c>
      <c r="B71" s="6">
        <v>4</v>
      </c>
      <c r="C71" s="6">
        <v>1.1374688e-11</v>
      </c>
      <c r="D71" s="6">
        <v>0.00075078096</v>
      </c>
      <c r="E71" s="7">
        <v>25</v>
      </c>
      <c r="F71" s="5">
        <v>4</v>
      </c>
      <c r="G71" s="5">
        <v>3</v>
      </c>
      <c r="H71" s="5">
        <v>10</v>
      </c>
      <c r="I71" s="6">
        <v>78.7359345198955</v>
      </c>
      <c r="J71" s="6">
        <v>15000000000</v>
      </c>
      <c r="K71" s="6">
        <v>79.8311117209325</v>
      </c>
      <c r="L71" s="6">
        <v>15000000000</v>
      </c>
      <c r="M71" s="6">
        <v>80.9773633594143</v>
      </c>
      <c r="N71" s="6">
        <v>15000000000</v>
      </c>
      <c r="O71" s="6">
        <v>82.1809681442642</v>
      </c>
      <c r="P71" s="6">
        <v>15000000000</v>
      </c>
      <c r="Q71" s="6">
        <v>83.4595630533234</v>
      </c>
      <c r="R71" s="6">
        <v>15000000000</v>
      </c>
      <c r="S71" s="6">
        <v>83.3014640091947</v>
      </c>
      <c r="T71" s="6">
        <v>15000000000</v>
      </c>
      <c r="U71" s="6">
        <v>78.7081278348408</v>
      </c>
      <c r="V71" s="6">
        <v>15000000000</v>
      </c>
      <c r="W71" s="6">
        <v>70.6226356954365</v>
      </c>
      <c r="X71" s="6">
        <v>15000000000</v>
      </c>
      <c r="Y71" s="6">
        <v>72.5670790762812</v>
      </c>
      <c r="Z71" s="6">
        <v>15000000000</v>
      </c>
      <c r="AA71" s="6">
        <v>74.5460587351659</v>
      </c>
      <c r="AB71" s="6">
        <v>15000000000</v>
      </c>
      <c r="AC71" s="6">
        <v>76.4839406137659</v>
      </c>
      <c r="AD71" s="6">
        <v>15000000000</v>
      </c>
      <c r="AE71" s="6">
        <v>78.4440036708882</v>
      </c>
      <c r="AF71" s="6">
        <v>15000000000</v>
      </c>
      <c r="AG71" s="6">
        <v>80.3815420987052</v>
      </c>
      <c r="AH71" s="6">
        <v>15000000000</v>
      </c>
      <c r="AI71" s="6">
        <v>82.3323174046563</v>
      </c>
      <c r="AJ71" s="6">
        <v>15000000000</v>
      </c>
      <c r="AK71" s="6">
        <v>84.2619938957895</v>
      </c>
      <c r="AL71" s="6">
        <v>15000000000</v>
      </c>
      <c r="AM71" s="6">
        <v>85.9974794405931</v>
      </c>
      <c r="AN71" s="6">
        <v>15000000000</v>
      </c>
      <c r="AO71" s="6">
        <v>86.9247252702475</v>
      </c>
      <c r="AP71" s="6">
        <v>15000000000</v>
      </c>
      <c r="AQ71" s="6">
        <v>84.704388898884</v>
      </c>
      <c r="AR71" s="6">
        <v>15000000000</v>
      </c>
      <c r="AS71" s="6">
        <v>75.6979398523482</v>
      </c>
      <c r="AT71" s="6">
        <v>15000000000</v>
      </c>
      <c r="AU71" s="6">
        <v>77.5154407585683</v>
      </c>
      <c r="AV71" s="6">
        <v>15000000000</v>
      </c>
      <c r="AW71" s="6">
        <v>79.4755671217735</v>
      </c>
      <c r="AX71" s="6">
        <v>15000000000</v>
      </c>
      <c r="AY71" s="6">
        <v>81.5846685152682</v>
      </c>
      <c r="AZ71" s="6">
        <v>15000000000</v>
      </c>
      <c r="BA71" s="6">
        <v>81.9901072078194</v>
      </c>
      <c r="BB71" s="6">
        <v>15000000000</v>
      </c>
      <c r="BC71" s="6">
        <v>79.9980437219238</v>
      </c>
      <c r="BD71" s="6">
        <v>15000000000</v>
      </c>
      <c r="BE71" s="6">
        <v>79.9980437219238</v>
      </c>
      <c r="BF71" s="6">
        <v>15000000000</v>
      </c>
    </row>
    <row r="72" spans="1:58">
      <c r="A72" s="8" t="s">
        <v>7</v>
      </c>
      <c r="B72" s="6">
        <v>4</v>
      </c>
      <c r="C72" s="6">
        <v>1.5015584e-11</v>
      </c>
      <c r="D72" s="6">
        <v>0.00099652128</v>
      </c>
      <c r="E72" s="7">
        <v>25</v>
      </c>
      <c r="F72" s="7">
        <v>4</v>
      </c>
      <c r="G72" s="7">
        <v>4</v>
      </c>
      <c r="H72" s="5">
        <v>1</v>
      </c>
      <c r="I72" s="6">
        <v>79.0064211202028</v>
      </c>
      <c r="J72" s="6">
        <v>3156441.11264549</v>
      </c>
      <c r="K72" s="6">
        <v>80.1015983212397</v>
      </c>
      <c r="L72" s="6">
        <v>4115226.33744856</v>
      </c>
      <c r="M72" s="6">
        <v>81.2478499597216</v>
      </c>
      <c r="N72" s="6">
        <v>4296086.26541221</v>
      </c>
      <c r="O72" s="6">
        <v>82.4514547445714</v>
      </c>
      <c r="P72" s="6">
        <v>4489136.29017777</v>
      </c>
      <c r="Q72" s="6">
        <v>83.7300496536306</v>
      </c>
      <c r="R72" s="6">
        <v>4695497.01835939</v>
      </c>
      <c r="S72" s="6">
        <v>83.5719506095019</v>
      </c>
      <c r="T72" s="6">
        <v>3933175.35079008</v>
      </c>
      <c r="U72" s="6">
        <v>78.978614435148</v>
      </c>
      <c r="V72" s="6">
        <v>4947229.55145119</v>
      </c>
      <c r="W72" s="6">
        <v>71.2965562837715</v>
      </c>
      <c r="X72" s="6">
        <v>5191490.28217913</v>
      </c>
      <c r="Y72" s="6">
        <v>73.2409996646163</v>
      </c>
      <c r="Z72" s="6">
        <v>5454297.53193037</v>
      </c>
      <c r="AA72" s="6">
        <v>75.2199793235009</v>
      </c>
      <c r="AB72" s="6">
        <v>5737577.54694653</v>
      </c>
      <c r="AC72" s="6">
        <v>77.1578612021009</v>
      </c>
      <c r="AD72" s="6">
        <v>7050765.51168413</v>
      </c>
      <c r="AE72" s="6">
        <v>79.1179242592233</v>
      </c>
      <c r="AF72" s="6">
        <v>7437017.75587989</v>
      </c>
      <c r="AG72" s="6">
        <v>81.0554626870403</v>
      </c>
      <c r="AH72" s="6">
        <v>8978171.8197632</v>
      </c>
      <c r="AI72" s="6">
        <v>83.0062379929914</v>
      </c>
      <c r="AJ72" s="6">
        <v>9498508.43734695</v>
      </c>
      <c r="AK72" s="6">
        <v>84.9359144841245</v>
      </c>
      <c r="AL72" s="6">
        <v>10065425.2642174</v>
      </c>
      <c r="AM72" s="6">
        <v>86.6714000289282</v>
      </c>
      <c r="AN72" s="6">
        <v>12020234.0606688</v>
      </c>
      <c r="AO72" s="6">
        <v>87.5986458585825</v>
      </c>
      <c r="AP72" s="6">
        <v>12783183.0125701</v>
      </c>
      <c r="AQ72" s="6">
        <v>85.3783094872191</v>
      </c>
      <c r="AR72" s="6">
        <v>11351167.2783685</v>
      </c>
      <c r="AS72" s="6">
        <v>76.2223107767202</v>
      </c>
      <c r="AT72" s="6">
        <v>13332525.3014969</v>
      </c>
      <c r="AU72" s="6">
        <v>78.0398116829403</v>
      </c>
      <c r="AV72" s="6">
        <v>14267802.3260841</v>
      </c>
      <c r="AW72" s="6">
        <v>79.9999380461456</v>
      </c>
      <c r="AX72" s="6">
        <v>16696426.5009392</v>
      </c>
      <c r="AY72" s="6">
        <v>82.1090394396402</v>
      </c>
      <c r="AZ72" s="6">
        <v>19452341.7626814</v>
      </c>
      <c r="BA72" s="6">
        <v>82.5144781321914</v>
      </c>
      <c r="BB72" s="6">
        <v>22590968.9912057</v>
      </c>
      <c r="BC72" s="6">
        <v>80.5224146462958</v>
      </c>
      <c r="BD72" s="6">
        <v>26179533.4225377</v>
      </c>
      <c r="BE72" s="6">
        <v>80.5224146462958</v>
      </c>
      <c r="BF72" s="6">
        <v>30300160.9696051</v>
      </c>
    </row>
    <row r="73" spans="1:58">
      <c r="A73" s="8" t="s">
        <v>7</v>
      </c>
      <c r="B73" s="6">
        <v>4</v>
      </c>
      <c r="C73" s="6">
        <v>1.5015584e-11</v>
      </c>
      <c r="D73" s="6">
        <v>0.00099652128</v>
      </c>
      <c r="E73" s="7">
        <v>25</v>
      </c>
      <c r="F73" s="7">
        <v>4</v>
      </c>
      <c r="G73" s="7">
        <v>4</v>
      </c>
      <c r="H73" s="5">
        <v>2</v>
      </c>
      <c r="I73" s="6">
        <v>79.0064211202028</v>
      </c>
      <c r="J73" s="6">
        <v>327170868347.339</v>
      </c>
      <c r="K73" s="6">
        <v>80.1015983212397</v>
      </c>
      <c r="L73" s="6">
        <v>355342876840.099</v>
      </c>
      <c r="M73" s="6">
        <v>81.2478499597216</v>
      </c>
      <c r="N73" s="6">
        <v>386867490269.081</v>
      </c>
      <c r="O73" s="6">
        <v>82.4514547445714</v>
      </c>
      <c r="P73" s="6">
        <v>421789264413.519</v>
      </c>
      <c r="Q73" s="6">
        <v>83.7300496536306</v>
      </c>
      <c r="R73" s="6">
        <v>460805319541.928</v>
      </c>
      <c r="S73" s="6">
        <v>83.5719506095019</v>
      </c>
      <c r="T73" s="6">
        <v>504372191893.328</v>
      </c>
      <c r="U73" s="6">
        <v>78.978614435148</v>
      </c>
      <c r="V73" s="6">
        <v>463763702801.462</v>
      </c>
      <c r="W73" s="6">
        <v>71.2965562837715</v>
      </c>
      <c r="X73" s="6">
        <v>509924964078.548</v>
      </c>
      <c r="Y73" s="6">
        <v>73.2409996646163</v>
      </c>
      <c r="Z73" s="6">
        <v>561787709497.206</v>
      </c>
      <c r="AA73" s="6">
        <v>75.2199793235009</v>
      </c>
      <c r="AB73" s="6">
        <v>620750396336.093</v>
      </c>
      <c r="AC73" s="6">
        <v>77.1578612021009</v>
      </c>
      <c r="AD73" s="6">
        <v>687345526445.872</v>
      </c>
      <c r="AE73" s="6">
        <v>79.1179242592233</v>
      </c>
      <c r="AF73" s="6">
        <v>763330946025.132</v>
      </c>
      <c r="AG73" s="6">
        <v>81.0554626870403</v>
      </c>
      <c r="AH73" s="6">
        <v>849711459192.086</v>
      </c>
      <c r="AI73" s="6">
        <v>83.0062379929914</v>
      </c>
      <c r="AJ73" s="6">
        <v>948675136116.152</v>
      </c>
      <c r="AK73" s="6">
        <v>84.9359144841245</v>
      </c>
      <c r="AL73" s="6">
        <v>1062538414259.37</v>
      </c>
      <c r="AM73" s="6">
        <v>86.6714000289282</v>
      </c>
      <c r="AN73" s="6">
        <v>1194234058148.06</v>
      </c>
      <c r="AO73" s="6">
        <v>87.5986458585825</v>
      </c>
      <c r="AP73" s="6">
        <v>1346419923901.76</v>
      </c>
      <c r="AQ73" s="6">
        <v>85.3783094872191</v>
      </c>
      <c r="AR73" s="6">
        <v>1232078438627.32</v>
      </c>
      <c r="AS73" s="6">
        <v>76.2223107767202</v>
      </c>
      <c r="AT73" s="6">
        <v>1400710059171.6</v>
      </c>
      <c r="AU73" s="6">
        <v>78.0398116829403</v>
      </c>
      <c r="AV73" s="6">
        <v>1598651353914.23</v>
      </c>
      <c r="AW73" s="6">
        <v>79.9999380461456</v>
      </c>
      <c r="AX73" s="6">
        <v>1833032490974.73</v>
      </c>
      <c r="AY73" s="6">
        <v>82.1090394396402</v>
      </c>
      <c r="AZ73" s="6">
        <v>2111442063203.78</v>
      </c>
      <c r="BA73" s="6">
        <v>82.5144781321914</v>
      </c>
      <c r="BB73" s="6">
        <v>2444398124022.93</v>
      </c>
      <c r="BC73" s="6">
        <v>80.5224146462958</v>
      </c>
      <c r="BD73" s="6">
        <v>2170205527994.33</v>
      </c>
      <c r="BE73" s="6">
        <v>80.5224146462958</v>
      </c>
      <c r="BF73" s="6">
        <v>2544198895027.62</v>
      </c>
    </row>
    <row r="74" spans="1:58">
      <c r="A74" s="8" t="s">
        <v>7</v>
      </c>
      <c r="B74" s="6">
        <v>4</v>
      </c>
      <c r="C74" s="6">
        <v>1.5015584e-11</v>
      </c>
      <c r="D74" s="6">
        <v>0.00099652128</v>
      </c>
      <c r="E74" s="7">
        <v>25</v>
      </c>
      <c r="F74" s="7">
        <v>4</v>
      </c>
      <c r="G74" s="7">
        <v>4</v>
      </c>
      <c r="H74" s="5">
        <v>3</v>
      </c>
      <c r="I74" s="6">
        <v>79.0064211202028</v>
      </c>
      <c r="J74" s="6">
        <v>1665419708029.2</v>
      </c>
      <c r="K74" s="6">
        <v>80.1015983212397</v>
      </c>
      <c r="L74" s="6">
        <v>1806057246921.89</v>
      </c>
      <c r="M74" s="6">
        <v>81.2478499597216</v>
      </c>
      <c r="N74" s="6">
        <v>1961511800627.17</v>
      </c>
      <c r="O74" s="6">
        <v>82.4514547445714</v>
      </c>
      <c r="P74" s="6">
        <v>2376878612716.76</v>
      </c>
      <c r="Q74" s="6">
        <v>83.7300496536306</v>
      </c>
      <c r="R74" s="6">
        <v>2588988201644.62</v>
      </c>
      <c r="S74" s="6">
        <v>83.5719506095019</v>
      </c>
      <c r="T74" s="6">
        <v>2540062913751.82</v>
      </c>
      <c r="U74" s="6">
        <v>78.978614435148</v>
      </c>
      <c r="V74" s="6">
        <v>2459751037344.4</v>
      </c>
      <c r="W74" s="6">
        <v>71.2965562837715</v>
      </c>
      <c r="X74" s="6">
        <v>2341658424860.76</v>
      </c>
      <c r="Y74" s="6">
        <v>73.2409996646163</v>
      </c>
      <c r="Z74" s="6">
        <v>2575021834061.13</v>
      </c>
      <c r="AA74" s="6">
        <v>75.2199793235009</v>
      </c>
      <c r="AB74" s="6">
        <v>2837751418256.83</v>
      </c>
      <c r="AC74" s="6">
        <v>77.1578612021009</v>
      </c>
      <c r="AD74" s="6">
        <v>3134280896169.6</v>
      </c>
      <c r="AE74" s="6">
        <v>79.1179242592233</v>
      </c>
      <c r="AF74" s="6">
        <v>3987873451160.45</v>
      </c>
      <c r="AG74" s="6">
        <v>81.0554626870403</v>
      </c>
      <c r="AH74" s="6">
        <v>4423688394276.63</v>
      </c>
      <c r="AI74" s="6">
        <v>83.0062379929914</v>
      </c>
      <c r="AJ74" s="6">
        <v>4919706601466.99</v>
      </c>
      <c r="AK74" s="6">
        <v>84.9359144841245</v>
      </c>
      <c r="AL74" s="6">
        <v>5486397167305.99</v>
      </c>
      <c r="AM74" s="6">
        <v>86.6714000289282</v>
      </c>
      <c r="AN74" s="6">
        <v>6134706295342.85</v>
      </c>
      <c r="AO74" s="6">
        <v>87.5986458585825</v>
      </c>
      <c r="AP74" s="6">
        <v>6880964970257.76</v>
      </c>
      <c r="AQ74" s="6">
        <v>85.3783094872191</v>
      </c>
      <c r="AR74" s="6">
        <v>6777220795323.71</v>
      </c>
      <c r="AS74" s="6">
        <v>76.2223107767202</v>
      </c>
      <c r="AT74" s="6">
        <v>6531428571428.57</v>
      </c>
      <c r="AU74" s="6">
        <v>78.0398116829403</v>
      </c>
      <c r="AV74" s="6">
        <v>7419754339660.95</v>
      </c>
      <c r="AW74" s="6">
        <v>79.9999380461456</v>
      </c>
      <c r="AX74" s="6">
        <v>8462705984388.55</v>
      </c>
      <c r="AY74" s="6">
        <v>82.1090394396402</v>
      </c>
      <c r="AZ74" s="6">
        <v>9693003828750.43</v>
      </c>
      <c r="BA74" s="6">
        <v>82.5144781321914</v>
      </c>
      <c r="BB74" s="6">
        <v>11150323544051.8</v>
      </c>
      <c r="BC74" s="6">
        <v>80.5224146462958</v>
      </c>
      <c r="BD74" s="6">
        <v>12886153846153.8</v>
      </c>
      <c r="BE74" s="6">
        <v>80.5224146462958</v>
      </c>
      <c r="BF74" s="6">
        <v>14967128027681.7</v>
      </c>
    </row>
    <row r="75" spans="1:58">
      <c r="A75" s="8" t="s">
        <v>7</v>
      </c>
      <c r="B75" s="6">
        <v>4</v>
      </c>
      <c r="C75" s="6">
        <v>1.5015584e-11</v>
      </c>
      <c r="D75" s="6">
        <v>0.00099652128</v>
      </c>
      <c r="E75" s="7">
        <v>25</v>
      </c>
      <c r="F75" s="7">
        <v>4</v>
      </c>
      <c r="G75" s="7">
        <v>4</v>
      </c>
      <c r="H75" s="5">
        <v>4</v>
      </c>
      <c r="I75" s="6">
        <v>79.0064211202028</v>
      </c>
      <c r="J75" s="6">
        <v>6181001283697.05</v>
      </c>
      <c r="K75" s="6">
        <v>80.1015983212397</v>
      </c>
      <c r="L75" s="6">
        <v>6668246972110.08</v>
      </c>
      <c r="M75" s="6">
        <v>81.2478499597216</v>
      </c>
      <c r="N75" s="6">
        <v>7577672426976.6</v>
      </c>
      <c r="O75" s="6">
        <v>82.4514547445714</v>
      </c>
      <c r="P75" s="6">
        <v>8192915921288.01</v>
      </c>
      <c r="Q75" s="6">
        <v>83.7300496536306</v>
      </c>
      <c r="R75" s="6">
        <v>9287042207258.99</v>
      </c>
      <c r="S75" s="6">
        <v>83.5719506095019</v>
      </c>
      <c r="T75" s="6">
        <v>9617778543434.26</v>
      </c>
      <c r="U75" s="6">
        <v>78.978614435148</v>
      </c>
      <c r="V75" s="6">
        <v>8909933774834.44</v>
      </c>
      <c r="W75" s="6">
        <v>71.2965562837715</v>
      </c>
      <c r="X75" s="6">
        <v>7211098403858.59</v>
      </c>
      <c r="Y75" s="6">
        <v>73.2409996646163</v>
      </c>
      <c r="Z75" s="6">
        <v>8610309278350.51</v>
      </c>
      <c r="AA75" s="6">
        <v>75.2199793235009</v>
      </c>
      <c r="AB75" s="6">
        <v>9435648372996.6</v>
      </c>
      <c r="AC75" s="6">
        <v>77.1578612021009</v>
      </c>
      <c r="AD75" s="6">
        <v>11169390953873.7</v>
      </c>
      <c r="AE75" s="6">
        <v>79.1179242592233</v>
      </c>
      <c r="AF75" s="6">
        <v>13113792903188.3</v>
      </c>
      <c r="AG75" s="6">
        <v>81.0554626870403</v>
      </c>
      <c r="AH75" s="6">
        <v>14428947368421.1</v>
      </c>
      <c r="AI75" s="6">
        <v>83.0062379929914</v>
      </c>
      <c r="AJ75" s="6">
        <v>16840897881757.8</v>
      </c>
      <c r="AK75" s="6">
        <v>84.9359144841245</v>
      </c>
      <c r="AL75" s="6">
        <v>19541506957206.6</v>
      </c>
      <c r="AM75" s="6">
        <v>86.6714000289282</v>
      </c>
      <c r="AN75" s="6">
        <v>22557939914163.1</v>
      </c>
      <c r="AO75" s="6">
        <v>87.5986458585825</v>
      </c>
      <c r="AP75" s="6">
        <v>24926468060727.6</v>
      </c>
      <c r="AQ75" s="6">
        <v>85.3783094872191</v>
      </c>
      <c r="AR75" s="6">
        <v>25268592672914.6</v>
      </c>
      <c r="AS75" s="6">
        <v>76.2223107767202</v>
      </c>
      <c r="AT75" s="6">
        <v>20157460317460.3</v>
      </c>
      <c r="AU75" s="6">
        <v>78.0398116829403</v>
      </c>
      <c r="AV75" s="6">
        <v>24674786128231.1</v>
      </c>
      <c r="AW75" s="6">
        <v>79.9999380461456</v>
      </c>
      <c r="AX75" s="6">
        <v>27788598203826.6</v>
      </c>
      <c r="AY75" s="6">
        <v>82.1090394396402</v>
      </c>
      <c r="AZ75" s="6">
        <v>33605866177818.5</v>
      </c>
      <c r="BA75" s="6">
        <v>82.5144781321914</v>
      </c>
      <c r="BB75" s="6">
        <v>37983975747076.7</v>
      </c>
      <c r="BC75" s="6">
        <v>80.5224146462958</v>
      </c>
      <c r="BD75" s="6">
        <v>37490222489476.8</v>
      </c>
      <c r="BE75" s="6">
        <v>80.5224146462958</v>
      </c>
      <c r="BF75" s="6">
        <v>42868518518518.5</v>
      </c>
    </row>
    <row r="76" spans="1:58">
      <c r="A76" s="8" t="s">
        <v>7</v>
      </c>
      <c r="B76" s="6">
        <v>4</v>
      </c>
      <c r="C76" s="6">
        <v>1.5015584e-11</v>
      </c>
      <c r="D76" s="6">
        <v>0.00099652128</v>
      </c>
      <c r="E76" s="7">
        <v>25</v>
      </c>
      <c r="F76" s="7">
        <v>4</v>
      </c>
      <c r="G76" s="7">
        <v>4</v>
      </c>
      <c r="H76" s="5">
        <v>5</v>
      </c>
      <c r="I76" s="6">
        <v>79.0064211202028</v>
      </c>
      <c r="J76" s="6">
        <v>23430062630480.2</v>
      </c>
      <c r="K76" s="6">
        <v>80.1015983212397</v>
      </c>
      <c r="L76" s="6">
        <v>24563767922258.9</v>
      </c>
      <c r="M76" s="6">
        <v>81.2478499597216</v>
      </c>
      <c r="N76" s="6">
        <v>23111416749227.9</v>
      </c>
      <c r="O76" s="6">
        <v>82.4514547445714</v>
      </c>
      <c r="P76" s="6">
        <v>12992410992539.5</v>
      </c>
      <c r="Q76" s="6">
        <v>83.7300496536306</v>
      </c>
      <c r="R76" s="6">
        <v>20000000000</v>
      </c>
      <c r="S76" s="6">
        <v>83.5719506095019</v>
      </c>
      <c r="T76" s="6">
        <v>20000000000</v>
      </c>
      <c r="U76" s="6">
        <v>78.978614435148</v>
      </c>
      <c r="V76" s="6">
        <v>30861608007749.4</v>
      </c>
      <c r="W76" s="6">
        <v>71.2965562837715</v>
      </c>
      <c r="X76" s="6">
        <v>22980267377452</v>
      </c>
      <c r="Y76" s="6">
        <v>73.2409996646163</v>
      </c>
      <c r="Z76" s="6">
        <v>27271184210526.3</v>
      </c>
      <c r="AA76" s="6">
        <v>75.2199793235009</v>
      </c>
      <c r="AB76" s="6">
        <v>31609883090273.6</v>
      </c>
      <c r="AC76" s="6">
        <v>77.1578612021009</v>
      </c>
      <c r="AD76" s="6">
        <v>36551240528896.1</v>
      </c>
      <c r="AE76" s="6">
        <v>79.1179242592233</v>
      </c>
      <c r="AF76" s="6">
        <v>39781000031868.4</v>
      </c>
      <c r="AG76" s="6">
        <v>81.0554626870403</v>
      </c>
      <c r="AH76" s="6">
        <v>35932120582120.6</v>
      </c>
      <c r="AI76" s="6">
        <v>83.0062379929914</v>
      </c>
      <c r="AJ76" s="6">
        <v>1394797777588.99</v>
      </c>
      <c r="AK76" s="6">
        <v>84.9359144841245</v>
      </c>
      <c r="AL76" s="6">
        <v>20000000000</v>
      </c>
      <c r="AM76" s="6">
        <v>86.6714000289282</v>
      </c>
      <c r="AN76" s="6">
        <v>20000000000</v>
      </c>
      <c r="AO76" s="6">
        <v>87.5986458585825</v>
      </c>
      <c r="AP76" s="6">
        <v>20000000000</v>
      </c>
      <c r="AQ76" s="6">
        <v>85.3783094872191</v>
      </c>
      <c r="AR76" s="6">
        <v>20000000000</v>
      </c>
      <c r="AS76" s="6">
        <v>76.2223107767202</v>
      </c>
      <c r="AT76" s="6">
        <v>59391280276816.6</v>
      </c>
      <c r="AU76" s="6">
        <v>78.0398116829403</v>
      </c>
      <c r="AV76" s="6">
        <v>64799371431564.6</v>
      </c>
      <c r="AW76" s="6">
        <v>79.9999380461456</v>
      </c>
      <c r="AX76" s="6">
        <v>63239378238341.9</v>
      </c>
      <c r="AY76" s="6">
        <v>82.1090394396402</v>
      </c>
      <c r="AZ76" s="6">
        <v>34961370181377.4</v>
      </c>
      <c r="BA76" s="6">
        <v>82.5144781321914</v>
      </c>
      <c r="BB76" s="6">
        <v>23278757523464.9</v>
      </c>
      <c r="BC76" s="6">
        <v>80.5224146462958</v>
      </c>
      <c r="BD76" s="6">
        <v>71080140757607.1</v>
      </c>
      <c r="BE76" s="6">
        <v>80.5224146462958</v>
      </c>
      <c r="BF76" s="6">
        <v>75815094339622.6</v>
      </c>
    </row>
    <row r="77" spans="1:58">
      <c r="A77" s="8" t="s">
        <v>7</v>
      </c>
      <c r="B77" s="6">
        <v>4</v>
      </c>
      <c r="C77" s="6">
        <v>1.5015584e-11</v>
      </c>
      <c r="D77" s="6">
        <v>0.00099652128</v>
      </c>
      <c r="E77" s="7">
        <v>25</v>
      </c>
      <c r="F77" s="7">
        <v>4</v>
      </c>
      <c r="G77" s="7">
        <v>4</v>
      </c>
      <c r="H77" s="5">
        <v>6</v>
      </c>
      <c r="I77" s="6">
        <v>79.0064211202028</v>
      </c>
      <c r="J77" s="6">
        <v>20000000000</v>
      </c>
      <c r="K77" s="6">
        <v>80.1015983212397</v>
      </c>
      <c r="L77" s="6">
        <v>20000000000</v>
      </c>
      <c r="M77" s="6">
        <v>81.2478499597216</v>
      </c>
      <c r="N77" s="6">
        <v>20000000000</v>
      </c>
      <c r="O77" s="6">
        <v>82.4514547445714</v>
      </c>
      <c r="P77" s="6">
        <v>20000000000</v>
      </c>
      <c r="Q77" s="6">
        <v>83.7300496536306</v>
      </c>
      <c r="R77" s="6">
        <v>20000000000</v>
      </c>
      <c r="S77" s="6">
        <v>83.5719506095019</v>
      </c>
      <c r="T77" s="6">
        <v>20000000000</v>
      </c>
      <c r="U77" s="6">
        <v>78.978614435148</v>
      </c>
      <c r="V77" s="6">
        <v>20000000000</v>
      </c>
      <c r="W77" s="6">
        <v>71.2965562837715</v>
      </c>
      <c r="X77" s="6">
        <v>20000000000</v>
      </c>
      <c r="Y77" s="6">
        <v>73.2409996646163</v>
      </c>
      <c r="Z77" s="6">
        <v>20000000000</v>
      </c>
      <c r="AA77" s="6">
        <v>75.2199793235009</v>
      </c>
      <c r="AB77" s="6">
        <v>20000000000</v>
      </c>
      <c r="AC77" s="6">
        <v>77.1578612021009</v>
      </c>
      <c r="AD77" s="6">
        <v>20000000000</v>
      </c>
      <c r="AE77" s="6">
        <v>79.1179242592233</v>
      </c>
      <c r="AF77" s="6">
        <v>20000000000</v>
      </c>
      <c r="AG77" s="6">
        <v>81.0554626870403</v>
      </c>
      <c r="AH77" s="6">
        <v>20000000000</v>
      </c>
      <c r="AI77" s="6">
        <v>83.0062379929914</v>
      </c>
      <c r="AJ77" s="6">
        <v>20000000000</v>
      </c>
      <c r="AK77" s="6">
        <v>84.9359144841245</v>
      </c>
      <c r="AL77" s="6">
        <v>20000000000</v>
      </c>
      <c r="AM77" s="6">
        <v>86.6714000289282</v>
      </c>
      <c r="AN77" s="6">
        <v>20000000000</v>
      </c>
      <c r="AO77" s="6">
        <v>87.5986458585825</v>
      </c>
      <c r="AP77" s="6">
        <v>20000000000</v>
      </c>
      <c r="AQ77" s="6">
        <v>85.3783094872191</v>
      </c>
      <c r="AR77" s="6">
        <v>20000000000</v>
      </c>
      <c r="AS77" s="6">
        <v>76.2223107767202</v>
      </c>
      <c r="AT77" s="6">
        <v>20000000000</v>
      </c>
      <c r="AU77" s="6">
        <v>78.0398116829403</v>
      </c>
      <c r="AV77" s="6">
        <v>20000000000</v>
      </c>
      <c r="AW77" s="6">
        <v>79.9999380461456</v>
      </c>
      <c r="AX77" s="6">
        <v>20000000000</v>
      </c>
      <c r="AY77" s="6">
        <v>82.1090394396402</v>
      </c>
      <c r="AZ77" s="6">
        <v>20000000000</v>
      </c>
      <c r="BA77" s="6">
        <v>82.5144781321914</v>
      </c>
      <c r="BB77" s="6">
        <v>20000000000</v>
      </c>
      <c r="BC77" s="6">
        <v>80.5224146462958</v>
      </c>
      <c r="BD77" s="6">
        <v>20000000000</v>
      </c>
      <c r="BE77" s="6">
        <v>80.5224146462958</v>
      </c>
      <c r="BF77" s="6">
        <v>20000000000</v>
      </c>
    </row>
    <row r="78" spans="1:58">
      <c r="A78" s="8" t="s">
        <v>7</v>
      </c>
      <c r="B78" s="6">
        <v>4</v>
      </c>
      <c r="C78" s="6">
        <v>1.5015584e-11</v>
      </c>
      <c r="D78" s="6">
        <v>0.00099652128</v>
      </c>
      <c r="E78" s="7">
        <v>25</v>
      </c>
      <c r="F78" s="7">
        <v>4</v>
      </c>
      <c r="G78" s="7">
        <v>4</v>
      </c>
      <c r="H78" s="5">
        <v>7</v>
      </c>
      <c r="I78" s="6">
        <v>79.0064211202028</v>
      </c>
      <c r="J78" s="6">
        <v>20000000000</v>
      </c>
      <c r="K78" s="6">
        <v>80.1015983212397</v>
      </c>
      <c r="L78" s="6">
        <v>20000000000</v>
      </c>
      <c r="M78" s="6">
        <v>81.2478499597216</v>
      </c>
      <c r="N78" s="6">
        <v>20000000000</v>
      </c>
      <c r="O78" s="6">
        <v>82.4514547445714</v>
      </c>
      <c r="P78" s="6">
        <v>20000000000</v>
      </c>
      <c r="Q78" s="6">
        <v>83.7300496536306</v>
      </c>
      <c r="R78" s="6">
        <v>20000000000</v>
      </c>
      <c r="S78" s="6">
        <v>83.5719506095019</v>
      </c>
      <c r="T78" s="6">
        <v>20000000000</v>
      </c>
      <c r="U78" s="6">
        <v>78.978614435148</v>
      </c>
      <c r="V78" s="6">
        <v>20000000000</v>
      </c>
      <c r="W78" s="6">
        <v>71.2965562837715</v>
      </c>
      <c r="X78" s="6">
        <v>20000000000</v>
      </c>
      <c r="Y78" s="6">
        <v>73.2409996646163</v>
      </c>
      <c r="Z78" s="6">
        <v>20000000000</v>
      </c>
      <c r="AA78" s="6">
        <v>75.2199793235009</v>
      </c>
      <c r="AB78" s="6">
        <v>20000000000</v>
      </c>
      <c r="AC78" s="6">
        <v>77.1578612021009</v>
      </c>
      <c r="AD78" s="6">
        <v>20000000000</v>
      </c>
      <c r="AE78" s="6">
        <v>79.1179242592233</v>
      </c>
      <c r="AF78" s="6">
        <v>20000000000</v>
      </c>
      <c r="AG78" s="6">
        <v>81.0554626870403</v>
      </c>
      <c r="AH78" s="6">
        <v>20000000000</v>
      </c>
      <c r="AI78" s="6">
        <v>83.0062379929914</v>
      </c>
      <c r="AJ78" s="6">
        <v>20000000000</v>
      </c>
      <c r="AK78" s="6">
        <v>84.9359144841245</v>
      </c>
      <c r="AL78" s="6">
        <v>20000000000</v>
      </c>
      <c r="AM78" s="6">
        <v>86.6714000289282</v>
      </c>
      <c r="AN78" s="6">
        <v>20000000000</v>
      </c>
      <c r="AO78" s="6">
        <v>87.5986458585825</v>
      </c>
      <c r="AP78" s="6">
        <v>20000000000</v>
      </c>
      <c r="AQ78" s="6">
        <v>85.3783094872191</v>
      </c>
      <c r="AR78" s="6">
        <v>20000000000</v>
      </c>
      <c r="AS78" s="6">
        <v>76.2223107767202</v>
      </c>
      <c r="AT78" s="6">
        <v>20000000000</v>
      </c>
      <c r="AU78" s="6">
        <v>78.0398116829403</v>
      </c>
      <c r="AV78" s="6">
        <v>20000000000</v>
      </c>
      <c r="AW78" s="6">
        <v>79.9999380461456</v>
      </c>
      <c r="AX78" s="6">
        <v>20000000000</v>
      </c>
      <c r="AY78" s="6">
        <v>82.1090394396402</v>
      </c>
      <c r="AZ78" s="6">
        <v>20000000000</v>
      </c>
      <c r="BA78" s="6">
        <v>82.5144781321914</v>
      </c>
      <c r="BB78" s="6">
        <v>20000000000</v>
      </c>
      <c r="BC78" s="6">
        <v>80.5224146462958</v>
      </c>
      <c r="BD78" s="6">
        <v>20000000000</v>
      </c>
      <c r="BE78" s="6">
        <v>80.5224146462958</v>
      </c>
      <c r="BF78" s="6">
        <v>20000000000</v>
      </c>
    </row>
    <row r="79" spans="1:58">
      <c r="A79" s="8" t="s">
        <v>7</v>
      </c>
      <c r="B79" s="6">
        <v>4</v>
      </c>
      <c r="C79" s="6">
        <v>1.5015584e-11</v>
      </c>
      <c r="D79" s="6">
        <v>0.00099652128</v>
      </c>
      <c r="E79" s="7">
        <v>25</v>
      </c>
      <c r="F79" s="7">
        <v>4</v>
      </c>
      <c r="G79" s="7">
        <v>4</v>
      </c>
      <c r="H79" s="5">
        <v>8</v>
      </c>
      <c r="I79" s="6">
        <v>79.0064211202028</v>
      </c>
      <c r="J79" s="6">
        <v>20000000000</v>
      </c>
      <c r="K79" s="6">
        <v>80.1015983212397</v>
      </c>
      <c r="L79" s="6">
        <v>20000000000</v>
      </c>
      <c r="M79" s="6">
        <v>81.2478499597216</v>
      </c>
      <c r="N79" s="6">
        <v>20000000000</v>
      </c>
      <c r="O79" s="6">
        <v>82.4514547445714</v>
      </c>
      <c r="P79" s="6">
        <v>20000000000</v>
      </c>
      <c r="Q79" s="6">
        <v>83.7300496536306</v>
      </c>
      <c r="R79" s="6">
        <v>20000000000</v>
      </c>
      <c r="S79" s="6">
        <v>83.5719506095019</v>
      </c>
      <c r="T79" s="6">
        <v>20000000000</v>
      </c>
      <c r="U79" s="6">
        <v>78.978614435148</v>
      </c>
      <c r="V79" s="6">
        <v>20000000000</v>
      </c>
      <c r="W79" s="6">
        <v>71.2965562837715</v>
      </c>
      <c r="X79" s="6">
        <v>20000000000</v>
      </c>
      <c r="Y79" s="6">
        <v>73.2409996646163</v>
      </c>
      <c r="Z79" s="6">
        <v>20000000000</v>
      </c>
      <c r="AA79" s="6">
        <v>75.2199793235009</v>
      </c>
      <c r="AB79" s="6">
        <v>20000000000</v>
      </c>
      <c r="AC79" s="6">
        <v>77.1578612021009</v>
      </c>
      <c r="AD79" s="6">
        <v>20000000000</v>
      </c>
      <c r="AE79" s="6">
        <v>79.1179242592233</v>
      </c>
      <c r="AF79" s="6">
        <v>20000000000</v>
      </c>
      <c r="AG79" s="6">
        <v>81.0554626870403</v>
      </c>
      <c r="AH79" s="6">
        <v>20000000000</v>
      </c>
      <c r="AI79" s="6">
        <v>83.0062379929914</v>
      </c>
      <c r="AJ79" s="6">
        <v>20000000000</v>
      </c>
      <c r="AK79" s="6">
        <v>84.9359144841245</v>
      </c>
      <c r="AL79" s="6">
        <v>20000000000</v>
      </c>
      <c r="AM79" s="6">
        <v>86.6714000289282</v>
      </c>
      <c r="AN79" s="6">
        <v>20000000000</v>
      </c>
      <c r="AO79" s="6">
        <v>87.5986458585825</v>
      </c>
      <c r="AP79" s="6">
        <v>20000000000</v>
      </c>
      <c r="AQ79" s="6">
        <v>85.3783094872191</v>
      </c>
      <c r="AR79" s="6">
        <v>20000000000</v>
      </c>
      <c r="AS79" s="6">
        <v>76.2223107767202</v>
      </c>
      <c r="AT79" s="6">
        <v>20000000000</v>
      </c>
      <c r="AU79" s="6">
        <v>78.0398116829403</v>
      </c>
      <c r="AV79" s="6">
        <v>20000000000</v>
      </c>
      <c r="AW79" s="6">
        <v>79.9999380461456</v>
      </c>
      <c r="AX79" s="6">
        <v>20000000000</v>
      </c>
      <c r="AY79" s="6">
        <v>82.1090394396402</v>
      </c>
      <c r="AZ79" s="6">
        <v>20000000000</v>
      </c>
      <c r="BA79" s="6">
        <v>82.5144781321914</v>
      </c>
      <c r="BB79" s="6">
        <v>20000000000</v>
      </c>
      <c r="BC79" s="6">
        <v>80.5224146462958</v>
      </c>
      <c r="BD79" s="6">
        <v>20000000000</v>
      </c>
      <c r="BE79" s="6">
        <v>80.5224146462958</v>
      </c>
      <c r="BF79" s="6">
        <v>20000000000</v>
      </c>
    </row>
    <row r="80" spans="1:58">
      <c r="A80" s="8" t="s">
        <v>7</v>
      </c>
      <c r="B80" s="6">
        <v>4</v>
      </c>
      <c r="C80" s="6">
        <v>1.5015584e-11</v>
      </c>
      <c r="D80" s="6">
        <v>0.00099652128</v>
      </c>
      <c r="E80" s="7">
        <v>25</v>
      </c>
      <c r="F80" s="7">
        <v>4</v>
      </c>
      <c r="G80" s="7">
        <v>4</v>
      </c>
      <c r="H80" s="5">
        <v>9</v>
      </c>
      <c r="I80" s="6">
        <v>79.0064211202028</v>
      </c>
      <c r="J80" s="6">
        <v>20000000000</v>
      </c>
      <c r="K80" s="6">
        <v>80.1015983212397</v>
      </c>
      <c r="L80" s="6">
        <v>20000000000</v>
      </c>
      <c r="M80" s="6">
        <v>81.2478499597216</v>
      </c>
      <c r="N80" s="6">
        <v>20000000000</v>
      </c>
      <c r="O80" s="6">
        <v>82.4514547445714</v>
      </c>
      <c r="P80" s="6">
        <v>20000000000</v>
      </c>
      <c r="Q80" s="6">
        <v>83.7300496536306</v>
      </c>
      <c r="R80" s="6">
        <v>20000000000</v>
      </c>
      <c r="S80" s="6">
        <v>83.5719506095019</v>
      </c>
      <c r="T80" s="6">
        <v>20000000000</v>
      </c>
      <c r="U80" s="6">
        <v>78.978614435148</v>
      </c>
      <c r="V80" s="6">
        <v>20000000000</v>
      </c>
      <c r="W80" s="6">
        <v>71.2965562837715</v>
      </c>
      <c r="X80" s="6">
        <v>20000000000</v>
      </c>
      <c r="Y80" s="6">
        <v>73.2409996646163</v>
      </c>
      <c r="Z80" s="6">
        <v>20000000000</v>
      </c>
      <c r="AA80" s="6">
        <v>75.2199793235009</v>
      </c>
      <c r="AB80" s="6">
        <v>20000000000</v>
      </c>
      <c r="AC80" s="6">
        <v>77.1578612021009</v>
      </c>
      <c r="AD80" s="6">
        <v>20000000000</v>
      </c>
      <c r="AE80" s="6">
        <v>79.1179242592233</v>
      </c>
      <c r="AF80" s="6">
        <v>20000000000</v>
      </c>
      <c r="AG80" s="6">
        <v>81.0554626870403</v>
      </c>
      <c r="AH80" s="6">
        <v>20000000000</v>
      </c>
      <c r="AI80" s="6">
        <v>83.0062379929914</v>
      </c>
      <c r="AJ80" s="6">
        <v>20000000000</v>
      </c>
      <c r="AK80" s="6">
        <v>84.9359144841245</v>
      </c>
      <c r="AL80" s="6">
        <v>20000000000</v>
      </c>
      <c r="AM80" s="6">
        <v>86.6714000289282</v>
      </c>
      <c r="AN80" s="6">
        <v>20000000000</v>
      </c>
      <c r="AO80" s="6">
        <v>87.5986458585825</v>
      </c>
      <c r="AP80" s="6">
        <v>20000000000</v>
      </c>
      <c r="AQ80" s="6">
        <v>85.3783094872191</v>
      </c>
      <c r="AR80" s="6">
        <v>20000000000</v>
      </c>
      <c r="AS80" s="6">
        <v>76.2223107767202</v>
      </c>
      <c r="AT80" s="6">
        <v>20000000000</v>
      </c>
      <c r="AU80" s="6">
        <v>78.0398116829403</v>
      </c>
      <c r="AV80" s="6">
        <v>20000000000</v>
      </c>
      <c r="AW80" s="6">
        <v>79.9999380461456</v>
      </c>
      <c r="AX80" s="6">
        <v>20000000000</v>
      </c>
      <c r="AY80" s="6">
        <v>82.1090394396402</v>
      </c>
      <c r="AZ80" s="6">
        <v>20000000000</v>
      </c>
      <c r="BA80" s="6">
        <v>82.5144781321914</v>
      </c>
      <c r="BB80" s="6">
        <v>20000000000</v>
      </c>
      <c r="BC80" s="6">
        <v>80.5224146462958</v>
      </c>
      <c r="BD80" s="6">
        <v>20000000000</v>
      </c>
      <c r="BE80" s="6">
        <v>80.5224146462958</v>
      </c>
      <c r="BF80" s="6">
        <v>20000000000</v>
      </c>
    </row>
    <row r="81" spans="1:58">
      <c r="A81" s="8" t="s">
        <v>7</v>
      </c>
      <c r="B81" s="6">
        <v>4</v>
      </c>
      <c r="C81" s="6">
        <v>1.5015584e-11</v>
      </c>
      <c r="D81" s="6">
        <v>0.00099652128</v>
      </c>
      <c r="E81" s="7">
        <v>25</v>
      </c>
      <c r="F81" s="7">
        <v>4</v>
      </c>
      <c r="G81" s="7">
        <v>4</v>
      </c>
      <c r="H81" s="5">
        <v>10</v>
      </c>
      <c r="I81" s="6">
        <v>79.0064211202028</v>
      </c>
      <c r="J81" s="6">
        <v>20000000000</v>
      </c>
      <c r="K81" s="6">
        <v>80.1015983212397</v>
      </c>
      <c r="L81" s="6">
        <v>20000000000</v>
      </c>
      <c r="M81" s="6">
        <v>81.2478499597216</v>
      </c>
      <c r="N81" s="6">
        <v>20000000000</v>
      </c>
      <c r="O81" s="6">
        <v>82.4514547445714</v>
      </c>
      <c r="P81" s="6">
        <v>20000000000</v>
      </c>
      <c r="Q81" s="6">
        <v>83.7300496536306</v>
      </c>
      <c r="R81" s="6">
        <v>20000000000</v>
      </c>
      <c r="S81" s="6">
        <v>83.5719506095019</v>
      </c>
      <c r="T81" s="6">
        <v>20000000000</v>
      </c>
      <c r="U81" s="6">
        <v>78.978614435148</v>
      </c>
      <c r="V81" s="6">
        <v>20000000000</v>
      </c>
      <c r="W81" s="6">
        <v>71.2965562837715</v>
      </c>
      <c r="X81" s="6">
        <v>20000000000</v>
      </c>
      <c r="Y81" s="6">
        <v>73.2409996646163</v>
      </c>
      <c r="Z81" s="6">
        <v>20000000000</v>
      </c>
      <c r="AA81" s="6">
        <v>75.2199793235009</v>
      </c>
      <c r="AB81" s="6">
        <v>20000000000</v>
      </c>
      <c r="AC81" s="6">
        <v>77.1578612021009</v>
      </c>
      <c r="AD81" s="6">
        <v>20000000000</v>
      </c>
      <c r="AE81" s="6">
        <v>79.1179242592233</v>
      </c>
      <c r="AF81" s="6">
        <v>20000000000</v>
      </c>
      <c r="AG81" s="6">
        <v>81.0554626870403</v>
      </c>
      <c r="AH81" s="6">
        <v>20000000000</v>
      </c>
      <c r="AI81" s="6">
        <v>83.0062379929914</v>
      </c>
      <c r="AJ81" s="6">
        <v>20000000000</v>
      </c>
      <c r="AK81" s="6">
        <v>84.9359144841245</v>
      </c>
      <c r="AL81" s="6">
        <v>20000000000</v>
      </c>
      <c r="AM81" s="6">
        <v>86.6714000289282</v>
      </c>
      <c r="AN81" s="6">
        <v>20000000000</v>
      </c>
      <c r="AO81" s="6">
        <v>87.5986458585825</v>
      </c>
      <c r="AP81" s="6">
        <v>20000000000</v>
      </c>
      <c r="AQ81" s="6">
        <v>85.3783094872191</v>
      </c>
      <c r="AR81" s="6">
        <v>20000000000</v>
      </c>
      <c r="AS81" s="6">
        <v>76.2223107767202</v>
      </c>
      <c r="AT81" s="6">
        <v>20000000000</v>
      </c>
      <c r="AU81" s="6">
        <v>78.0398116829403</v>
      </c>
      <c r="AV81" s="6">
        <v>20000000000</v>
      </c>
      <c r="AW81" s="6">
        <v>79.9999380461456</v>
      </c>
      <c r="AX81" s="6">
        <v>20000000000</v>
      </c>
      <c r="AY81" s="6">
        <v>82.1090394396402</v>
      </c>
      <c r="AZ81" s="6">
        <v>20000000000</v>
      </c>
      <c r="BA81" s="6">
        <v>82.5144781321914</v>
      </c>
      <c r="BB81" s="6">
        <v>20000000000</v>
      </c>
      <c r="BC81" s="6">
        <v>80.5224146462958</v>
      </c>
      <c r="BD81" s="6">
        <v>20000000000</v>
      </c>
      <c r="BE81" s="6">
        <v>80.5224146462958</v>
      </c>
      <c r="BF81" s="6">
        <v>20000000000</v>
      </c>
    </row>
    <row r="82" spans="1:58">
      <c r="A82" s="8" t="s">
        <v>8</v>
      </c>
      <c r="B82" s="6">
        <v>4</v>
      </c>
      <c r="C82" s="6">
        <v>1.865648e-11</v>
      </c>
      <c r="D82" s="6">
        <v>0.0012422616</v>
      </c>
      <c r="E82" s="7">
        <v>25</v>
      </c>
      <c r="F82" s="7">
        <v>4</v>
      </c>
      <c r="G82" s="7">
        <v>5</v>
      </c>
      <c r="H82" s="5">
        <v>1</v>
      </c>
      <c r="I82" s="6">
        <v>78.916584054141</v>
      </c>
      <c r="J82" s="6">
        <v>3156466.02064329</v>
      </c>
      <c r="K82" s="6">
        <v>80.0117612551779</v>
      </c>
      <c r="L82" s="6">
        <v>4115260.20790295</v>
      </c>
      <c r="M82" s="6">
        <v>81.1580128936598</v>
      </c>
      <c r="N82" s="6">
        <v>4296123.17844377</v>
      </c>
      <c r="O82" s="6">
        <v>82.3616176785097</v>
      </c>
      <c r="P82" s="6">
        <v>4489176.5952289</v>
      </c>
      <c r="Q82" s="6">
        <v>83.6402125875689</v>
      </c>
      <c r="R82" s="6">
        <v>4695541.114158</v>
      </c>
      <c r="S82" s="6">
        <v>83.4821135434401</v>
      </c>
      <c r="T82" s="6">
        <v>4916469.1884876</v>
      </c>
      <c r="U82" s="6">
        <v>78.8887773690862</v>
      </c>
      <c r="V82" s="6">
        <v>4638075.50786927</v>
      </c>
      <c r="W82" s="6">
        <v>71.47738969503</v>
      </c>
      <c r="X82" s="6">
        <v>4867074.77990006</v>
      </c>
      <c r="Y82" s="6">
        <v>73.4218330758748</v>
      </c>
      <c r="Z82" s="6">
        <v>5113462.04106678</v>
      </c>
      <c r="AA82" s="6">
        <v>75.4008127347594</v>
      </c>
      <c r="AB82" s="6">
        <v>5379043.24750771</v>
      </c>
      <c r="AC82" s="6">
        <v>77.3386946133594</v>
      </c>
      <c r="AD82" s="6">
        <v>6610175.89363283</v>
      </c>
      <c r="AE82" s="6">
        <v>79.2987576704818</v>
      </c>
      <c r="AF82" s="6">
        <v>6972296.74094929</v>
      </c>
      <c r="AG82" s="6">
        <v>81.2362960982988</v>
      </c>
      <c r="AH82" s="6">
        <v>8417154.16017844</v>
      </c>
      <c r="AI82" s="6">
        <v>83.1870714042499</v>
      </c>
      <c r="AJ82" s="6">
        <v>8904983.82261272</v>
      </c>
      <c r="AK82" s="6">
        <v>85.116747895383</v>
      </c>
      <c r="AL82" s="6">
        <v>9436484.5949389</v>
      </c>
      <c r="AM82" s="6">
        <v>86.8522334401867</v>
      </c>
      <c r="AN82" s="6">
        <v>11269157.5678654</v>
      </c>
      <c r="AO82" s="6">
        <v>87.779479269841</v>
      </c>
      <c r="AP82" s="6">
        <v>11984446.8511976</v>
      </c>
      <c r="AQ82" s="6">
        <v>85.5591428984776</v>
      </c>
      <c r="AR82" s="6">
        <v>14188959.0979606</v>
      </c>
      <c r="AS82" s="6">
        <v>76.5064733274852</v>
      </c>
      <c r="AT82" s="6">
        <v>11110662.1954668</v>
      </c>
      <c r="AU82" s="6">
        <v>78.3239742337053</v>
      </c>
      <c r="AV82" s="6">
        <v>11890092.310353</v>
      </c>
      <c r="AW82" s="6">
        <v>80.2841005969105</v>
      </c>
      <c r="AX82" s="6">
        <v>13914011.4094894</v>
      </c>
      <c r="AY82" s="6">
        <v>82.3932019904052</v>
      </c>
      <c r="AZ82" s="6">
        <v>16210689.0789835</v>
      </c>
      <c r="BA82" s="6">
        <v>82.7986406829564</v>
      </c>
      <c r="BB82" s="6">
        <v>18826313.8077564</v>
      </c>
      <c r="BC82" s="6">
        <v>80.8065771970608</v>
      </c>
      <c r="BD82" s="6">
        <v>21816912.4705472</v>
      </c>
      <c r="BE82" s="6">
        <v>80.8065771970608</v>
      </c>
      <c r="BF82" s="6">
        <v>25250931.1280853</v>
      </c>
    </row>
    <row r="83" spans="1:58">
      <c r="A83" s="8" t="s">
        <v>8</v>
      </c>
      <c r="B83" s="6">
        <v>4</v>
      </c>
      <c r="C83" s="6">
        <v>1.865648e-11</v>
      </c>
      <c r="D83" s="6">
        <v>0.0012422616</v>
      </c>
      <c r="E83" s="7">
        <v>25</v>
      </c>
      <c r="F83" s="7">
        <v>4</v>
      </c>
      <c r="G83" s="7">
        <v>5</v>
      </c>
      <c r="H83" s="5">
        <v>2</v>
      </c>
      <c r="I83" s="6">
        <v>78.916584054141</v>
      </c>
      <c r="J83" s="6">
        <v>342185306504.445</v>
      </c>
      <c r="K83" s="6">
        <v>80.0117612551779</v>
      </c>
      <c r="L83" s="6">
        <v>371966340095.126</v>
      </c>
      <c r="M83" s="6">
        <v>81.1580128936598</v>
      </c>
      <c r="N83" s="6">
        <v>404966915507.296</v>
      </c>
      <c r="O83" s="6">
        <v>82.3616176785097</v>
      </c>
      <c r="P83" s="6">
        <v>441528239202.658</v>
      </c>
      <c r="Q83" s="6">
        <v>83.6402125875689</v>
      </c>
      <c r="R83" s="6">
        <v>482728283015.373</v>
      </c>
      <c r="S83" s="6">
        <v>83.4821135434401</v>
      </c>
      <c r="T83" s="6">
        <v>425093541960.251</v>
      </c>
      <c r="U83" s="6">
        <v>78.8887773690862</v>
      </c>
      <c r="V83" s="6">
        <v>466707391569.945</v>
      </c>
      <c r="W83" s="6">
        <v>71.47738969503</v>
      </c>
      <c r="X83" s="6">
        <v>513160002135.497</v>
      </c>
      <c r="Y83" s="6">
        <v>73.4218330758748</v>
      </c>
      <c r="Z83" s="6">
        <v>565695067264.574</v>
      </c>
      <c r="AA83" s="6">
        <v>75.4008127347594</v>
      </c>
      <c r="AB83" s="6">
        <v>625066289552.766</v>
      </c>
      <c r="AC83" s="6">
        <v>77.3386946133594</v>
      </c>
      <c r="AD83" s="6">
        <v>692508062515.505</v>
      </c>
      <c r="AE83" s="6">
        <v>79.2987576704818</v>
      </c>
      <c r="AF83" s="6">
        <v>769069873847.964</v>
      </c>
      <c r="AG83" s="6">
        <v>81.2362960982988</v>
      </c>
      <c r="AH83" s="6">
        <v>856788079470.199</v>
      </c>
      <c r="AI83" s="6">
        <v>83.1870714042499</v>
      </c>
      <c r="AJ83" s="6">
        <v>957200145825.738</v>
      </c>
      <c r="AK83" s="6">
        <v>85.116747895383</v>
      </c>
      <c r="AL83" s="6">
        <v>1072553257178.14</v>
      </c>
      <c r="AM83" s="6">
        <v>86.8522334401867</v>
      </c>
      <c r="AN83" s="6">
        <v>1205990670267.62</v>
      </c>
      <c r="AO83" s="6">
        <v>87.779479269841</v>
      </c>
      <c r="AP83" s="6">
        <v>1360222531293.46</v>
      </c>
      <c r="AQ83" s="6">
        <v>85.5591428984776</v>
      </c>
      <c r="AR83" s="6">
        <v>1168216910054.88</v>
      </c>
      <c r="AS83" s="6">
        <v>76.5064733274852</v>
      </c>
      <c r="AT83" s="6">
        <v>1329017857142.86</v>
      </c>
      <c r="AU83" s="6">
        <v>78.3239742337053</v>
      </c>
      <c r="AV83" s="6">
        <v>1517813593468.35</v>
      </c>
      <c r="AW83" s="6">
        <v>80.2841005969105</v>
      </c>
      <c r="AX83" s="6">
        <v>1741935483870.97</v>
      </c>
      <c r="AY83" s="6">
        <v>82.3932019904052</v>
      </c>
      <c r="AZ83" s="6">
        <v>2008232711306.26</v>
      </c>
      <c r="BA83" s="6">
        <v>82.7986406829564</v>
      </c>
      <c r="BB83" s="6">
        <v>2327993697478.99</v>
      </c>
      <c r="BC83" s="6">
        <v>80.8065771970608</v>
      </c>
      <c r="BD83" s="6">
        <v>2712756909992.91</v>
      </c>
      <c r="BE83" s="6">
        <v>80.8065771970608</v>
      </c>
      <c r="BF83" s="6">
        <v>3180248618784.53</v>
      </c>
    </row>
    <row r="84" spans="1:58">
      <c r="A84" s="8" t="s">
        <v>8</v>
      </c>
      <c r="B84" s="6">
        <v>4</v>
      </c>
      <c r="C84" s="6">
        <v>1.865648e-11</v>
      </c>
      <c r="D84" s="6">
        <v>0.0012422616</v>
      </c>
      <c r="E84" s="7">
        <v>25</v>
      </c>
      <c r="F84" s="7">
        <v>4</v>
      </c>
      <c r="G84" s="7">
        <v>5</v>
      </c>
      <c r="H84" s="5">
        <v>3</v>
      </c>
      <c r="I84" s="6">
        <v>78.916584054141</v>
      </c>
      <c r="J84" s="6">
        <v>1590469613259.67</v>
      </c>
      <c r="K84" s="6">
        <v>80.0117612551779</v>
      </c>
      <c r="L84" s="6">
        <v>1725968264119.27</v>
      </c>
      <c r="M84" s="6">
        <v>81.1580128936598</v>
      </c>
      <c r="N84" s="6">
        <v>1876062677112.85</v>
      </c>
      <c r="O84" s="6">
        <v>82.3616176785097</v>
      </c>
      <c r="P84" s="6">
        <v>2043052837573.39</v>
      </c>
      <c r="Q84" s="6">
        <v>83.6402125875689</v>
      </c>
      <c r="R84" s="6">
        <v>2228742732558.14</v>
      </c>
      <c r="S84" s="6">
        <v>83.4821135434401</v>
      </c>
      <c r="T84" s="6">
        <v>2436013106035.42</v>
      </c>
      <c r="U84" s="6">
        <v>78.8887773690862</v>
      </c>
      <c r="V84" s="6">
        <v>2249550089982</v>
      </c>
      <c r="W84" s="6">
        <v>71.47738969503</v>
      </c>
      <c r="X84" s="6">
        <v>2000737968478.2</v>
      </c>
      <c r="Y84" s="6">
        <v>73.4218330758748</v>
      </c>
      <c r="Z84" s="6">
        <v>2202876106194.69</v>
      </c>
      <c r="AA84" s="6">
        <v>75.4008127347594</v>
      </c>
      <c r="AB84" s="6">
        <v>2996537995499.39</v>
      </c>
      <c r="AC84" s="6">
        <v>77.3386946133594</v>
      </c>
      <c r="AD84" s="6">
        <v>3312302839116.72</v>
      </c>
      <c r="AE84" s="6">
        <v>79.2987576704818</v>
      </c>
      <c r="AF84" s="6">
        <v>3670732486110.22</v>
      </c>
      <c r="AG84" s="6">
        <v>81.2362960982988</v>
      </c>
      <c r="AH84" s="6">
        <v>4078150242326.33</v>
      </c>
      <c r="AI84" s="6">
        <v>83.1870714042499</v>
      </c>
      <c r="AJ84" s="6">
        <v>4543161634103.02</v>
      </c>
      <c r="AK84" s="6">
        <v>85.116747895383</v>
      </c>
      <c r="AL84" s="6">
        <v>5075848603184.14</v>
      </c>
      <c r="AM84" s="6">
        <v>86.8522334401867</v>
      </c>
      <c r="AN84" s="6">
        <v>5688051514428.81</v>
      </c>
      <c r="AO84" s="6">
        <v>87.779479269841</v>
      </c>
      <c r="AP84" s="6">
        <v>6394976399190.83</v>
      </c>
      <c r="AQ84" s="6">
        <v>85.5591428984776</v>
      </c>
      <c r="AR84" s="6">
        <v>5896298977468.1</v>
      </c>
      <c r="AS84" s="6">
        <v>76.5064733274852</v>
      </c>
      <c r="AT84" s="6">
        <v>6683236994219.65</v>
      </c>
      <c r="AU84" s="6">
        <v>78.3239742337053</v>
      </c>
      <c r="AV84" s="6">
        <v>7603740622752.03</v>
      </c>
      <c r="AW84" s="6">
        <v>80.2841005969105</v>
      </c>
      <c r="AX84" s="6">
        <v>8687609841827.77</v>
      </c>
      <c r="AY84" s="6">
        <v>82.3932019904052</v>
      </c>
      <c r="AZ84" s="6">
        <v>9968231556653.72</v>
      </c>
      <c r="BA84" s="6">
        <v>82.7986406829564</v>
      </c>
      <c r="BB84" s="6">
        <v>11490651844365.8</v>
      </c>
      <c r="BC84" s="6">
        <v>80.8065771970608</v>
      </c>
      <c r="BD84" s="6">
        <v>10316931582584.7</v>
      </c>
      <c r="BE84" s="6">
        <v>80.8065771970608</v>
      </c>
      <c r="BF84" s="6">
        <v>12044354838709.7</v>
      </c>
    </row>
    <row r="85" spans="1:58">
      <c r="A85" s="8" t="s">
        <v>8</v>
      </c>
      <c r="B85" s="6">
        <v>4</v>
      </c>
      <c r="C85" s="6">
        <v>1.865648e-11</v>
      </c>
      <c r="D85" s="6">
        <v>0.0012422616</v>
      </c>
      <c r="E85" s="7">
        <v>25</v>
      </c>
      <c r="F85" s="7">
        <v>4</v>
      </c>
      <c r="G85" s="7">
        <v>5</v>
      </c>
      <c r="H85" s="5">
        <v>4</v>
      </c>
      <c r="I85" s="6">
        <v>78.916584054141</v>
      </c>
      <c r="J85" s="6">
        <v>4517473118279.57</v>
      </c>
      <c r="K85" s="6">
        <v>80.0117612551779</v>
      </c>
      <c r="L85" s="6">
        <v>4891099110299.55</v>
      </c>
      <c r="M85" s="6">
        <v>81.1580128936598</v>
      </c>
      <c r="N85" s="6">
        <v>5304741867616.12</v>
      </c>
      <c r="O85" s="6">
        <v>82.3616176785097</v>
      </c>
      <c r="P85" s="6">
        <v>6384745762711.86</v>
      </c>
      <c r="Q85" s="6">
        <v>83.6402125875689</v>
      </c>
      <c r="R85" s="6">
        <v>6942049223250.13</v>
      </c>
      <c r="S85" s="6">
        <v>83.4821135434401</v>
      </c>
      <c r="T85" s="6">
        <v>6831718628036.18</v>
      </c>
      <c r="U85" s="6">
        <v>78.8887773690862</v>
      </c>
      <c r="V85" s="6">
        <v>6640243902439.02</v>
      </c>
      <c r="W85" s="6">
        <v>71.47738969503</v>
      </c>
      <c r="X85" s="6">
        <v>6344744775433.04</v>
      </c>
      <c r="Y85" s="6">
        <v>73.4218330758748</v>
      </c>
      <c r="Z85" s="6">
        <v>6963918629550.32</v>
      </c>
      <c r="AA85" s="6">
        <v>75.4008127347594</v>
      </c>
      <c r="AB85" s="6">
        <v>7661445174330.47</v>
      </c>
      <c r="AC85" s="6">
        <v>77.3386946133594</v>
      </c>
      <c r="AD85" s="6">
        <v>8445060127328.46</v>
      </c>
      <c r="AE85" s="6">
        <v>79.2987576704818</v>
      </c>
      <c r="AF85" s="6">
        <v>10646516330657.5</v>
      </c>
      <c r="AG85" s="6">
        <v>81.2362960982988</v>
      </c>
      <c r="AH85" s="6">
        <v>11776972157772.6</v>
      </c>
      <c r="AI85" s="6">
        <v>83.1870714042499</v>
      </c>
      <c r="AJ85" s="6">
        <v>13057482185273.2</v>
      </c>
      <c r="AK85" s="6">
        <v>85.116747895383</v>
      </c>
      <c r="AL85" s="6">
        <v>14514882655981.7</v>
      </c>
      <c r="AM85" s="6">
        <v>86.8522334401867</v>
      </c>
      <c r="AN85" s="6">
        <v>16177090414683.9</v>
      </c>
      <c r="AO85" s="6">
        <v>87.779479269841</v>
      </c>
      <c r="AP85" s="6">
        <v>18076533056531.5</v>
      </c>
      <c r="AQ85" s="6">
        <v>85.5591428984776</v>
      </c>
      <c r="AR85" s="6">
        <v>20256275885385.8</v>
      </c>
      <c r="AS85" s="6">
        <v>76.5064733274852</v>
      </c>
      <c r="AT85" s="6">
        <v>17362500000000</v>
      </c>
      <c r="AU85" s="6">
        <v>78.3239742337053</v>
      </c>
      <c r="AV85" s="6">
        <v>19653974977834.7</v>
      </c>
      <c r="AW85" s="6">
        <v>80.2841005969105</v>
      </c>
      <c r="AX85" s="6">
        <v>22325178496430.1</v>
      </c>
      <c r="AY85" s="6">
        <v>82.3932019904052</v>
      </c>
      <c r="AZ85" s="6">
        <v>25456609485368.3</v>
      </c>
      <c r="BA85" s="6">
        <v>82.7986406829564</v>
      </c>
      <c r="BB85" s="6">
        <v>29142574376199.6</v>
      </c>
      <c r="BC85" s="6">
        <v>80.8065771970608</v>
      </c>
      <c r="BD85" s="6">
        <v>33499678456591.6</v>
      </c>
      <c r="BE85" s="6">
        <v>80.8065771970608</v>
      </c>
      <c r="BF85" s="6">
        <v>38675373134328.4</v>
      </c>
    </row>
    <row r="86" spans="1:58">
      <c r="A86" s="8" t="s">
        <v>8</v>
      </c>
      <c r="B86" s="6">
        <v>4</v>
      </c>
      <c r="C86" s="6">
        <v>1.865648e-11</v>
      </c>
      <c r="D86" s="6">
        <v>0.0012422616</v>
      </c>
      <c r="E86" s="7">
        <v>25</v>
      </c>
      <c r="F86" s="7">
        <v>4</v>
      </c>
      <c r="G86" s="7">
        <v>5</v>
      </c>
      <c r="H86" s="5">
        <v>5</v>
      </c>
      <c r="I86" s="6">
        <v>78.916584054141</v>
      </c>
      <c r="J86" s="6">
        <v>12235367892976.6</v>
      </c>
      <c r="K86" s="6">
        <v>80.0117612551779</v>
      </c>
      <c r="L86" s="6">
        <v>13877916771210.4</v>
      </c>
      <c r="M86" s="6">
        <v>81.1580128936598</v>
      </c>
      <c r="N86" s="6">
        <v>15669567782858.8</v>
      </c>
      <c r="O86" s="6">
        <v>82.3616176785097</v>
      </c>
      <c r="P86" s="6">
        <v>16893049971280.9</v>
      </c>
      <c r="Q86" s="6">
        <v>83.6402125875689</v>
      </c>
      <c r="R86" s="6">
        <v>19008433165195.5</v>
      </c>
      <c r="S86" s="6">
        <v>83.4821135434401</v>
      </c>
      <c r="T86" s="6">
        <v>20530324747123.1</v>
      </c>
      <c r="U86" s="6">
        <v>78.8887773690862</v>
      </c>
      <c r="V86" s="6">
        <v>18450719232818.3</v>
      </c>
      <c r="W86" s="6">
        <v>71.47738969503</v>
      </c>
      <c r="X86" s="6">
        <v>15195099510919.6</v>
      </c>
      <c r="Y86" s="6">
        <v>73.4218330758748</v>
      </c>
      <c r="Z86" s="6">
        <v>16596255060728.7</v>
      </c>
      <c r="AA86" s="6">
        <v>75.4008127347594</v>
      </c>
      <c r="AB86" s="6">
        <v>19673827818723.5</v>
      </c>
      <c r="AC86" s="6">
        <v>77.3386946133594</v>
      </c>
      <c r="AD86" s="6">
        <v>23083027423882.5</v>
      </c>
      <c r="AE86" s="6">
        <v>79.2987576704818</v>
      </c>
      <c r="AF86" s="6">
        <v>25284140346912.3</v>
      </c>
      <c r="AG86" s="6">
        <v>81.2362960982988</v>
      </c>
      <c r="AH86" s="6">
        <v>29424369747899.2</v>
      </c>
      <c r="AI86" s="6">
        <v>83.1870714042499</v>
      </c>
      <c r="AJ86" s="6">
        <v>33989755950587.5</v>
      </c>
      <c r="AK86" s="6">
        <v>85.116747895383</v>
      </c>
      <c r="AL86" s="6">
        <v>40570605540573.7</v>
      </c>
      <c r="AM86" s="6">
        <v>86.8522334401867</v>
      </c>
      <c r="AN86" s="6">
        <v>46036791200455.1</v>
      </c>
      <c r="AO86" s="6">
        <v>87.779479269841</v>
      </c>
      <c r="AP86" s="6">
        <v>51990484880083.4</v>
      </c>
      <c r="AQ86" s="6">
        <v>85.5591428984776</v>
      </c>
      <c r="AR86" s="6">
        <v>51939989950470.2</v>
      </c>
      <c r="AS86" s="6">
        <v>76.5064733274852</v>
      </c>
      <c r="AT86" s="6">
        <v>41230456852791.9</v>
      </c>
      <c r="AU86" s="6">
        <v>78.3239742337053</v>
      </c>
      <c r="AV86" s="6">
        <v>49769345368504.1</v>
      </c>
      <c r="AW86" s="6">
        <v>80.2841005969105</v>
      </c>
      <c r="AX86" s="6">
        <v>55722551928783.4</v>
      </c>
      <c r="AY86" s="6">
        <v>82.3932019904052</v>
      </c>
      <c r="AZ86" s="6">
        <v>66328822343795</v>
      </c>
      <c r="BA86" s="6">
        <v>82.7986406829564</v>
      </c>
      <c r="BB86" s="6">
        <v>74422936152907.7</v>
      </c>
      <c r="BC86" s="6">
        <v>80.8065771970608</v>
      </c>
      <c r="BD86" s="6">
        <v>74467538374076.2</v>
      </c>
      <c r="BE86" s="6">
        <v>80.8065771970608</v>
      </c>
      <c r="BF86" s="6">
        <v>84505813953488.4</v>
      </c>
    </row>
    <row r="87" spans="1:58">
      <c r="A87" s="8" t="s">
        <v>8</v>
      </c>
      <c r="B87" s="6">
        <v>4</v>
      </c>
      <c r="C87" s="6">
        <v>1.865648e-11</v>
      </c>
      <c r="D87" s="6">
        <v>0.0012422616</v>
      </c>
      <c r="E87" s="7">
        <v>25</v>
      </c>
      <c r="F87" s="7">
        <v>4</v>
      </c>
      <c r="G87" s="7">
        <v>5</v>
      </c>
      <c r="H87" s="5">
        <v>6</v>
      </c>
      <c r="I87" s="6">
        <v>78.916584054141</v>
      </c>
      <c r="J87" s="6">
        <v>36714689992282</v>
      </c>
      <c r="K87" s="6">
        <v>80.0117612551779</v>
      </c>
      <c r="L87" s="6">
        <v>38237723235069.5</v>
      </c>
      <c r="M87" s="6">
        <v>81.1580128936598</v>
      </c>
      <c r="N87" s="6">
        <v>35129629118604.9</v>
      </c>
      <c r="O87" s="6">
        <v>82.3616176785097</v>
      </c>
      <c r="P87" s="6">
        <v>16716785848701.7</v>
      </c>
      <c r="Q87" s="6">
        <v>83.6402125875689</v>
      </c>
      <c r="R87" s="6">
        <v>25000000000</v>
      </c>
      <c r="S87" s="6">
        <v>83.4821135434401</v>
      </c>
      <c r="T87" s="6">
        <v>25000000000</v>
      </c>
      <c r="U87" s="6">
        <v>78.8887773690862</v>
      </c>
      <c r="V87" s="6">
        <v>48293732238711.7</v>
      </c>
      <c r="W87" s="6">
        <v>71.47738969503</v>
      </c>
      <c r="X87" s="6">
        <v>36527737588359.3</v>
      </c>
      <c r="Y87" s="6">
        <v>73.4218330758748</v>
      </c>
      <c r="Z87" s="6">
        <v>43110918367346.9</v>
      </c>
      <c r="AA87" s="6">
        <v>75.4008127347594</v>
      </c>
      <c r="AB87" s="6">
        <v>50450926035153.9</v>
      </c>
      <c r="AC87" s="6">
        <v>77.3386946133594</v>
      </c>
      <c r="AD87" s="6">
        <v>57664406902552.2</v>
      </c>
      <c r="AE87" s="6">
        <v>79.2987576704818</v>
      </c>
      <c r="AF87" s="6">
        <v>61673611319284.1</v>
      </c>
      <c r="AG87" s="6">
        <v>81.2362960982988</v>
      </c>
      <c r="AH87" s="6">
        <v>50838750550903.6</v>
      </c>
      <c r="AI87" s="6">
        <v>83.1870714042499</v>
      </c>
      <c r="AJ87" s="6">
        <v>25000000000</v>
      </c>
      <c r="AK87" s="6">
        <v>85.116747895383</v>
      </c>
      <c r="AL87" s="6">
        <v>25000000000</v>
      </c>
      <c r="AM87" s="6">
        <v>86.8522334401867</v>
      </c>
      <c r="AN87" s="6">
        <v>25000000000</v>
      </c>
      <c r="AO87" s="6">
        <v>87.779479269841</v>
      </c>
      <c r="AP87" s="6">
        <v>25000000000</v>
      </c>
      <c r="AQ87" s="6">
        <v>85.5591428984776</v>
      </c>
      <c r="AR87" s="6">
        <v>25000000000</v>
      </c>
      <c r="AS87" s="6">
        <v>76.5064733274852</v>
      </c>
      <c r="AT87" s="6">
        <v>93755000000000</v>
      </c>
      <c r="AU87" s="6">
        <v>78.3239742337053</v>
      </c>
      <c r="AV87" s="6">
        <v>100508697361309</v>
      </c>
      <c r="AW87" s="6">
        <v>80.2841005969105</v>
      </c>
      <c r="AX87" s="6">
        <v>93002533783783.7</v>
      </c>
      <c r="AY87" s="6">
        <v>82.3932019904052</v>
      </c>
      <c r="AZ87" s="6">
        <v>28845711956119.1</v>
      </c>
      <c r="BA87" s="6">
        <v>82.7986406829564</v>
      </c>
      <c r="BB87" s="6">
        <v>1508490294270.56</v>
      </c>
      <c r="BC87" s="6">
        <v>80.8065771970608</v>
      </c>
      <c r="BD87" s="6">
        <v>99187402258905.2</v>
      </c>
      <c r="BE87" s="6">
        <v>80.8065771970608</v>
      </c>
      <c r="BF87" s="6">
        <v>105387126865672</v>
      </c>
    </row>
    <row r="88" spans="1:58">
      <c r="A88" s="8" t="s">
        <v>8</v>
      </c>
      <c r="B88" s="6">
        <v>4</v>
      </c>
      <c r="C88" s="6">
        <v>1.865648e-11</v>
      </c>
      <c r="D88" s="6">
        <v>0.0012422616</v>
      </c>
      <c r="E88" s="7">
        <v>25</v>
      </c>
      <c r="F88" s="7">
        <v>4</v>
      </c>
      <c r="G88" s="7">
        <v>5</v>
      </c>
      <c r="H88" s="5">
        <v>7</v>
      </c>
      <c r="I88" s="6">
        <v>78.916584054141</v>
      </c>
      <c r="J88" s="6">
        <v>25000000000</v>
      </c>
      <c r="K88" s="6">
        <v>80.0117612551779</v>
      </c>
      <c r="L88" s="6">
        <v>25000000000</v>
      </c>
      <c r="M88" s="6">
        <v>81.1580128936598</v>
      </c>
      <c r="N88" s="6">
        <v>25000000000</v>
      </c>
      <c r="O88" s="6">
        <v>82.3616176785097</v>
      </c>
      <c r="P88" s="6">
        <v>25000000000</v>
      </c>
      <c r="Q88" s="6">
        <v>83.6402125875689</v>
      </c>
      <c r="R88" s="6">
        <v>25000000000</v>
      </c>
      <c r="S88" s="6">
        <v>83.4821135434401</v>
      </c>
      <c r="T88" s="6">
        <v>25000000000</v>
      </c>
      <c r="U88" s="6">
        <v>78.8887773690862</v>
      </c>
      <c r="V88" s="6">
        <v>25000000000</v>
      </c>
      <c r="W88" s="6">
        <v>71.47738969503</v>
      </c>
      <c r="X88" s="6">
        <v>25000000000</v>
      </c>
      <c r="Y88" s="6">
        <v>73.4218330758748</v>
      </c>
      <c r="Z88" s="6">
        <v>25000000000</v>
      </c>
      <c r="AA88" s="6">
        <v>75.4008127347594</v>
      </c>
      <c r="AB88" s="6">
        <v>25000000000</v>
      </c>
      <c r="AC88" s="6">
        <v>77.3386946133594</v>
      </c>
      <c r="AD88" s="6">
        <v>25000000000</v>
      </c>
      <c r="AE88" s="6">
        <v>79.2987576704818</v>
      </c>
      <c r="AF88" s="6">
        <v>25000000000</v>
      </c>
      <c r="AG88" s="6">
        <v>81.2362960982988</v>
      </c>
      <c r="AH88" s="6">
        <v>25000000000</v>
      </c>
      <c r="AI88" s="6">
        <v>83.1870714042499</v>
      </c>
      <c r="AJ88" s="6">
        <v>25000000000</v>
      </c>
      <c r="AK88" s="6">
        <v>85.116747895383</v>
      </c>
      <c r="AL88" s="6">
        <v>25000000000</v>
      </c>
      <c r="AM88" s="6">
        <v>86.8522334401867</v>
      </c>
      <c r="AN88" s="6">
        <v>25000000000</v>
      </c>
      <c r="AO88" s="6">
        <v>87.779479269841</v>
      </c>
      <c r="AP88" s="6">
        <v>25000000000</v>
      </c>
      <c r="AQ88" s="6">
        <v>85.5591428984776</v>
      </c>
      <c r="AR88" s="6">
        <v>25000000000</v>
      </c>
      <c r="AS88" s="6">
        <v>76.5064733274852</v>
      </c>
      <c r="AT88" s="6">
        <v>25000000000</v>
      </c>
      <c r="AU88" s="6">
        <v>78.3239742337053</v>
      </c>
      <c r="AV88" s="6">
        <v>25000000000</v>
      </c>
      <c r="AW88" s="6">
        <v>80.2841005969105</v>
      </c>
      <c r="AX88" s="6">
        <v>25000000000</v>
      </c>
      <c r="AY88" s="6">
        <v>82.3932019904052</v>
      </c>
      <c r="AZ88" s="6">
        <v>25000000000</v>
      </c>
      <c r="BA88" s="6">
        <v>82.7986406829564</v>
      </c>
      <c r="BB88" s="6">
        <v>25000000000</v>
      </c>
      <c r="BC88" s="6">
        <v>80.8065771970608</v>
      </c>
      <c r="BD88" s="6">
        <v>25000000000</v>
      </c>
      <c r="BE88" s="6">
        <v>80.8065771970608</v>
      </c>
      <c r="BF88" s="6">
        <v>25000000000</v>
      </c>
    </row>
    <row r="89" spans="1:58">
      <c r="A89" s="8" t="s">
        <v>8</v>
      </c>
      <c r="B89" s="6">
        <v>4</v>
      </c>
      <c r="C89" s="6">
        <v>1.865648e-11</v>
      </c>
      <c r="D89" s="6">
        <v>0.0012422616</v>
      </c>
      <c r="E89" s="7">
        <v>25</v>
      </c>
      <c r="F89" s="7">
        <v>4</v>
      </c>
      <c r="G89" s="7">
        <v>5</v>
      </c>
      <c r="H89" s="5">
        <v>8</v>
      </c>
      <c r="I89" s="6">
        <v>78.916584054141</v>
      </c>
      <c r="J89" s="6">
        <v>25000000000</v>
      </c>
      <c r="K89" s="6">
        <v>80.0117612551779</v>
      </c>
      <c r="L89" s="6">
        <v>25000000000</v>
      </c>
      <c r="M89" s="6">
        <v>81.1580128936598</v>
      </c>
      <c r="N89" s="6">
        <v>25000000000</v>
      </c>
      <c r="O89" s="6">
        <v>82.3616176785097</v>
      </c>
      <c r="P89" s="6">
        <v>25000000000</v>
      </c>
      <c r="Q89" s="6">
        <v>83.6402125875689</v>
      </c>
      <c r="R89" s="6">
        <v>25000000000</v>
      </c>
      <c r="S89" s="6">
        <v>83.4821135434401</v>
      </c>
      <c r="T89" s="6">
        <v>25000000000</v>
      </c>
      <c r="U89" s="6">
        <v>78.8887773690862</v>
      </c>
      <c r="V89" s="6">
        <v>25000000000</v>
      </c>
      <c r="W89" s="6">
        <v>71.47738969503</v>
      </c>
      <c r="X89" s="6">
        <v>25000000000</v>
      </c>
      <c r="Y89" s="6">
        <v>73.4218330758748</v>
      </c>
      <c r="Z89" s="6">
        <v>25000000000</v>
      </c>
      <c r="AA89" s="6">
        <v>75.4008127347594</v>
      </c>
      <c r="AB89" s="6">
        <v>25000000000</v>
      </c>
      <c r="AC89" s="6">
        <v>77.3386946133594</v>
      </c>
      <c r="AD89" s="6">
        <v>25000000000</v>
      </c>
      <c r="AE89" s="6">
        <v>79.2987576704818</v>
      </c>
      <c r="AF89" s="6">
        <v>25000000000</v>
      </c>
      <c r="AG89" s="6">
        <v>81.2362960982988</v>
      </c>
      <c r="AH89" s="6">
        <v>25000000000</v>
      </c>
      <c r="AI89" s="6">
        <v>83.1870714042499</v>
      </c>
      <c r="AJ89" s="6">
        <v>25000000000</v>
      </c>
      <c r="AK89" s="6">
        <v>85.116747895383</v>
      </c>
      <c r="AL89" s="6">
        <v>25000000000</v>
      </c>
      <c r="AM89" s="6">
        <v>86.8522334401867</v>
      </c>
      <c r="AN89" s="6">
        <v>25000000000</v>
      </c>
      <c r="AO89" s="6">
        <v>87.779479269841</v>
      </c>
      <c r="AP89" s="6">
        <v>25000000000</v>
      </c>
      <c r="AQ89" s="6">
        <v>85.5591428984776</v>
      </c>
      <c r="AR89" s="6">
        <v>25000000000</v>
      </c>
      <c r="AS89" s="6">
        <v>76.5064733274852</v>
      </c>
      <c r="AT89" s="6">
        <v>25000000000</v>
      </c>
      <c r="AU89" s="6">
        <v>78.3239742337053</v>
      </c>
      <c r="AV89" s="6">
        <v>25000000000</v>
      </c>
      <c r="AW89" s="6">
        <v>80.2841005969105</v>
      </c>
      <c r="AX89" s="6">
        <v>25000000000</v>
      </c>
      <c r="AY89" s="6">
        <v>82.3932019904052</v>
      </c>
      <c r="AZ89" s="6">
        <v>25000000000</v>
      </c>
      <c r="BA89" s="6">
        <v>82.7986406829564</v>
      </c>
      <c r="BB89" s="6">
        <v>25000000000</v>
      </c>
      <c r="BC89" s="6">
        <v>80.8065771970608</v>
      </c>
      <c r="BD89" s="6">
        <v>25000000000</v>
      </c>
      <c r="BE89" s="6">
        <v>80.8065771970608</v>
      </c>
      <c r="BF89" s="6">
        <v>25000000000</v>
      </c>
    </row>
    <row r="90" spans="1:58">
      <c r="A90" s="8" t="s">
        <v>8</v>
      </c>
      <c r="B90" s="6">
        <v>4</v>
      </c>
      <c r="C90" s="6">
        <v>1.865648e-11</v>
      </c>
      <c r="D90" s="6">
        <v>0.0012422616</v>
      </c>
      <c r="E90" s="7">
        <v>25</v>
      </c>
      <c r="F90" s="7">
        <v>4</v>
      </c>
      <c r="G90" s="7">
        <v>5</v>
      </c>
      <c r="H90" s="5">
        <v>9</v>
      </c>
      <c r="I90" s="6">
        <v>78.916584054141</v>
      </c>
      <c r="J90" s="6">
        <v>25000000000</v>
      </c>
      <c r="K90" s="6">
        <v>80.0117612551779</v>
      </c>
      <c r="L90" s="6">
        <v>25000000000</v>
      </c>
      <c r="M90" s="6">
        <v>81.1580128936598</v>
      </c>
      <c r="N90" s="6">
        <v>25000000000</v>
      </c>
      <c r="O90" s="6">
        <v>82.3616176785097</v>
      </c>
      <c r="P90" s="6">
        <v>25000000000</v>
      </c>
      <c r="Q90" s="6">
        <v>83.6402125875689</v>
      </c>
      <c r="R90" s="6">
        <v>25000000000</v>
      </c>
      <c r="S90" s="6">
        <v>83.4821135434401</v>
      </c>
      <c r="T90" s="6">
        <v>25000000000</v>
      </c>
      <c r="U90" s="6">
        <v>78.8887773690862</v>
      </c>
      <c r="V90" s="6">
        <v>25000000000</v>
      </c>
      <c r="W90" s="6">
        <v>71.47738969503</v>
      </c>
      <c r="X90" s="6">
        <v>25000000000</v>
      </c>
      <c r="Y90" s="6">
        <v>73.4218330758748</v>
      </c>
      <c r="Z90" s="6">
        <v>25000000000</v>
      </c>
      <c r="AA90" s="6">
        <v>75.4008127347594</v>
      </c>
      <c r="AB90" s="6">
        <v>25000000000</v>
      </c>
      <c r="AC90" s="6">
        <v>77.3386946133594</v>
      </c>
      <c r="AD90" s="6">
        <v>25000000000</v>
      </c>
      <c r="AE90" s="6">
        <v>79.2987576704818</v>
      </c>
      <c r="AF90" s="6">
        <v>25000000000</v>
      </c>
      <c r="AG90" s="6">
        <v>81.2362960982988</v>
      </c>
      <c r="AH90" s="6">
        <v>25000000000</v>
      </c>
      <c r="AI90" s="6">
        <v>83.1870714042499</v>
      </c>
      <c r="AJ90" s="6">
        <v>25000000000</v>
      </c>
      <c r="AK90" s="6">
        <v>85.116747895383</v>
      </c>
      <c r="AL90" s="6">
        <v>25000000000</v>
      </c>
      <c r="AM90" s="6">
        <v>86.8522334401867</v>
      </c>
      <c r="AN90" s="6">
        <v>25000000000</v>
      </c>
      <c r="AO90" s="6">
        <v>87.779479269841</v>
      </c>
      <c r="AP90" s="6">
        <v>25000000000</v>
      </c>
      <c r="AQ90" s="6">
        <v>85.5591428984776</v>
      </c>
      <c r="AR90" s="6">
        <v>25000000000</v>
      </c>
      <c r="AS90" s="6">
        <v>76.5064733274852</v>
      </c>
      <c r="AT90" s="6">
        <v>25000000000</v>
      </c>
      <c r="AU90" s="6">
        <v>78.3239742337053</v>
      </c>
      <c r="AV90" s="6">
        <v>25000000000</v>
      </c>
      <c r="AW90" s="6">
        <v>80.2841005969105</v>
      </c>
      <c r="AX90" s="6">
        <v>25000000000</v>
      </c>
      <c r="AY90" s="6">
        <v>82.3932019904052</v>
      </c>
      <c r="AZ90" s="6">
        <v>25000000000</v>
      </c>
      <c r="BA90" s="6">
        <v>82.7986406829564</v>
      </c>
      <c r="BB90" s="6">
        <v>25000000000</v>
      </c>
      <c r="BC90" s="6">
        <v>80.8065771970608</v>
      </c>
      <c r="BD90" s="6">
        <v>25000000000</v>
      </c>
      <c r="BE90" s="6">
        <v>80.8065771970608</v>
      </c>
      <c r="BF90" s="6">
        <v>25000000000</v>
      </c>
    </row>
    <row r="91" spans="1:58">
      <c r="A91" s="8" t="s">
        <v>8</v>
      </c>
      <c r="B91" s="6">
        <v>4</v>
      </c>
      <c r="C91" s="6">
        <v>1.865648e-11</v>
      </c>
      <c r="D91" s="6">
        <v>0.0012422616</v>
      </c>
      <c r="E91" s="7">
        <v>25</v>
      </c>
      <c r="F91" s="7">
        <v>4</v>
      </c>
      <c r="G91" s="7">
        <v>5</v>
      </c>
      <c r="H91" s="5">
        <v>10</v>
      </c>
      <c r="I91" s="6">
        <v>78.916584054141</v>
      </c>
      <c r="J91" s="6">
        <v>25000000000</v>
      </c>
      <c r="K91" s="6">
        <v>80.0117612551779</v>
      </c>
      <c r="L91" s="6">
        <v>25000000000</v>
      </c>
      <c r="M91" s="6">
        <v>81.1580128936598</v>
      </c>
      <c r="N91" s="6">
        <v>25000000000</v>
      </c>
      <c r="O91" s="6">
        <v>82.3616176785097</v>
      </c>
      <c r="P91" s="6">
        <v>25000000000</v>
      </c>
      <c r="Q91" s="6">
        <v>83.6402125875689</v>
      </c>
      <c r="R91" s="6">
        <v>25000000000</v>
      </c>
      <c r="S91" s="6">
        <v>83.4821135434401</v>
      </c>
      <c r="T91" s="6">
        <v>25000000000</v>
      </c>
      <c r="U91" s="6">
        <v>78.8887773690862</v>
      </c>
      <c r="V91" s="6">
        <v>25000000000</v>
      </c>
      <c r="W91" s="6">
        <v>71.47738969503</v>
      </c>
      <c r="X91" s="6">
        <v>25000000000</v>
      </c>
      <c r="Y91" s="6">
        <v>73.4218330758748</v>
      </c>
      <c r="Z91" s="6">
        <v>25000000000</v>
      </c>
      <c r="AA91" s="6">
        <v>75.4008127347594</v>
      </c>
      <c r="AB91" s="6">
        <v>25000000000</v>
      </c>
      <c r="AC91" s="6">
        <v>77.3386946133594</v>
      </c>
      <c r="AD91" s="6">
        <v>25000000000</v>
      </c>
      <c r="AE91" s="6">
        <v>79.2987576704818</v>
      </c>
      <c r="AF91" s="6">
        <v>25000000000</v>
      </c>
      <c r="AG91" s="6">
        <v>81.2362960982988</v>
      </c>
      <c r="AH91" s="6">
        <v>25000000000</v>
      </c>
      <c r="AI91" s="6">
        <v>83.1870714042499</v>
      </c>
      <c r="AJ91" s="6">
        <v>25000000000</v>
      </c>
      <c r="AK91" s="6">
        <v>85.116747895383</v>
      </c>
      <c r="AL91" s="6">
        <v>25000000000</v>
      </c>
      <c r="AM91" s="6">
        <v>86.8522334401867</v>
      </c>
      <c r="AN91" s="6">
        <v>25000000000</v>
      </c>
      <c r="AO91" s="6">
        <v>87.779479269841</v>
      </c>
      <c r="AP91" s="6">
        <v>25000000000</v>
      </c>
      <c r="AQ91" s="6">
        <v>85.5591428984776</v>
      </c>
      <c r="AR91" s="6">
        <v>25000000000</v>
      </c>
      <c r="AS91" s="6">
        <v>76.5064733274852</v>
      </c>
      <c r="AT91" s="6">
        <v>25000000000</v>
      </c>
      <c r="AU91" s="6">
        <v>78.3239742337053</v>
      </c>
      <c r="AV91" s="6">
        <v>25000000000</v>
      </c>
      <c r="AW91" s="6">
        <v>80.2841005969105</v>
      </c>
      <c r="AX91" s="6">
        <v>25000000000</v>
      </c>
      <c r="AY91" s="6">
        <v>82.3932019904052</v>
      </c>
      <c r="AZ91" s="6">
        <v>25000000000</v>
      </c>
      <c r="BA91" s="6">
        <v>82.7986406829564</v>
      </c>
      <c r="BB91" s="6">
        <v>25000000000</v>
      </c>
      <c r="BC91" s="6">
        <v>80.8065771970608</v>
      </c>
      <c r="BD91" s="6">
        <v>25000000000</v>
      </c>
      <c r="BE91" s="6">
        <v>80.8065771970608</v>
      </c>
      <c r="BF91" s="6">
        <v>25000000000</v>
      </c>
    </row>
    <row r="92" spans="1:58">
      <c r="A92" s="8" t="s">
        <v>9</v>
      </c>
      <c r="B92" s="6">
        <v>4</v>
      </c>
      <c r="C92" s="6">
        <v>2.2297376e-11</v>
      </c>
      <c r="D92" s="6">
        <v>0.00148800192</v>
      </c>
      <c r="E92" s="7">
        <v>25</v>
      </c>
      <c r="F92" s="7">
        <v>4</v>
      </c>
      <c r="G92" s="7">
        <v>6</v>
      </c>
      <c r="H92" s="5">
        <v>1</v>
      </c>
      <c r="I92" s="6">
        <v>77.7885923179778</v>
      </c>
      <c r="J92" s="6">
        <v>2840841.83613077</v>
      </c>
      <c r="K92" s="6">
        <v>78.8837695190147</v>
      </c>
      <c r="L92" s="6">
        <v>3703764.67102339</v>
      </c>
      <c r="M92" s="6">
        <v>80.0300211574966</v>
      </c>
      <c r="N92" s="6">
        <v>3866544.0828987</v>
      </c>
      <c r="O92" s="6">
        <v>81.2336259423465</v>
      </c>
      <c r="P92" s="6">
        <v>4040295.21090341</v>
      </c>
      <c r="Q92" s="6">
        <v>82.5122208514057</v>
      </c>
      <c r="R92" s="6">
        <v>4226026.68970634</v>
      </c>
      <c r="S92" s="6">
        <v>82.3541218072769</v>
      </c>
      <c r="T92" s="6">
        <v>4424865.77907137</v>
      </c>
      <c r="U92" s="6">
        <v>77.760785632923</v>
      </c>
      <c r="V92" s="6">
        <v>5565690.60944312</v>
      </c>
      <c r="W92" s="6">
        <v>70.8415980308469</v>
      </c>
      <c r="X92" s="6">
        <v>5840489.73588008</v>
      </c>
      <c r="Y92" s="6">
        <v>72.7860414116916</v>
      </c>
      <c r="Z92" s="6">
        <v>6136154.44928014</v>
      </c>
      <c r="AA92" s="6">
        <v>74.7650210705762</v>
      </c>
      <c r="AB92" s="6">
        <v>6454851.89700925</v>
      </c>
      <c r="AC92" s="6">
        <v>76.7029029491762</v>
      </c>
      <c r="AD92" s="6">
        <v>7932211.07235939</v>
      </c>
      <c r="AE92" s="6">
        <v>78.6629660062986</v>
      </c>
      <c r="AF92" s="6">
        <v>8366756.08913915</v>
      </c>
      <c r="AG92" s="6">
        <v>80.6005044341156</v>
      </c>
      <c r="AH92" s="6">
        <v>10100584.9922141</v>
      </c>
      <c r="AI92" s="6">
        <v>82.5512797400667</v>
      </c>
      <c r="AJ92" s="6">
        <v>10685980.5871353</v>
      </c>
      <c r="AK92" s="6">
        <v>84.4809562311999</v>
      </c>
      <c r="AL92" s="6">
        <v>11323781.5139267</v>
      </c>
      <c r="AM92" s="6">
        <v>86.2164417760035</v>
      </c>
      <c r="AN92" s="6">
        <v>13522989.0814384</v>
      </c>
      <c r="AO92" s="6">
        <v>87.1436876056579</v>
      </c>
      <c r="AP92" s="6">
        <v>14381336.2214371</v>
      </c>
      <c r="AQ92" s="6">
        <v>84.9233512342944</v>
      </c>
      <c r="AR92" s="6">
        <v>11351382.0307622</v>
      </c>
      <c r="AS92" s="6">
        <v>75.8875955064098</v>
      </c>
      <c r="AT92" s="6">
        <v>13332794.6345602</v>
      </c>
      <c r="AU92" s="6">
        <v>77.7050964126299</v>
      </c>
      <c r="AV92" s="6">
        <v>14268110.7724236</v>
      </c>
      <c r="AW92" s="6">
        <v>79.6652227758352</v>
      </c>
      <c r="AX92" s="6">
        <v>16696813.6913872</v>
      </c>
      <c r="AY92" s="6">
        <v>81.7743241693298</v>
      </c>
      <c r="AZ92" s="6">
        <v>19452826.8947802</v>
      </c>
      <c r="BA92" s="6">
        <v>82.179762861881</v>
      </c>
      <c r="BB92" s="6">
        <v>22591576.5693077</v>
      </c>
      <c r="BC92" s="6">
        <v>80.1876993759854</v>
      </c>
      <c r="BD92" s="6">
        <v>26180294.9646566</v>
      </c>
      <c r="BE92" s="6">
        <v>80.1876993759854</v>
      </c>
      <c r="BF92" s="6">
        <v>30301117.3537024</v>
      </c>
    </row>
    <row r="93" spans="1:58">
      <c r="A93" s="8" t="s">
        <v>9</v>
      </c>
      <c r="B93" s="6">
        <v>4</v>
      </c>
      <c r="C93" s="6">
        <v>2.2297376e-11</v>
      </c>
      <c r="D93" s="6">
        <v>0.00148800192</v>
      </c>
      <c r="E93" s="7">
        <v>25</v>
      </c>
      <c r="F93" s="7">
        <v>4</v>
      </c>
      <c r="G93" s="7">
        <v>6</v>
      </c>
      <c r="H93" s="5">
        <v>2</v>
      </c>
      <c r="I93" s="6">
        <v>77.7885923179778</v>
      </c>
      <c r="J93" s="6">
        <v>330112570356.473</v>
      </c>
      <c r="K93" s="6">
        <v>78.8837695190147</v>
      </c>
      <c r="L93" s="6">
        <v>358841028566.771</v>
      </c>
      <c r="M93" s="6">
        <v>80.0300211574966</v>
      </c>
      <c r="N93" s="6">
        <v>390678686851.505</v>
      </c>
      <c r="O93" s="6">
        <v>81.2336259423465</v>
      </c>
      <c r="P93" s="6">
        <v>426275816122.585</v>
      </c>
      <c r="Q93" s="6">
        <v>82.5122208514057</v>
      </c>
      <c r="R93" s="6">
        <v>466047548291.233</v>
      </c>
      <c r="S93" s="6">
        <v>82.3541218072769</v>
      </c>
      <c r="T93" s="6">
        <v>510112250352.301</v>
      </c>
      <c r="U93" s="6">
        <v>77.760785632923</v>
      </c>
      <c r="V93" s="6">
        <v>422426470588.235</v>
      </c>
      <c r="W93" s="6">
        <v>70.8415980308469</v>
      </c>
      <c r="X93" s="6">
        <v>464774248835.092</v>
      </c>
      <c r="Y93" s="6">
        <v>72.7860414116916</v>
      </c>
      <c r="Z93" s="6">
        <v>512665916760.405</v>
      </c>
      <c r="AA93" s="6">
        <v>74.7650210705762</v>
      </c>
      <c r="AB93" s="6">
        <v>566471527408.196</v>
      </c>
      <c r="AC93" s="6">
        <v>76.7029029491762</v>
      </c>
      <c r="AD93" s="6">
        <v>627938247011.952</v>
      </c>
      <c r="AE93" s="6">
        <v>78.6629660062986</v>
      </c>
      <c r="AF93" s="6">
        <v>697722947699.98</v>
      </c>
      <c r="AG93" s="6">
        <v>80.6005044341156</v>
      </c>
      <c r="AH93" s="6">
        <v>777680798004.987</v>
      </c>
      <c r="AI93" s="6">
        <v>82.5512797400667</v>
      </c>
      <c r="AJ93" s="6">
        <v>868824606371.293</v>
      </c>
      <c r="AK93" s="6">
        <v>84.4809562311999</v>
      </c>
      <c r="AL93" s="6">
        <v>974395161290.322</v>
      </c>
      <c r="AM93" s="6">
        <v>86.2164417760035</v>
      </c>
      <c r="AN93" s="6">
        <v>1096076980014.8</v>
      </c>
      <c r="AO93" s="6">
        <v>87.1436876056579</v>
      </c>
      <c r="AP93" s="6">
        <v>1237224746592.1</v>
      </c>
      <c r="AQ93" s="6">
        <v>84.9233512342944</v>
      </c>
      <c r="AR93" s="6">
        <v>1401860292065.85</v>
      </c>
      <c r="AS93" s="6">
        <v>75.8875955064098</v>
      </c>
      <c r="AT93" s="6">
        <v>1076047904191.62</v>
      </c>
      <c r="AU93" s="6">
        <v>77.7050964126299</v>
      </c>
      <c r="AV93" s="6">
        <v>1230092839611.57</v>
      </c>
      <c r="AW93" s="6">
        <v>79.6652227758352</v>
      </c>
      <c r="AX93" s="6">
        <v>1412580054894.78</v>
      </c>
      <c r="AY93" s="6">
        <v>81.7743241693298</v>
      </c>
      <c r="AZ93" s="6">
        <v>1630372281607.08</v>
      </c>
      <c r="BA93" s="6">
        <v>82.179762861881</v>
      </c>
      <c r="BB93" s="6">
        <v>1891953414505.03</v>
      </c>
      <c r="BC93" s="6">
        <v>80.1876993759854</v>
      </c>
      <c r="BD93" s="6">
        <v>2207348105789.85</v>
      </c>
      <c r="BE93" s="6">
        <v>80.1876993759854</v>
      </c>
      <c r="BF93" s="6">
        <v>2591263940520.45</v>
      </c>
    </row>
    <row r="94" spans="1:58">
      <c r="A94" s="8" t="s">
        <v>9</v>
      </c>
      <c r="B94" s="6">
        <v>4</v>
      </c>
      <c r="C94" s="6">
        <v>2.2297376e-11</v>
      </c>
      <c r="D94" s="6">
        <v>0.00148800192</v>
      </c>
      <c r="E94" s="7">
        <v>25</v>
      </c>
      <c r="F94" s="7">
        <v>4</v>
      </c>
      <c r="G94" s="7">
        <v>6</v>
      </c>
      <c r="H94" s="5">
        <v>3</v>
      </c>
      <c r="I94" s="6">
        <v>77.7885923179778</v>
      </c>
      <c r="J94" s="6">
        <v>1295910780669.14</v>
      </c>
      <c r="K94" s="6">
        <v>78.8837695190147</v>
      </c>
      <c r="L94" s="6">
        <v>1407514427539.45</v>
      </c>
      <c r="M94" s="6">
        <v>80.0300211574966</v>
      </c>
      <c r="N94" s="6">
        <v>1531166863108.27</v>
      </c>
      <c r="O94" s="6">
        <v>81.2336259423465</v>
      </c>
      <c r="P94" s="6">
        <v>1668767303889.25</v>
      </c>
      <c r="Q94" s="6">
        <v>82.5122208514057</v>
      </c>
      <c r="R94" s="6">
        <v>1822483468038.21</v>
      </c>
      <c r="S94" s="6">
        <v>82.3541218072769</v>
      </c>
      <c r="T94" s="6">
        <v>1993409865987.8</v>
      </c>
      <c r="U94" s="6">
        <v>77.760785632923</v>
      </c>
      <c r="V94" s="6">
        <v>2185636692818.35</v>
      </c>
      <c r="W94" s="6">
        <v>70.8415980308469</v>
      </c>
      <c r="X94" s="6">
        <v>1823584955705.27</v>
      </c>
      <c r="Y94" s="6">
        <v>72.7860414116916</v>
      </c>
      <c r="Z94" s="6">
        <v>2643451327433.63</v>
      </c>
      <c r="AA94" s="6">
        <v>74.7650210705762</v>
      </c>
      <c r="AB94" s="6">
        <v>2917483005054.91</v>
      </c>
      <c r="AC94" s="6">
        <v>76.7029029491762</v>
      </c>
      <c r="AD94" s="6">
        <v>3226888291371.3</v>
      </c>
      <c r="AE94" s="6">
        <v>78.6629660062986</v>
      </c>
      <c r="AF94" s="6">
        <v>3578917562262.69</v>
      </c>
      <c r="AG94" s="6">
        <v>80.6005044341156</v>
      </c>
      <c r="AH94" s="6">
        <v>3979153094462.54</v>
      </c>
      <c r="AI94" s="6">
        <v>82.5512797400667</v>
      </c>
      <c r="AJ94" s="6">
        <v>4437119312074.52</v>
      </c>
      <c r="AK94" s="6">
        <v>84.4809562311999</v>
      </c>
      <c r="AL94" s="6">
        <v>4961867232494.69</v>
      </c>
      <c r="AM94" s="6">
        <v>86.2164417760035</v>
      </c>
      <c r="AN94" s="6">
        <v>5566289429328.2</v>
      </c>
      <c r="AO94" s="6">
        <v>87.1436876056579</v>
      </c>
      <c r="AP94" s="6">
        <v>6264441416893.73</v>
      </c>
      <c r="AQ94" s="6">
        <v>84.9233512342944</v>
      </c>
      <c r="AR94" s="6">
        <v>5423218369774.04</v>
      </c>
      <c r="AS94" s="6">
        <v>75.8875955064098</v>
      </c>
      <c r="AT94" s="6">
        <v>6155789473684.21</v>
      </c>
      <c r="AU94" s="6">
        <v>77.7050964126299</v>
      </c>
      <c r="AV94" s="6">
        <v>7015336593486.63</v>
      </c>
      <c r="AW94" s="6">
        <v>79.6652227758352</v>
      </c>
      <c r="AX94" s="6">
        <v>8029073909171.86</v>
      </c>
      <c r="AY94" s="6">
        <v>81.7743241693298</v>
      </c>
      <c r="AZ94" s="6">
        <v>9230075187969.92</v>
      </c>
      <c r="BA94" s="6">
        <v>82.179762861881</v>
      </c>
      <c r="BB94" s="6">
        <v>10662852744997.4</v>
      </c>
      <c r="BC94" s="6">
        <v>80.1876993759854</v>
      </c>
      <c r="BD94" s="6">
        <v>12380317899101.6</v>
      </c>
      <c r="BE94" s="6">
        <v>80.1876993759854</v>
      </c>
      <c r="BF94" s="6">
        <v>14453225806451.6</v>
      </c>
    </row>
    <row r="95" spans="1:58">
      <c r="A95" s="8" t="s">
        <v>9</v>
      </c>
      <c r="B95" s="6">
        <v>4</v>
      </c>
      <c r="C95" s="6">
        <v>2.2297376e-11</v>
      </c>
      <c r="D95" s="6">
        <v>0.00148800192</v>
      </c>
      <c r="E95" s="7">
        <v>25</v>
      </c>
      <c r="F95" s="7">
        <v>4</v>
      </c>
      <c r="G95" s="7">
        <v>6</v>
      </c>
      <c r="H95" s="5">
        <v>4</v>
      </c>
      <c r="I95" s="6">
        <v>77.7885923179778</v>
      </c>
      <c r="J95" s="6">
        <v>4176294277929.16</v>
      </c>
      <c r="K95" s="6">
        <v>78.8837695190147</v>
      </c>
      <c r="L95" s="6">
        <v>4528263524961.58</v>
      </c>
      <c r="M95" s="6">
        <v>80.0300211574966</v>
      </c>
      <c r="N95" s="6">
        <v>4916669403843</v>
      </c>
      <c r="O95" s="6">
        <v>81.2336259423465</v>
      </c>
      <c r="P95" s="6">
        <v>5346589595375.72</v>
      </c>
      <c r="Q95" s="6">
        <v>82.5122208514057</v>
      </c>
      <c r="R95" s="6">
        <v>5825223453700.39</v>
      </c>
      <c r="S95" s="6">
        <v>82.3541218072769</v>
      </c>
      <c r="T95" s="6">
        <v>6356263130865.12</v>
      </c>
      <c r="U95" s="6">
        <v>77.760785632923</v>
      </c>
      <c r="V95" s="6">
        <v>5894946808510.64</v>
      </c>
      <c r="W95" s="6">
        <v>70.8415980308469</v>
      </c>
      <c r="X95" s="6">
        <v>5267607100098.9</v>
      </c>
      <c r="Y95" s="6">
        <v>72.7860414116916</v>
      </c>
      <c r="Z95" s="6">
        <v>5792620087336.24</v>
      </c>
      <c r="AA95" s="6">
        <v>74.7650210705762</v>
      </c>
      <c r="AB95" s="6">
        <v>6384321815368.75</v>
      </c>
      <c r="AC95" s="6">
        <v>76.7029029491762</v>
      </c>
      <c r="AD95" s="6">
        <v>7052132016381.59</v>
      </c>
      <c r="AE95" s="6">
        <v>78.6629660062986</v>
      </c>
      <c r="AF95" s="6">
        <v>9541951250078.33</v>
      </c>
      <c r="AG95" s="6">
        <v>80.6005044341156</v>
      </c>
      <c r="AH95" s="6">
        <v>10580166270783.8</v>
      </c>
      <c r="AI95" s="6">
        <v>82.5512797400667</v>
      </c>
      <c r="AJ95" s="6">
        <v>11759791304347.8</v>
      </c>
      <c r="AK95" s="6">
        <v>84.4809562311999</v>
      </c>
      <c r="AL95" s="6">
        <v>13107373678025.8</v>
      </c>
      <c r="AM95" s="6">
        <v>86.2164417760035</v>
      </c>
      <c r="AN95" s="6">
        <v>14651991614255.8</v>
      </c>
      <c r="AO95" s="6">
        <v>87.1436876056579</v>
      </c>
      <c r="AP95" s="6">
        <v>16423298257152.2</v>
      </c>
      <c r="AQ95" s="6">
        <v>84.9233512342944</v>
      </c>
      <c r="AR95" s="6">
        <v>15248746789478.3</v>
      </c>
      <c r="AS95" s="6">
        <v>75.8875955064098</v>
      </c>
      <c r="AT95" s="6">
        <v>17237288135593.2</v>
      </c>
      <c r="AU95" s="6">
        <v>77.7050964126299</v>
      </c>
      <c r="AV95" s="6">
        <v>19555029585798.8</v>
      </c>
      <c r="AW95" s="6">
        <v>79.6652227758352</v>
      </c>
      <c r="AX95" s="6">
        <v>22265753424657.5</v>
      </c>
      <c r="AY95" s="6">
        <v>81.7743241693298</v>
      </c>
      <c r="AZ95" s="6">
        <v>25455818743563.3</v>
      </c>
      <c r="BA95" s="6">
        <v>82.179762861881</v>
      </c>
      <c r="BB95" s="6">
        <v>29224619911721.4</v>
      </c>
      <c r="BC95" s="6">
        <v>80.1876993759854</v>
      </c>
      <c r="BD95" s="6">
        <v>26518624409979.8</v>
      </c>
      <c r="BE95" s="6">
        <v>80.1876993759854</v>
      </c>
      <c r="BF95" s="6">
        <v>30838743455497.4</v>
      </c>
    </row>
    <row r="96" spans="1:58">
      <c r="A96" s="8" t="s">
        <v>9</v>
      </c>
      <c r="B96" s="6">
        <v>4</v>
      </c>
      <c r="C96" s="6">
        <v>2.2297376e-11</v>
      </c>
      <c r="D96" s="6">
        <v>0.00148800192</v>
      </c>
      <c r="E96" s="7">
        <v>25</v>
      </c>
      <c r="F96" s="7">
        <v>4</v>
      </c>
      <c r="G96" s="7">
        <v>6</v>
      </c>
      <c r="H96" s="5">
        <v>5</v>
      </c>
      <c r="I96" s="6">
        <v>77.7885923179778</v>
      </c>
      <c r="J96" s="6">
        <v>9300000000000</v>
      </c>
      <c r="K96" s="6">
        <v>78.8837695190147</v>
      </c>
      <c r="L96" s="6">
        <v>10055120332583.2</v>
      </c>
      <c r="M96" s="6">
        <v>80.0300211574966</v>
      </c>
      <c r="N96" s="6">
        <v>10888585489760.3</v>
      </c>
      <c r="O96" s="6">
        <v>81.2336259423465</v>
      </c>
      <c r="P96" s="6">
        <v>11808059516429</v>
      </c>
      <c r="Q96" s="6">
        <v>82.5122208514057</v>
      </c>
      <c r="R96" s="6">
        <v>12824534803583.7</v>
      </c>
      <c r="S96" s="6">
        <v>82.3541218072769</v>
      </c>
      <c r="T96" s="6">
        <v>13952971831618.7</v>
      </c>
      <c r="U96" s="6">
        <v>77.760785632923</v>
      </c>
      <c r="V96" s="6">
        <v>13606374501992</v>
      </c>
      <c r="W96" s="6">
        <v>70.8415980308469</v>
      </c>
      <c r="X96" s="6">
        <v>11143161850591.6</v>
      </c>
      <c r="Y96" s="6">
        <v>72.7860414116916</v>
      </c>
      <c r="Z96" s="6">
        <v>14300924369747.9</v>
      </c>
      <c r="AA96" s="6">
        <v>74.7650210705762</v>
      </c>
      <c r="AB96" s="6">
        <v>15700445765230.3</v>
      </c>
      <c r="AC96" s="6">
        <v>76.7029029491762</v>
      </c>
      <c r="AD96" s="6">
        <v>17273516508889.4</v>
      </c>
      <c r="AE96" s="6">
        <v>78.6629660062986</v>
      </c>
      <c r="AF96" s="6">
        <v>19045808836899.2</v>
      </c>
      <c r="AG96" s="6">
        <v>80.6005044341156</v>
      </c>
      <c r="AH96" s="6">
        <v>23817921686747</v>
      </c>
      <c r="AI96" s="6">
        <v>82.5512797400667</v>
      </c>
      <c r="AJ96" s="6">
        <v>26335704387990.8</v>
      </c>
      <c r="AK96" s="6">
        <v>84.4809562311999</v>
      </c>
      <c r="AL96" s="6">
        <v>29184106696304.5</v>
      </c>
      <c r="AM96" s="6">
        <v>86.2164417760035</v>
      </c>
      <c r="AN96" s="6">
        <v>32419240061497.9</v>
      </c>
      <c r="AO96" s="6">
        <v>87.1436876056579</v>
      </c>
      <c r="AP96" s="6">
        <v>36098454882571.1</v>
      </c>
      <c r="AQ96" s="6">
        <v>84.9233512342944</v>
      </c>
      <c r="AR96" s="6">
        <v>40300253040568.1</v>
      </c>
      <c r="AS96" s="6">
        <v>75.8875955064098</v>
      </c>
      <c r="AT96" s="6">
        <v>35062702702702.7</v>
      </c>
      <c r="AU96" s="6">
        <v>77.7050964126299</v>
      </c>
      <c r="AV96" s="6">
        <v>39554875131566.4</v>
      </c>
      <c r="AW96" s="6">
        <v>79.6652227758352</v>
      </c>
      <c r="AX96" s="6">
        <v>44761807817589.6</v>
      </c>
      <c r="AY96" s="6">
        <v>81.7743241693298</v>
      </c>
      <c r="AZ96" s="6">
        <v>50831109664822.6</v>
      </c>
      <c r="BA96" s="6">
        <v>82.179762861881</v>
      </c>
      <c r="BB96" s="6">
        <v>57926817971283</v>
      </c>
      <c r="BC96" s="6">
        <v>80.1876993759854</v>
      </c>
      <c r="BD96" s="6">
        <v>66253374613003.1</v>
      </c>
      <c r="BE96" s="6">
        <v>80.1876993759854</v>
      </c>
      <c r="BF96" s="6">
        <v>64926315789473.7</v>
      </c>
    </row>
    <row r="97" spans="1:58">
      <c r="A97" s="8" t="s">
        <v>9</v>
      </c>
      <c r="B97" s="6">
        <v>4</v>
      </c>
      <c r="C97" s="6">
        <v>2.2297376e-11</v>
      </c>
      <c r="D97" s="6">
        <v>0.00148800192</v>
      </c>
      <c r="E97" s="7">
        <v>25</v>
      </c>
      <c r="F97" s="7">
        <v>4</v>
      </c>
      <c r="G97" s="7">
        <v>6</v>
      </c>
      <c r="H97" s="5">
        <v>6</v>
      </c>
      <c r="I97" s="6">
        <v>77.7885923179778</v>
      </c>
      <c r="J97" s="6">
        <v>20524210094378.3</v>
      </c>
      <c r="K97" s="6">
        <v>78.8837695190147</v>
      </c>
      <c r="L97" s="6">
        <v>23273237657461.7</v>
      </c>
      <c r="M97" s="6">
        <v>80.0300211574966</v>
      </c>
      <c r="N97" s="6">
        <v>25038579123598.8</v>
      </c>
      <c r="O97" s="6">
        <v>81.2336259423465</v>
      </c>
      <c r="P97" s="6">
        <v>28250420168067.2</v>
      </c>
      <c r="Q97" s="6">
        <v>82.5122208514057</v>
      </c>
      <c r="R97" s="6">
        <v>31718309319435.9</v>
      </c>
      <c r="S97" s="6">
        <v>82.3541218072769</v>
      </c>
      <c r="T97" s="6">
        <v>34179879867934.3</v>
      </c>
      <c r="U97" s="6">
        <v>77.760785632923</v>
      </c>
      <c r="V97" s="6">
        <v>30615023474178.4</v>
      </c>
      <c r="W97" s="6">
        <v>70.8415980308469</v>
      </c>
      <c r="X97" s="6">
        <v>24749030683069.3</v>
      </c>
      <c r="Y97" s="6">
        <v>72.7860414116916</v>
      </c>
      <c r="Z97" s="6">
        <v>27000450000000</v>
      </c>
      <c r="AA97" s="6">
        <v>74.7650210705762</v>
      </c>
      <c r="AB97" s="6">
        <v>32181565539601.7</v>
      </c>
      <c r="AC97" s="6">
        <v>76.7029029491762</v>
      </c>
      <c r="AD97" s="6">
        <v>37860622749417.5</v>
      </c>
      <c r="AE97" s="6">
        <v>78.6629660062986</v>
      </c>
      <c r="AF97" s="6">
        <v>44061713600958.7</v>
      </c>
      <c r="AG97" s="6">
        <v>80.6005044341156</v>
      </c>
      <c r="AH97" s="6">
        <v>50812500000000</v>
      </c>
      <c r="AI97" s="6">
        <v>82.5512797400667</v>
      </c>
      <c r="AJ97" s="6">
        <v>58136115107913.7</v>
      </c>
      <c r="AK97" s="6">
        <v>84.4809562311999</v>
      </c>
      <c r="AL97" s="6">
        <v>68323361988847.6</v>
      </c>
      <c r="AM97" s="6">
        <v>86.2164417760035</v>
      </c>
      <c r="AN97" s="6">
        <v>76724477024852.5</v>
      </c>
      <c r="AO97" s="6">
        <v>87.1436876056579</v>
      </c>
      <c r="AP97" s="6">
        <v>85709545343436.8</v>
      </c>
      <c r="AQ97" s="6">
        <v>84.9233512342944</v>
      </c>
      <c r="AR97" s="6">
        <v>86625685464762</v>
      </c>
      <c r="AS97" s="6">
        <v>75.8875955064098</v>
      </c>
      <c r="AT97" s="6">
        <v>71389756097561</v>
      </c>
      <c r="AU97" s="6">
        <v>77.7050964126299</v>
      </c>
      <c r="AV97" s="6">
        <v>79563985923955</v>
      </c>
      <c r="AW97" s="6">
        <v>79.6652227758352</v>
      </c>
      <c r="AX97" s="6">
        <v>94754327092900</v>
      </c>
      <c r="AY97" s="6">
        <v>81.7743241693298</v>
      </c>
      <c r="AZ97" s="6">
        <v>111187040566295</v>
      </c>
      <c r="BA97" s="6">
        <v>82.179762861881</v>
      </c>
      <c r="BB97" s="6">
        <v>123961287849751</v>
      </c>
      <c r="BC97" s="6">
        <v>80.1876993759854</v>
      </c>
      <c r="BD97" s="6">
        <v>125547816711590</v>
      </c>
      <c r="BE97" s="6">
        <v>80.1876993759854</v>
      </c>
      <c r="BF97" s="6">
        <v>141519230769231</v>
      </c>
    </row>
    <row r="98" spans="1:58">
      <c r="A98" s="8" t="s">
        <v>9</v>
      </c>
      <c r="B98" s="6">
        <v>4</v>
      </c>
      <c r="C98" s="6">
        <v>2.2297376e-11</v>
      </c>
      <c r="D98" s="6">
        <v>0.00148800192</v>
      </c>
      <c r="E98" s="7">
        <v>25</v>
      </c>
      <c r="F98" s="7">
        <v>4</v>
      </c>
      <c r="G98" s="7">
        <v>6</v>
      </c>
      <c r="H98" s="5">
        <v>7</v>
      </c>
      <c r="I98" s="6">
        <v>77.7885923179778</v>
      </c>
      <c r="J98" s="6">
        <v>51151533219761.5</v>
      </c>
      <c r="K98" s="6">
        <v>78.8837695190147</v>
      </c>
      <c r="L98" s="6">
        <v>55370618096254.8</v>
      </c>
      <c r="M98" s="6">
        <v>80.0300211574966</v>
      </c>
      <c r="N98" s="6">
        <v>56927923379612.4</v>
      </c>
      <c r="O98" s="6">
        <v>81.2336259423465</v>
      </c>
      <c r="P98" s="6">
        <v>49435711815562.1</v>
      </c>
      <c r="Q98" s="6">
        <v>82.5122208514057</v>
      </c>
      <c r="R98" s="6">
        <v>9735406087557.55</v>
      </c>
      <c r="S98" s="6">
        <v>82.3541218072769</v>
      </c>
      <c r="T98" s="6">
        <v>18688714650163.7</v>
      </c>
      <c r="U98" s="6">
        <v>77.760785632923</v>
      </c>
      <c r="V98" s="6">
        <v>68291570073761.8</v>
      </c>
      <c r="W98" s="6">
        <v>70.8415980308469</v>
      </c>
      <c r="X98" s="6">
        <v>51093298731740</v>
      </c>
      <c r="Y98" s="6">
        <v>72.7860414116916</v>
      </c>
      <c r="Z98" s="6">
        <v>60349036544850.5</v>
      </c>
      <c r="AA98" s="6">
        <v>74.7650210705762</v>
      </c>
      <c r="AB98" s="6">
        <v>71477941705649.5</v>
      </c>
      <c r="AC98" s="6">
        <v>76.7029029491762</v>
      </c>
      <c r="AD98" s="6">
        <v>81910658072253</v>
      </c>
      <c r="AE98" s="6">
        <v>78.6629660062986</v>
      </c>
      <c r="AF98" s="6">
        <v>89596763649309</v>
      </c>
      <c r="AG98" s="6">
        <v>80.6005044341156</v>
      </c>
      <c r="AH98" s="6">
        <v>82128009630818.6</v>
      </c>
      <c r="AI98" s="6">
        <v>82.5512797400667</v>
      </c>
      <c r="AJ98" s="6">
        <v>9477473718288.91</v>
      </c>
      <c r="AK98" s="6">
        <v>84.4809562311999</v>
      </c>
      <c r="AL98" s="6">
        <v>30000000000</v>
      </c>
      <c r="AM98" s="6">
        <v>86.2164417760035</v>
      </c>
      <c r="AN98" s="6">
        <v>30000000000</v>
      </c>
      <c r="AO98" s="6">
        <v>87.1436876056579</v>
      </c>
      <c r="AP98" s="6">
        <v>30000000000</v>
      </c>
      <c r="AQ98" s="6">
        <v>84.9233512342944</v>
      </c>
      <c r="AR98" s="6">
        <v>30000000000</v>
      </c>
      <c r="AS98" s="6">
        <v>75.8875955064098</v>
      </c>
      <c r="AT98" s="6">
        <v>133919381443299</v>
      </c>
      <c r="AU98" s="6">
        <v>77.7050964126299</v>
      </c>
      <c r="AV98" s="6">
        <v>145668987636439</v>
      </c>
      <c r="AW98" s="6">
        <v>79.6652227758352</v>
      </c>
      <c r="AX98" s="6">
        <v>141960570415727</v>
      </c>
      <c r="AY98" s="6">
        <v>81.7743241693298</v>
      </c>
      <c r="AZ98" s="6">
        <v>76189753320683.3</v>
      </c>
      <c r="BA98" s="6">
        <v>82.179762861881</v>
      </c>
      <c r="BB98" s="6">
        <v>49031826550198.1</v>
      </c>
      <c r="BC98" s="6">
        <v>80.1876993759854</v>
      </c>
      <c r="BD98" s="6">
        <v>158503822149704</v>
      </c>
      <c r="BE98" s="6">
        <v>80.1876993759854</v>
      </c>
      <c r="BF98" s="6">
        <v>168938080495356</v>
      </c>
    </row>
    <row r="99" spans="1:58">
      <c r="A99" s="8" t="s">
        <v>9</v>
      </c>
      <c r="B99" s="6">
        <v>4</v>
      </c>
      <c r="C99" s="6">
        <v>2.2297376e-11</v>
      </c>
      <c r="D99" s="6">
        <v>0.00148800192</v>
      </c>
      <c r="E99" s="7">
        <v>25</v>
      </c>
      <c r="F99" s="7">
        <v>4</v>
      </c>
      <c r="G99" s="7">
        <v>6</v>
      </c>
      <c r="H99" s="5">
        <v>8</v>
      </c>
      <c r="I99" s="6">
        <v>77.7885923179778</v>
      </c>
      <c r="J99" s="6">
        <v>30000000000</v>
      </c>
      <c r="K99" s="6">
        <v>78.8837695190147</v>
      </c>
      <c r="L99" s="6">
        <v>30000000000</v>
      </c>
      <c r="M99" s="6">
        <v>80.0300211574966</v>
      </c>
      <c r="N99" s="6">
        <v>30000000000</v>
      </c>
      <c r="O99" s="6">
        <v>81.2336259423465</v>
      </c>
      <c r="P99" s="6">
        <v>30000000000</v>
      </c>
      <c r="Q99" s="6">
        <v>82.5122208514057</v>
      </c>
      <c r="R99" s="6">
        <v>30000000000</v>
      </c>
      <c r="S99" s="6">
        <v>82.3541218072769</v>
      </c>
      <c r="T99" s="6">
        <v>30000000000</v>
      </c>
      <c r="U99" s="6">
        <v>77.760785632923</v>
      </c>
      <c r="V99" s="6">
        <v>30000000000</v>
      </c>
      <c r="W99" s="6">
        <v>70.8415980308469</v>
      </c>
      <c r="X99" s="6">
        <v>1546459144314.45</v>
      </c>
      <c r="Y99" s="6">
        <v>72.7860414116916</v>
      </c>
      <c r="Z99" s="6">
        <v>30000000000</v>
      </c>
      <c r="AA99" s="6">
        <v>74.7650210705762</v>
      </c>
      <c r="AB99" s="6">
        <v>30000000000</v>
      </c>
      <c r="AC99" s="6">
        <v>76.7029029491762</v>
      </c>
      <c r="AD99" s="6">
        <v>30000000000</v>
      </c>
      <c r="AE99" s="6">
        <v>78.6629660062986</v>
      </c>
      <c r="AF99" s="6">
        <v>30000000000</v>
      </c>
      <c r="AG99" s="6">
        <v>80.6005044341156</v>
      </c>
      <c r="AH99" s="6">
        <v>30000000000</v>
      </c>
      <c r="AI99" s="6">
        <v>82.5512797400667</v>
      </c>
      <c r="AJ99" s="6">
        <v>30000000000</v>
      </c>
      <c r="AK99" s="6">
        <v>84.4809562311999</v>
      </c>
      <c r="AL99" s="6">
        <v>30000000000</v>
      </c>
      <c r="AM99" s="6">
        <v>86.2164417760035</v>
      </c>
      <c r="AN99" s="6">
        <v>30000000000</v>
      </c>
      <c r="AO99" s="6">
        <v>87.1436876056579</v>
      </c>
      <c r="AP99" s="6">
        <v>30000000000</v>
      </c>
      <c r="AQ99" s="6">
        <v>84.9233512342944</v>
      </c>
      <c r="AR99" s="6">
        <v>30000000000</v>
      </c>
      <c r="AS99" s="6">
        <v>75.8875955064098</v>
      </c>
      <c r="AT99" s="6">
        <v>30000000000</v>
      </c>
      <c r="AU99" s="6">
        <v>77.7050964126299</v>
      </c>
      <c r="AV99" s="6">
        <v>30000000000</v>
      </c>
      <c r="AW99" s="6">
        <v>79.6652227758352</v>
      </c>
      <c r="AX99" s="6">
        <v>30000000000</v>
      </c>
      <c r="AY99" s="6">
        <v>81.7743241693298</v>
      </c>
      <c r="AZ99" s="6">
        <v>30000000000</v>
      </c>
      <c r="BA99" s="6">
        <v>82.179762861881</v>
      </c>
      <c r="BB99" s="6">
        <v>30000000000</v>
      </c>
      <c r="BC99" s="6">
        <v>80.1876993759854</v>
      </c>
      <c r="BD99" s="6">
        <v>30000000000</v>
      </c>
      <c r="BE99" s="6">
        <v>80.1876993759854</v>
      </c>
      <c r="BF99" s="6">
        <v>30000000000</v>
      </c>
    </row>
    <row r="100" spans="1:58">
      <c r="A100" s="8" t="s">
        <v>9</v>
      </c>
      <c r="B100" s="6">
        <v>4</v>
      </c>
      <c r="C100" s="6">
        <v>2.2297376e-11</v>
      </c>
      <c r="D100" s="6">
        <v>0.00148800192</v>
      </c>
      <c r="E100" s="7">
        <v>25</v>
      </c>
      <c r="F100" s="7">
        <v>4</v>
      </c>
      <c r="G100" s="7">
        <v>6</v>
      </c>
      <c r="H100" s="5">
        <v>9</v>
      </c>
      <c r="I100" s="6">
        <v>77.7885923179778</v>
      </c>
      <c r="J100" s="6">
        <v>30000000000</v>
      </c>
      <c r="K100" s="6">
        <v>78.8837695190147</v>
      </c>
      <c r="L100" s="6">
        <v>30000000000</v>
      </c>
      <c r="M100" s="6">
        <v>80.0300211574966</v>
      </c>
      <c r="N100" s="6">
        <v>30000000000</v>
      </c>
      <c r="O100" s="6">
        <v>81.2336259423465</v>
      </c>
      <c r="P100" s="6">
        <v>30000000000</v>
      </c>
      <c r="Q100" s="6">
        <v>82.5122208514057</v>
      </c>
      <c r="R100" s="6">
        <v>30000000000</v>
      </c>
      <c r="S100" s="6">
        <v>82.3541218072769</v>
      </c>
      <c r="T100" s="6">
        <v>30000000000</v>
      </c>
      <c r="U100" s="6">
        <v>77.760785632923</v>
      </c>
      <c r="V100" s="6">
        <v>30000000000</v>
      </c>
      <c r="W100" s="6">
        <v>70.8415980308469</v>
      </c>
      <c r="X100" s="6">
        <v>30000000000</v>
      </c>
      <c r="Y100" s="6">
        <v>72.7860414116916</v>
      </c>
      <c r="Z100" s="6">
        <v>30000000000</v>
      </c>
      <c r="AA100" s="6">
        <v>74.7650210705762</v>
      </c>
      <c r="AB100" s="6">
        <v>30000000000</v>
      </c>
      <c r="AC100" s="6">
        <v>76.7029029491762</v>
      </c>
      <c r="AD100" s="6">
        <v>30000000000</v>
      </c>
      <c r="AE100" s="6">
        <v>78.6629660062986</v>
      </c>
      <c r="AF100" s="6">
        <v>30000000000</v>
      </c>
      <c r="AG100" s="6">
        <v>80.6005044341156</v>
      </c>
      <c r="AH100" s="6">
        <v>30000000000</v>
      </c>
      <c r="AI100" s="6">
        <v>82.5512797400667</v>
      </c>
      <c r="AJ100" s="6">
        <v>30000000000</v>
      </c>
      <c r="AK100" s="6">
        <v>84.4809562311999</v>
      </c>
      <c r="AL100" s="6">
        <v>30000000000</v>
      </c>
      <c r="AM100" s="6">
        <v>86.2164417760035</v>
      </c>
      <c r="AN100" s="6">
        <v>30000000000</v>
      </c>
      <c r="AO100" s="6">
        <v>87.1436876056579</v>
      </c>
      <c r="AP100" s="6">
        <v>30000000000</v>
      </c>
      <c r="AQ100" s="6">
        <v>84.9233512342944</v>
      </c>
      <c r="AR100" s="6">
        <v>30000000000</v>
      </c>
      <c r="AS100" s="6">
        <v>75.8875955064098</v>
      </c>
      <c r="AT100" s="6">
        <v>30000000000</v>
      </c>
      <c r="AU100" s="6">
        <v>77.7050964126299</v>
      </c>
      <c r="AV100" s="6">
        <v>30000000000</v>
      </c>
      <c r="AW100" s="6">
        <v>79.6652227758352</v>
      </c>
      <c r="AX100" s="6">
        <v>30000000000</v>
      </c>
      <c r="AY100" s="6">
        <v>81.7743241693298</v>
      </c>
      <c r="AZ100" s="6">
        <v>30000000000</v>
      </c>
      <c r="BA100" s="6">
        <v>82.179762861881</v>
      </c>
      <c r="BB100" s="6">
        <v>30000000000</v>
      </c>
      <c r="BC100" s="6">
        <v>80.1876993759854</v>
      </c>
      <c r="BD100" s="6">
        <v>30000000000</v>
      </c>
      <c r="BE100" s="6">
        <v>80.1876993759854</v>
      </c>
      <c r="BF100" s="6">
        <v>30000000000</v>
      </c>
    </row>
    <row r="101" spans="1:58">
      <c r="A101" s="8" t="s">
        <v>9</v>
      </c>
      <c r="B101" s="6">
        <v>4</v>
      </c>
      <c r="C101" s="6">
        <v>2.2297376e-11</v>
      </c>
      <c r="D101" s="6">
        <v>0.00148800192</v>
      </c>
      <c r="E101" s="7">
        <v>25</v>
      </c>
      <c r="F101" s="7">
        <v>4</v>
      </c>
      <c r="G101" s="7">
        <v>6</v>
      </c>
      <c r="H101" s="5">
        <v>10</v>
      </c>
      <c r="I101" s="6">
        <v>77.7885923179778</v>
      </c>
      <c r="J101" s="6">
        <v>30000000000</v>
      </c>
      <c r="K101" s="6">
        <v>78.8837695190147</v>
      </c>
      <c r="L101" s="6">
        <v>30000000000</v>
      </c>
      <c r="M101" s="6">
        <v>80.0300211574966</v>
      </c>
      <c r="N101" s="6">
        <v>30000000000</v>
      </c>
      <c r="O101" s="6">
        <v>81.2336259423465</v>
      </c>
      <c r="P101" s="6">
        <v>30000000000</v>
      </c>
      <c r="Q101" s="6">
        <v>82.5122208514057</v>
      </c>
      <c r="R101" s="6">
        <v>30000000000</v>
      </c>
      <c r="S101" s="6">
        <v>82.3541218072769</v>
      </c>
      <c r="T101" s="6">
        <v>30000000000</v>
      </c>
      <c r="U101" s="6">
        <v>77.760785632923</v>
      </c>
      <c r="V101" s="6">
        <v>30000000000</v>
      </c>
      <c r="W101" s="6">
        <v>70.8415980308469</v>
      </c>
      <c r="X101" s="6">
        <v>30000000000</v>
      </c>
      <c r="Y101" s="6">
        <v>72.7860414116916</v>
      </c>
      <c r="Z101" s="6">
        <v>30000000000</v>
      </c>
      <c r="AA101" s="6">
        <v>74.7650210705762</v>
      </c>
      <c r="AB101" s="6">
        <v>30000000000</v>
      </c>
      <c r="AC101" s="6">
        <v>76.7029029491762</v>
      </c>
      <c r="AD101" s="6">
        <v>30000000000</v>
      </c>
      <c r="AE101" s="6">
        <v>78.6629660062986</v>
      </c>
      <c r="AF101" s="6">
        <v>30000000000</v>
      </c>
      <c r="AG101" s="6">
        <v>80.6005044341156</v>
      </c>
      <c r="AH101" s="6">
        <v>30000000000</v>
      </c>
      <c r="AI101" s="6">
        <v>82.5512797400667</v>
      </c>
      <c r="AJ101" s="6">
        <v>30000000000</v>
      </c>
      <c r="AK101" s="6">
        <v>84.4809562311999</v>
      </c>
      <c r="AL101" s="6">
        <v>30000000000</v>
      </c>
      <c r="AM101" s="6">
        <v>86.2164417760035</v>
      </c>
      <c r="AN101" s="6">
        <v>30000000000</v>
      </c>
      <c r="AO101" s="6">
        <v>87.1436876056579</v>
      </c>
      <c r="AP101" s="6">
        <v>30000000000</v>
      </c>
      <c r="AQ101" s="6">
        <v>84.9233512342944</v>
      </c>
      <c r="AR101" s="6">
        <v>30000000000</v>
      </c>
      <c r="AS101" s="6">
        <v>75.8875955064098</v>
      </c>
      <c r="AT101" s="6">
        <v>30000000000</v>
      </c>
      <c r="AU101" s="6">
        <v>77.7050964126299</v>
      </c>
      <c r="AV101" s="6">
        <v>30000000000</v>
      </c>
      <c r="AW101" s="6">
        <v>79.6652227758352</v>
      </c>
      <c r="AX101" s="6">
        <v>30000000000</v>
      </c>
      <c r="AY101" s="6">
        <v>81.7743241693298</v>
      </c>
      <c r="AZ101" s="6">
        <v>30000000000</v>
      </c>
      <c r="BA101" s="6">
        <v>82.179762861881</v>
      </c>
      <c r="BB101" s="6">
        <v>30000000000</v>
      </c>
      <c r="BC101" s="6">
        <v>80.1876993759854</v>
      </c>
      <c r="BD101" s="6">
        <v>30000000000</v>
      </c>
      <c r="BE101" s="6">
        <v>80.1876993759854</v>
      </c>
      <c r="BF101" s="6">
        <v>30000000000</v>
      </c>
    </row>
    <row r="102" spans="1:58">
      <c r="A102" s="8" t="s">
        <v>10</v>
      </c>
      <c r="B102" s="6">
        <v>4</v>
      </c>
      <c r="C102" s="6">
        <v>2.5938272e-11</v>
      </c>
      <c r="D102" s="6">
        <v>0.00173374224</v>
      </c>
      <c r="E102" s="7">
        <v>25</v>
      </c>
      <c r="F102" s="7">
        <v>4</v>
      </c>
      <c r="G102" s="7">
        <v>7</v>
      </c>
      <c r="H102" s="5">
        <v>1</v>
      </c>
      <c r="I102" s="6">
        <v>75.5045270666654</v>
      </c>
      <c r="J102" s="6">
        <v>3314315.4754859</v>
      </c>
      <c r="K102" s="6">
        <v>76.5997042677023</v>
      </c>
      <c r="L102" s="6">
        <v>4321058.78286062</v>
      </c>
      <c r="M102" s="6">
        <v>77.7459559061842</v>
      </c>
      <c r="N102" s="6">
        <v>4510968.09671516</v>
      </c>
      <c r="O102" s="6">
        <v>78.9495606910341</v>
      </c>
      <c r="P102" s="6">
        <v>4713677.74605398</v>
      </c>
      <c r="Q102" s="6">
        <v>80.2281556000933</v>
      </c>
      <c r="R102" s="6">
        <v>4930364.47132406</v>
      </c>
      <c r="S102" s="6">
        <v>80.0700565559645</v>
      </c>
      <c r="T102" s="6">
        <v>5162343.4089166</v>
      </c>
      <c r="U102" s="6">
        <v>75.4767203816106</v>
      </c>
      <c r="V102" s="6">
        <v>4328915.09142256</v>
      </c>
      <c r="W102" s="6">
        <v>69.631578127819</v>
      </c>
      <c r="X102" s="6">
        <v>4542652.2599695</v>
      </c>
      <c r="Y102" s="6">
        <v>71.5760215086637</v>
      </c>
      <c r="Z102" s="6">
        <v>4772618.80411809</v>
      </c>
      <c r="AA102" s="6">
        <v>73.5550011675484</v>
      </c>
      <c r="AB102" s="6">
        <v>5020500.37653753</v>
      </c>
      <c r="AC102" s="6">
        <v>75.4928830461484</v>
      </c>
      <c r="AD102" s="6">
        <v>6169575.18068042</v>
      </c>
      <c r="AE102" s="6">
        <v>77.4529461032707</v>
      </c>
      <c r="AF102" s="6">
        <v>6507563.38233927</v>
      </c>
      <c r="AG102" s="6">
        <v>79.3904845310877</v>
      </c>
      <c r="AH102" s="6">
        <v>7856120.75979911</v>
      </c>
      <c r="AI102" s="6">
        <v>81.3412598370388</v>
      </c>
      <c r="AJ102" s="6">
        <v>8311441.58986004</v>
      </c>
      <c r="AK102" s="6">
        <v>83.270936328172</v>
      </c>
      <c r="AL102" s="6">
        <v>8807524.14205278</v>
      </c>
      <c r="AM102" s="6">
        <v>85.0064218729756</v>
      </c>
      <c r="AN102" s="6">
        <v>10518055.9961267</v>
      </c>
      <c r="AO102" s="6">
        <v>85.93366770263</v>
      </c>
      <c r="AP102" s="6">
        <v>11185682.3266219</v>
      </c>
      <c r="AQ102" s="6">
        <v>83.7133313312665</v>
      </c>
      <c r="AR102" s="6">
        <v>13243279.0358893</v>
      </c>
      <c r="AS102" s="6">
        <v>74.2918682431569</v>
      </c>
      <c r="AT102" s="6">
        <v>15554927.0736536</v>
      </c>
      <c r="AU102" s="6">
        <v>76.109369149377</v>
      </c>
      <c r="AV102" s="6">
        <v>16646129.2344942</v>
      </c>
      <c r="AW102" s="6">
        <v>78.0694955125823</v>
      </c>
      <c r="AX102" s="6">
        <v>19479615.9732851</v>
      </c>
      <c r="AY102" s="6">
        <v>80.178596906077</v>
      </c>
      <c r="AZ102" s="6">
        <v>22694964.7105768</v>
      </c>
      <c r="BA102" s="6">
        <v>80.5840355986281</v>
      </c>
      <c r="BB102" s="6">
        <v>26356839.330859</v>
      </c>
      <c r="BC102" s="6">
        <v>78.5919721127325</v>
      </c>
      <c r="BD102" s="6">
        <v>30543677.458766</v>
      </c>
      <c r="BE102" s="6">
        <v>78.5919721127325</v>
      </c>
      <c r="BF102" s="6">
        <v>35351303.5793195</v>
      </c>
    </row>
    <row r="103" spans="1:58">
      <c r="A103" s="8" t="s">
        <v>10</v>
      </c>
      <c r="B103" s="6">
        <v>4</v>
      </c>
      <c r="C103" s="6">
        <v>2.5938272e-11</v>
      </c>
      <c r="D103" s="6">
        <v>0.00173374224</v>
      </c>
      <c r="E103" s="7">
        <v>25</v>
      </c>
      <c r="F103" s="7">
        <v>4</v>
      </c>
      <c r="G103" s="7">
        <v>7</v>
      </c>
      <c r="H103" s="5">
        <v>2</v>
      </c>
      <c r="I103" s="6">
        <v>75.5045270666654</v>
      </c>
      <c r="J103" s="6">
        <v>290267983074.753</v>
      </c>
      <c r="K103" s="6">
        <v>76.5997042677023</v>
      </c>
      <c r="L103" s="6">
        <v>315527595081.498</v>
      </c>
      <c r="M103" s="6">
        <v>77.7459559061842</v>
      </c>
      <c r="N103" s="6">
        <v>343524045020.464</v>
      </c>
      <c r="O103" s="6">
        <v>78.9495606910341</v>
      </c>
      <c r="P103" s="6">
        <v>375110220440.882</v>
      </c>
      <c r="Q103" s="6">
        <v>80.2281556000933</v>
      </c>
      <c r="R103" s="6">
        <v>409810951760.104</v>
      </c>
      <c r="S103" s="6">
        <v>80.0700565559645</v>
      </c>
      <c r="T103" s="6">
        <v>449188556947.22</v>
      </c>
      <c r="U103" s="6">
        <v>75.4767203816106</v>
      </c>
      <c r="V103" s="6">
        <v>492830882352.941</v>
      </c>
      <c r="W103" s="6">
        <v>69.631578127819</v>
      </c>
      <c r="X103" s="6">
        <v>542236623640.941</v>
      </c>
      <c r="Y103" s="6">
        <v>71.5760215086637</v>
      </c>
      <c r="Z103" s="6">
        <v>598110236220.472</v>
      </c>
      <c r="AA103" s="6">
        <v>73.5550011675484</v>
      </c>
      <c r="AB103" s="6">
        <v>660883448642.895</v>
      </c>
      <c r="AC103" s="6">
        <v>75.4928830461484</v>
      </c>
      <c r="AD103" s="6">
        <v>732594621513.944</v>
      </c>
      <c r="AE103" s="6">
        <v>77.4529461032707</v>
      </c>
      <c r="AF103" s="6">
        <v>814010105649.977</v>
      </c>
      <c r="AG103" s="6">
        <v>79.3904845310877</v>
      </c>
      <c r="AH103" s="6">
        <v>907294264339.152</v>
      </c>
      <c r="AI103" s="6">
        <v>81.3412598370388</v>
      </c>
      <c r="AJ103" s="6">
        <v>1013628707433.17</v>
      </c>
      <c r="AK103" s="6">
        <v>83.270936328172</v>
      </c>
      <c r="AL103" s="6">
        <v>1136794354838.71</v>
      </c>
      <c r="AM103" s="6">
        <v>85.0064218729756</v>
      </c>
      <c r="AN103" s="6">
        <v>1278756476683.94</v>
      </c>
      <c r="AO103" s="6">
        <v>85.93366770263</v>
      </c>
      <c r="AP103" s="6">
        <v>1443428871024.12</v>
      </c>
      <c r="AQ103" s="6">
        <v>83.7133313312665</v>
      </c>
      <c r="AR103" s="6">
        <v>1102740622953.89</v>
      </c>
      <c r="AS103" s="6">
        <v>74.2918682431569</v>
      </c>
      <c r="AT103" s="6">
        <v>1255389221556.89</v>
      </c>
      <c r="AU103" s="6">
        <v>76.109369149377</v>
      </c>
      <c r="AV103" s="6">
        <v>1435108312880.16</v>
      </c>
      <c r="AW103" s="6">
        <v>78.0694955125823</v>
      </c>
      <c r="AX103" s="6">
        <v>1648010064043.92</v>
      </c>
      <c r="AY103" s="6">
        <v>80.178596906077</v>
      </c>
      <c r="AZ103" s="6">
        <v>1902100995208.26</v>
      </c>
      <c r="BA103" s="6">
        <v>80.5840355986281</v>
      </c>
      <c r="BB103" s="6">
        <v>2207278983589.2</v>
      </c>
      <c r="BC103" s="6">
        <v>78.5919721127325</v>
      </c>
      <c r="BD103" s="6">
        <v>2575239456754.82</v>
      </c>
      <c r="BE103" s="6">
        <v>78.5919721127325</v>
      </c>
      <c r="BF103" s="6">
        <v>3023141263940.52</v>
      </c>
    </row>
    <row r="104" spans="1:58">
      <c r="A104" s="8" t="s">
        <v>10</v>
      </c>
      <c r="B104" s="6">
        <v>4</v>
      </c>
      <c r="C104" s="6">
        <v>2.5938272e-11</v>
      </c>
      <c r="D104" s="6">
        <v>0.00173374224</v>
      </c>
      <c r="E104" s="7">
        <v>25</v>
      </c>
      <c r="F104" s="7">
        <v>4</v>
      </c>
      <c r="G104" s="7">
        <v>7</v>
      </c>
      <c r="H104" s="5">
        <v>3</v>
      </c>
      <c r="I104" s="6">
        <v>75.5045270666654</v>
      </c>
      <c r="J104" s="6">
        <v>1511895910780.67</v>
      </c>
      <c r="K104" s="6">
        <v>76.5997042677023</v>
      </c>
      <c r="L104" s="6">
        <v>1642100165462.69</v>
      </c>
      <c r="M104" s="6">
        <v>77.7459559061842</v>
      </c>
      <c r="N104" s="6">
        <v>1786361340292.98</v>
      </c>
      <c r="O104" s="6">
        <v>78.9495606910341</v>
      </c>
      <c r="P104" s="6">
        <v>1946895187870.8</v>
      </c>
      <c r="Q104" s="6">
        <v>80.2281556000933</v>
      </c>
      <c r="R104" s="6">
        <v>2126230712711.24</v>
      </c>
      <c r="S104" s="6">
        <v>80.0700565559645</v>
      </c>
      <c r="T104" s="6">
        <v>1764693946567.47</v>
      </c>
      <c r="U104" s="6">
        <v>75.4767203816106</v>
      </c>
      <c r="V104" s="6">
        <v>1935519125683.06</v>
      </c>
      <c r="W104" s="6">
        <v>69.631578127819</v>
      </c>
      <c r="X104" s="6">
        <v>2127515781656.15</v>
      </c>
      <c r="Y104" s="6">
        <v>71.5760215086637</v>
      </c>
      <c r="Z104" s="6">
        <v>2343908685968.82</v>
      </c>
      <c r="AA104" s="6">
        <v>73.5550011675484</v>
      </c>
      <c r="AB104" s="6">
        <v>2588414955239.6</v>
      </c>
      <c r="AC104" s="6">
        <v>75.4928830461484</v>
      </c>
      <c r="AD104" s="6">
        <v>2865328736764.34</v>
      </c>
      <c r="AE104" s="6">
        <v>77.4529461032707</v>
      </c>
      <c r="AF104" s="6">
        <v>3180439717231.99</v>
      </c>
      <c r="AG104" s="6">
        <v>79.3904845310877</v>
      </c>
      <c r="AH104" s="6">
        <v>3539655172413.79</v>
      </c>
      <c r="AI104" s="6">
        <v>81.3412598370388</v>
      </c>
      <c r="AJ104" s="6">
        <v>3949851825081.32</v>
      </c>
      <c r="AK104" s="6">
        <v>83.270936328172</v>
      </c>
      <c r="AL104" s="6">
        <v>4421948608137.04</v>
      </c>
      <c r="AM104" s="6">
        <v>85.0064218729756</v>
      </c>
      <c r="AN104" s="6">
        <v>4965864332603.94</v>
      </c>
      <c r="AO104" s="6">
        <v>85.93366770263</v>
      </c>
      <c r="AP104" s="6">
        <v>5595423262216.1</v>
      </c>
      <c r="AQ104" s="6">
        <v>83.7133313312665</v>
      </c>
      <c r="AR104" s="6">
        <v>6327088098069.71</v>
      </c>
      <c r="AS104" s="6">
        <v>74.2918682431569</v>
      </c>
      <c r="AT104" s="6">
        <v>4902485207100.59</v>
      </c>
      <c r="AU104" s="6">
        <v>76.109369149377</v>
      </c>
      <c r="AV104" s="6">
        <v>5595279738699.82</v>
      </c>
      <c r="AW104" s="6">
        <v>78.0694955125823</v>
      </c>
      <c r="AX104" s="6">
        <v>6414666064981.95</v>
      </c>
      <c r="AY104" s="6">
        <v>80.178596906077</v>
      </c>
      <c r="AZ104" s="6">
        <v>7389030148928.44</v>
      </c>
      <c r="BA104" s="6">
        <v>80.5840355986281</v>
      </c>
      <c r="BB104" s="6">
        <v>8554299114121.94</v>
      </c>
      <c r="BC104" s="6">
        <v>78.5919721127325</v>
      </c>
      <c r="BD104" s="6">
        <v>9956036542515.81</v>
      </c>
      <c r="BE104" s="6">
        <v>78.5919721127325</v>
      </c>
      <c r="BF104" s="6">
        <v>11656021897810.2</v>
      </c>
    </row>
    <row r="105" spans="1:58">
      <c r="A105" s="8" t="s">
        <v>10</v>
      </c>
      <c r="B105" s="6">
        <v>4</v>
      </c>
      <c r="C105" s="6">
        <v>2.5938272e-11</v>
      </c>
      <c r="D105" s="6">
        <v>0.00173374224</v>
      </c>
      <c r="E105" s="7">
        <v>25</v>
      </c>
      <c r="F105" s="7">
        <v>4</v>
      </c>
      <c r="G105" s="7">
        <v>7</v>
      </c>
      <c r="H105" s="5">
        <v>4</v>
      </c>
      <c r="I105" s="6">
        <v>75.5045270666654</v>
      </c>
      <c r="J105" s="6">
        <v>3339502762430.94</v>
      </c>
      <c r="K105" s="6">
        <v>76.5997042677023</v>
      </c>
      <c r="L105" s="6">
        <v>3624029737399.58</v>
      </c>
      <c r="M105" s="6">
        <v>77.7459559061842</v>
      </c>
      <c r="N105" s="6">
        <v>3939206534422.4</v>
      </c>
      <c r="O105" s="6">
        <v>78.9495606910341</v>
      </c>
      <c r="P105" s="6">
        <v>4289315068493.15</v>
      </c>
      <c r="Q105" s="6">
        <v>80.2281556000933</v>
      </c>
      <c r="R105" s="6">
        <v>4679215116279.07</v>
      </c>
      <c r="S105" s="6">
        <v>80.0700565559645</v>
      </c>
      <c r="T105" s="6">
        <v>5114430884657.39</v>
      </c>
      <c r="U105" s="6">
        <v>75.4767203816106</v>
      </c>
      <c r="V105" s="6">
        <v>5601252236135.96</v>
      </c>
      <c r="W105" s="6">
        <v>69.631578127819</v>
      </c>
      <c r="X105" s="6">
        <v>4697441017287.58</v>
      </c>
      <c r="Y105" s="6">
        <v>71.5760215086637</v>
      </c>
      <c r="Z105" s="6">
        <v>5169889746416.76</v>
      </c>
      <c r="AA105" s="6">
        <v>73.5550011675484</v>
      </c>
      <c r="AB105" s="6">
        <v>5703595622720.17</v>
      </c>
      <c r="AC105" s="6">
        <v>75.4928830461484</v>
      </c>
      <c r="AD105" s="6">
        <v>6306137359961.03</v>
      </c>
      <c r="AE105" s="6">
        <v>77.4529461032707</v>
      </c>
      <c r="AF105" s="6">
        <v>6991025065709.34</v>
      </c>
      <c r="AG105" s="6">
        <v>79.3904845310877</v>
      </c>
      <c r="AH105" s="6">
        <v>10112980769230.8</v>
      </c>
      <c r="AI105" s="6">
        <v>81.3412598370388</v>
      </c>
      <c r="AJ105" s="6">
        <v>11257005988024</v>
      </c>
      <c r="AK105" s="6">
        <v>83.270936328172</v>
      </c>
      <c r="AL105" s="6">
        <v>12564364394164.9</v>
      </c>
      <c r="AM105" s="6">
        <v>85.0064218729756</v>
      </c>
      <c r="AN105" s="6">
        <v>14065485471297</v>
      </c>
      <c r="AO105" s="6">
        <v>85.93366770263</v>
      </c>
      <c r="AP105" s="6">
        <v>15792581775700.9</v>
      </c>
      <c r="AQ105" s="6">
        <v>83.7133313312665</v>
      </c>
      <c r="AR105" s="6">
        <v>13779938799388</v>
      </c>
      <c r="AS105" s="6">
        <v>74.2918682431569</v>
      </c>
      <c r="AT105" s="6">
        <v>15606982758620.7</v>
      </c>
      <c r="AU105" s="6">
        <v>76.109369149377</v>
      </c>
      <c r="AV105" s="6">
        <v>17745654172199</v>
      </c>
      <c r="AW105" s="6">
        <v>78.0694955125823</v>
      </c>
      <c r="AX105" s="6">
        <v>20256383675251</v>
      </c>
      <c r="AY105" s="6">
        <v>80.178596906077</v>
      </c>
      <c r="AZ105" s="6">
        <v>23221451104100.9</v>
      </c>
      <c r="BA105" s="6">
        <v>80.5840355986281</v>
      </c>
      <c r="BB105" s="6">
        <v>26738665997994</v>
      </c>
      <c r="BC105" s="6">
        <v>78.5919721127325</v>
      </c>
      <c r="BD105" s="6">
        <v>30938395144976.4</v>
      </c>
      <c r="BE105" s="6">
        <v>78.5919721127325</v>
      </c>
      <c r="BF105" s="6">
        <v>25292204301075.3</v>
      </c>
    </row>
    <row r="106" spans="1:58">
      <c r="A106" s="8" t="s">
        <v>10</v>
      </c>
      <c r="B106" s="6">
        <v>4</v>
      </c>
      <c r="C106" s="6">
        <v>2.5938272e-11</v>
      </c>
      <c r="D106" s="6">
        <v>0.00173374224</v>
      </c>
      <c r="E106" s="7">
        <v>25</v>
      </c>
      <c r="F106" s="7">
        <v>4</v>
      </c>
      <c r="G106" s="7">
        <v>7</v>
      </c>
      <c r="H106" s="5">
        <v>5</v>
      </c>
      <c r="I106" s="6">
        <v>75.5045270666654</v>
      </c>
      <c r="J106" s="6">
        <v>7153481012658.23</v>
      </c>
      <c r="K106" s="6">
        <v>76.5997042677023</v>
      </c>
      <c r="L106" s="6">
        <v>7753009921957.72</v>
      </c>
      <c r="M106" s="6">
        <v>77.7459559061842</v>
      </c>
      <c r="N106" s="6">
        <v>8413384539957.51</v>
      </c>
      <c r="O106" s="6">
        <v>78.9495606910341</v>
      </c>
      <c r="P106" s="6">
        <v>9146070287539.93</v>
      </c>
      <c r="Q106" s="6">
        <v>80.2281556000933</v>
      </c>
      <c r="R106" s="6">
        <v>9960437411095.31</v>
      </c>
      <c r="S106" s="6">
        <v>80.0700565559645</v>
      </c>
      <c r="T106" s="6">
        <v>10865128371790.7</v>
      </c>
      <c r="U106" s="6">
        <v>75.4767203816106</v>
      </c>
      <c r="V106" s="6">
        <v>11873907979033.2</v>
      </c>
      <c r="W106" s="6">
        <v>69.631578127819</v>
      </c>
      <c r="X106" s="6">
        <v>10658166675235.2</v>
      </c>
      <c r="Y106" s="6">
        <v>71.5760215086637</v>
      </c>
      <c r="Z106" s="6">
        <v>11705689655172.4</v>
      </c>
      <c r="AA106" s="6">
        <v>73.5550011675484</v>
      </c>
      <c r="AB106" s="6">
        <v>12884653213498.4</v>
      </c>
      <c r="AC106" s="6">
        <v>75.4928830461484</v>
      </c>
      <c r="AD106" s="6">
        <v>14212776062692.9</v>
      </c>
      <c r="AE106" s="6">
        <v>77.4529461032707</v>
      </c>
      <c r="AF106" s="6">
        <v>15714538984955.4</v>
      </c>
      <c r="AG106" s="6">
        <v>79.3904845310877</v>
      </c>
      <c r="AH106" s="6">
        <v>17416088328075.7</v>
      </c>
      <c r="AI106" s="6">
        <v>81.3412598370388</v>
      </c>
      <c r="AJ106" s="6">
        <v>23405519591141.4</v>
      </c>
      <c r="AK106" s="6">
        <v>83.270936328172</v>
      </c>
      <c r="AL106" s="6">
        <v>26028169014084.5</v>
      </c>
      <c r="AM106" s="6">
        <v>85.0064218729756</v>
      </c>
      <c r="AN106" s="6">
        <v>29019804234008.7</v>
      </c>
      <c r="AO106" s="6">
        <v>85.93366770263</v>
      </c>
      <c r="AP106" s="6">
        <v>32443517329910.1</v>
      </c>
      <c r="AQ106" s="6">
        <v>83.7133313312665</v>
      </c>
      <c r="AR106" s="6">
        <v>30324794033475</v>
      </c>
      <c r="AS106" s="6">
        <v>74.2918682431569</v>
      </c>
      <c r="AT106" s="6">
        <v>26813559322033.9</v>
      </c>
      <c r="AU106" s="6">
        <v>76.109369149377</v>
      </c>
      <c r="AV106" s="6">
        <v>30416407581987.8</v>
      </c>
      <c r="AW106" s="6">
        <v>78.0694955125823</v>
      </c>
      <c r="AX106" s="6">
        <v>34636515410958.9</v>
      </c>
      <c r="AY106" s="6">
        <v>80.178596906077</v>
      </c>
      <c r="AZ106" s="6">
        <v>50012696291346.5</v>
      </c>
      <c r="BA106" s="6">
        <v>80.5840355986281</v>
      </c>
      <c r="BB106" s="6">
        <v>45462579695929.4</v>
      </c>
      <c r="BC106" s="6">
        <v>78.5919721127325</v>
      </c>
      <c r="BD106" s="6">
        <v>52423963133640.5</v>
      </c>
      <c r="BE106" s="6">
        <v>78.5919721127325</v>
      </c>
      <c r="BF106" s="6">
        <v>60739285714285.7</v>
      </c>
    </row>
    <row r="107" spans="1:58">
      <c r="A107" s="8" t="s">
        <v>10</v>
      </c>
      <c r="B107" s="6">
        <v>4</v>
      </c>
      <c r="C107" s="6">
        <v>2.5938272e-11</v>
      </c>
      <c r="D107" s="6">
        <v>0.00173374224</v>
      </c>
      <c r="E107" s="7">
        <v>25</v>
      </c>
      <c r="F107" s="7">
        <v>4</v>
      </c>
      <c r="G107" s="7">
        <v>7</v>
      </c>
      <c r="H107" s="5">
        <v>6</v>
      </c>
      <c r="I107" s="6">
        <v>75.5045270666654</v>
      </c>
      <c r="J107" s="6">
        <v>14638937472671.6</v>
      </c>
      <c r="K107" s="6">
        <v>76.5997042677023</v>
      </c>
      <c r="L107" s="6">
        <v>15820997007462.4</v>
      </c>
      <c r="M107" s="6">
        <v>77.7459559061842</v>
      </c>
      <c r="N107" s="6">
        <v>17123738965952.1</v>
      </c>
      <c r="O107" s="6">
        <v>78.9495606910341</v>
      </c>
      <c r="P107" s="6">
        <v>20695744680851.1</v>
      </c>
      <c r="Q107" s="6">
        <v>80.2281556000933</v>
      </c>
      <c r="R107" s="6">
        <v>22442775151924.4</v>
      </c>
      <c r="S107" s="6">
        <v>80.0700565559645</v>
      </c>
      <c r="T107" s="6">
        <v>24369937112450</v>
      </c>
      <c r="U107" s="6">
        <v>75.4767203816106</v>
      </c>
      <c r="V107" s="6">
        <v>21020797962648.6</v>
      </c>
      <c r="W107" s="6">
        <v>69.631578127819</v>
      </c>
      <c r="X107" s="6">
        <v>19706868090640.8</v>
      </c>
      <c r="Y107" s="6">
        <v>71.5760215086637</v>
      </c>
      <c r="Z107" s="6">
        <v>21588219895288</v>
      </c>
      <c r="AA107" s="6">
        <v>73.5550011675484</v>
      </c>
      <c r="AB107" s="6">
        <v>23694257034721.1</v>
      </c>
      <c r="AC107" s="6">
        <v>75.4928830461484</v>
      </c>
      <c r="AD107" s="6">
        <v>30221047274372.3</v>
      </c>
      <c r="AE107" s="6">
        <v>77.4529461032707</v>
      </c>
      <c r="AF107" s="6">
        <v>33250726614864.5</v>
      </c>
      <c r="AG107" s="6">
        <v>79.3904845310877</v>
      </c>
      <c r="AH107" s="6">
        <v>36659753363228.7</v>
      </c>
      <c r="AI107" s="6">
        <v>81.3412598370388</v>
      </c>
      <c r="AJ107" s="6">
        <v>45449662921348.3</v>
      </c>
      <c r="AK107" s="6">
        <v>83.270936328172</v>
      </c>
      <c r="AL107" s="6">
        <v>50228637958963.3</v>
      </c>
      <c r="AM107" s="6">
        <v>85.0064218729756</v>
      </c>
      <c r="AN107" s="6">
        <v>55624866822927.8</v>
      </c>
      <c r="AO107" s="6">
        <v>85.93366770263</v>
      </c>
      <c r="AP107" s="6">
        <v>61735820113738.4</v>
      </c>
      <c r="AQ107" s="6">
        <v>83.7133313312665</v>
      </c>
      <c r="AR107" s="6">
        <v>61752323983509.8</v>
      </c>
      <c r="AS107" s="6">
        <v>74.2918682431569</v>
      </c>
      <c r="AT107" s="6">
        <v>51134054054054.1</v>
      </c>
      <c r="AU107" s="6">
        <v>76.109369149377</v>
      </c>
      <c r="AV107" s="6">
        <v>68136219886522.2</v>
      </c>
      <c r="AW107" s="6">
        <v>78.0694955125823</v>
      </c>
      <c r="AX107" s="6">
        <v>76836477676807.6</v>
      </c>
      <c r="AY107" s="6">
        <v>80.178596906077</v>
      </c>
      <c r="AZ107" s="6">
        <v>86909864481563.2</v>
      </c>
      <c r="BA107" s="6">
        <v>80.5840355986281</v>
      </c>
      <c r="BB107" s="6">
        <v>98621978513876.5</v>
      </c>
      <c r="BC107" s="6">
        <v>78.5919721127325</v>
      </c>
      <c r="BD107" s="6">
        <v>96618204334365.3</v>
      </c>
      <c r="BE107" s="6">
        <v>78.5919721127325</v>
      </c>
      <c r="BF107" s="6">
        <v>110935509554140</v>
      </c>
    </row>
    <row r="108" spans="1:58">
      <c r="A108" s="8" t="s">
        <v>10</v>
      </c>
      <c r="B108" s="6">
        <v>4</v>
      </c>
      <c r="C108" s="6">
        <v>2.5938272e-11</v>
      </c>
      <c r="D108" s="6">
        <v>0.00173374224</v>
      </c>
      <c r="E108" s="7">
        <v>25</v>
      </c>
      <c r="F108" s="7">
        <v>4</v>
      </c>
      <c r="G108" s="7">
        <v>7</v>
      </c>
      <c r="H108" s="5">
        <v>7</v>
      </c>
      <c r="I108" s="6">
        <v>75.5045270666654</v>
      </c>
      <c r="J108" s="6">
        <v>29054729729729.7</v>
      </c>
      <c r="K108" s="6">
        <v>76.5997042677023</v>
      </c>
      <c r="L108" s="6">
        <v>33231349802578.7</v>
      </c>
      <c r="M108" s="6">
        <v>77.7459559061842</v>
      </c>
      <c r="N108" s="6">
        <v>35739875344252.8</v>
      </c>
      <c r="O108" s="6">
        <v>78.9495606910341</v>
      </c>
      <c r="P108" s="6">
        <v>40580834724540.9</v>
      </c>
      <c r="Q108" s="6">
        <v>80.2281556000933</v>
      </c>
      <c r="R108" s="6">
        <v>45781212029161.6</v>
      </c>
      <c r="S108" s="6">
        <v>80.0700565559645</v>
      </c>
      <c r="T108" s="6">
        <v>47105839561932.9</v>
      </c>
      <c r="U108" s="6">
        <v>75.4767203816106</v>
      </c>
      <c r="V108" s="6">
        <v>42859937402190.9</v>
      </c>
      <c r="W108" s="6">
        <v>69.631578127819</v>
      </c>
      <c r="X108" s="6">
        <v>35962562467279.1</v>
      </c>
      <c r="Y108" s="6">
        <v>71.5760215086637</v>
      </c>
      <c r="Z108" s="6">
        <v>39220944333996</v>
      </c>
      <c r="AA108" s="6">
        <v>73.5550011675484</v>
      </c>
      <c r="AB108" s="6">
        <v>47179807251032.6</v>
      </c>
      <c r="AC108" s="6">
        <v>75.4928830461484</v>
      </c>
      <c r="AD108" s="6">
        <v>55816471449487.6</v>
      </c>
      <c r="AE108" s="6">
        <v>77.4529461032707</v>
      </c>
      <c r="AF108" s="6">
        <v>65144005573717.8</v>
      </c>
      <c r="AG108" s="6">
        <v>79.3904845310877</v>
      </c>
      <c r="AH108" s="6">
        <v>75189130434782.6</v>
      </c>
      <c r="AI108" s="6">
        <v>81.3412598370388</v>
      </c>
      <c r="AJ108" s="6">
        <v>85951896600168.6</v>
      </c>
      <c r="AK108" s="6">
        <v>83.270936328172</v>
      </c>
      <c r="AL108" s="6">
        <v>100717684163100</v>
      </c>
      <c r="AM108" s="6">
        <v>85.0064218729756</v>
      </c>
      <c r="AN108" s="6">
        <v>112645261522527</v>
      </c>
      <c r="AO108" s="6">
        <v>85.93366770263</v>
      </c>
      <c r="AP108" s="6">
        <v>125217680921053</v>
      </c>
      <c r="AQ108" s="6">
        <v>83.7133313312665</v>
      </c>
      <c r="AR108" s="6">
        <v>126767516884139</v>
      </c>
      <c r="AS108" s="6">
        <v>74.2918682431569</v>
      </c>
      <c r="AT108" s="6">
        <v>102921304347826</v>
      </c>
      <c r="AU108" s="6">
        <v>76.109369149377</v>
      </c>
      <c r="AV108" s="6">
        <v>114582822190128</v>
      </c>
      <c r="AW108" s="6">
        <v>78.0694955125823</v>
      </c>
      <c r="AX108" s="6">
        <v>137101668984701</v>
      </c>
      <c r="AY108" s="6">
        <v>80.178596906077</v>
      </c>
      <c r="AZ108" s="6">
        <v>161027977617906</v>
      </c>
      <c r="BA108" s="6">
        <v>80.5840355986281</v>
      </c>
      <c r="BB108" s="6">
        <v>170498177588212</v>
      </c>
      <c r="BC108" s="6">
        <v>78.5919721127325</v>
      </c>
      <c r="BD108" s="6">
        <v>179869526343800</v>
      </c>
      <c r="BE108" s="6">
        <v>78.5919721127325</v>
      </c>
      <c r="BF108" s="6">
        <v>202432317073171</v>
      </c>
    </row>
    <row r="109" spans="1:58">
      <c r="A109" s="8" t="s">
        <v>10</v>
      </c>
      <c r="B109" s="6">
        <v>4</v>
      </c>
      <c r="C109" s="6">
        <v>2.5938272e-11</v>
      </c>
      <c r="D109" s="6">
        <v>0.00173374224</v>
      </c>
      <c r="E109" s="7">
        <v>25</v>
      </c>
      <c r="F109" s="7">
        <v>4</v>
      </c>
      <c r="G109" s="7">
        <v>7</v>
      </c>
      <c r="H109" s="5">
        <v>8</v>
      </c>
      <c r="I109" s="6">
        <v>75.5045270666654</v>
      </c>
      <c r="J109" s="6">
        <v>61941241413150.1</v>
      </c>
      <c r="K109" s="6">
        <v>76.5997042677023</v>
      </c>
      <c r="L109" s="6">
        <v>69365271999788</v>
      </c>
      <c r="M109" s="6">
        <v>77.7459559061842</v>
      </c>
      <c r="N109" s="6">
        <v>76563364938470.8</v>
      </c>
      <c r="O109" s="6">
        <v>78.9495606910341</v>
      </c>
      <c r="P109" s="6">
        <v>82460961208376.2</v>
      </c>
      <c r="Q109" s="6">
        <v>80.2281556000933</v>
      </c>
      <c r="R109" s="6">
        <v>82179519421396.5</v>
      </c>
      <c r="S109" s="6">
        <v>80.0700565559645</v>
      </c>
      <c r="T109" s="6">
        <v>86883425927756.6</v>
      </c>
      <c r="U109" s="6">
        <v>75.4767203816106</v>
      </c>
      <c r="V109" s="6">
        <v>85232478632478.6</v>
      </c>
      <c r="W109" s="6">
        <v>69.631578127819</v>
      </c>
      <c r="X109" s="6">
        <v>66906208830903.9</v>
      </c>
      <c r="Y109" s="6">
        <v>71.5760215086637</v>
      </c>
      <c r="Z109" s="6">
        <v>78393321976149.9</v>
      </c>
      <c r="AA109" s="6">
        <v>73.5550011675484</v>
      </c>
      <c r="AB109" s="6">
        <v>92104235264546.9</v>
      </c>
      <c r="AC109" s="6">
        <v>75.4928830461484</v>
      </c>
      <c r="AD109" s="6">
        <v>106228088568653</v>
      </c>
      <c r="AE109" s="6">
        <v>77.4529461032707</v>
      </c>
      <c r="AF109" s="6">
        <v>121064138255179</v>
      </c>
      <c r="AG109" s="6">
        <v>79.3904845310877</v>
      </c>
      <c r="AH109" s="6">
        <v>125541960818920</v>
      </c>
      <c r="AI109" s="6">
        <v>81.3412598370388</v>
      </c>
      <c r="AJ109" s="6">
        <v>90359673380511.8</v>
      </c>
      <c r="AK109" s="6">
        <v>83.270936328172</v>
      </c>
      <c r="AL109" s="6">
        <v>35000000000</v>
      </c>
      <c r="AM109" s="6">
        <v>85.0064218729756</v>
      </c>
      <c r="AN109" s="6">
        <v>35000000000</v>
      </c>
      <c r="AO109" s="6">
        <v>85.93366770263</v>
      </c>
      <c r="AP109" s="6">
        <v>35000000000</v>
      </c>
      <c r="AQ109" s="6">
        <v>83.7133313312665</v>
      </c>
      <c r="AR109" s="6">
        <v>35000000000</v>
      </c>
      <c r="AS109" s="6">
        <v>74.2918682431569</v>
      </c>
      <c r="AT109" s="6">
        <v>173560608365019</v>
      </c>
      <c r="AU109" s="6">
        <v>76.109369149377</v>
      </c>
      <c r="AV109" s="6">
        <v>196620260543692</v>
      </c>
      <c r="AW109" s="6">
        <v>78.0694955125823</v>
      </c>
      <c r="AX109" s="6">
        <v>210127865329513</v>
      </c>
      <c r="AY109" s="6">
        <v>80.178596906077</v>
      </c>
      <c r="AZ109" s="6">
        <v>188291224467740</v>
      </c>
      <c r="BA109" s="6">
        <v>80.5840355986281</v>
      </c>
      <c r="BB109" s="6">
        <v>182086766439612</v>
      </c>
      <c r="BC109" s="6">
        <v>78.5919721127325</v>
      </c>
      <c r="BD109" s="6">
        <v>253463686428772</v>
      </c>
      <c r="BE109" s="6">
        <v>78.5919721127325</v>
      </c>
      <c r="BF109" s="6">
        <v>272273057733428</v>
      </c>
    </row>
    <row r="110" spans="1:58">
      <c r="A110" s="8" t="s">
        <v>10</v>
      </c>
      <c r="B110" s="6">
        <v>4</v>
      </c>
      <c r="C110" s="6">
        <v>2.5938272e-11</v>
      </c>
      <c r="D110" s="6">
        <v>0.00173374224</v>
      </c>
      <c r="E110" s="7">
        <v>25</v>
      </c>
      <c r="F110" s="7">
        <v>4</v>
      </c>
      <c r="G110" s="7">
        <v>7</v>
      </c>
      <c r="H110" s="5">
        <v>9</v>
      </c>
      <c r="I110" s="6">
        <v>75.5045270666654</v>
      </c>
      <c r="J110" s="6">
        <v>35000000000</v>
      </c>
      <c r="K110" s="6">
        <v>76.5997042677023</v>
      </c>
      <c r="L110" s="6">
        <v>35000000000</v>
      </c>
      <c r="M110" s="6">
        <v>77.7459559061842</v>
      </c>
      <c r="N110" s="6">
        <v>35000000000</v>
      </c>
      <c r="O110" s="6">
        <v>78.9495606910341</v>
      </c>
      <c r="P110" s="6">
        <v>35000000000</v>
      </c>
      <c r="Q110" s="6">
        <v>80.2281556000933</v>
      </c>
      <c r="R110" s="6">
        <v>35000000000</v>
      </c>
      <c r="S110" s="6">
        <v>80.0700565559645</v>
      </c>
      <c r="T110" s="6">
        <v>35000000000</v>
      </c>
      <c r="U110" s="6">
        <v>75.4767203816106</v>
      </c>
      <c r="V110" s="6">
        <v>35000000000</v>
      </c>
      <c r="W110" s="6">
        <v>69.631578127819</v>
      </c>
      <c r="X110" s="6">
        <v>111663797039373</v>
      </c>
      <c r="Y110" s="6">
        <v>71.5760215086637</v>
      </c>
      <c r="Z110" s="6">
        <v>63361633237822.6</v>
      </c>
      <c r="AA110" s="6">
        <v>73.5550011675484</v>
      </c>
      <c r="AB110" s="6">
        <v>35000000000</v>
      </c>
      <c r="AC110" s="6">
        <v>75.4928830461484</v>
      </c>
      <c r="AD110" s="6">
        <v>35000000000</v>
      </c>
      <c r="AE110" s="6">
        <v>77.4529461032707</v>
      </c>
      <c r="AF110" s="6">
        <v>35000000000</v>
      </c>
      <c r="AG110" s="6">
        <v>79.3904845310877</v>
      </c>
      <c r="AH110" s="6">
        <v>35000000000</v>
      </c>
      <c r="AI110" s="6">
        <v>81.3412598370388</v>
      </c>
      <c r="AJ110" s="6">
        <v>35000000000</v>
      </c>
      <c r="AK110" s="6">
        <v>83.270936328172</v>
      </c>
      <c r="AL110" s="6">
        <v>35000000000</v>
      </c>
      <c r="AM110" s="6">
        <v>85.0064218729756</v>
      </c>
      <c r="AN110" s="6">
        <v>35000000000</v>
      </c>
      <c r="AO110" s="6">
        <v>85.93366770263</v>
      </c>
      <c r="AP110" s="6">
        <v>35000000000</v>
      </c>
      <c r="AQ110" s="6">
        <v>83.7133313312665</v>
      </c>
      <c r="AR110" s="6">
        <v>35000000000</v>
      </c>
      <c r="AS110" s="6">
        <v>74.2918682431569</v>
      </c>
      <c r="AT110" s="6">
        <v>35000000000</v>
      </c>
      <c r="AU110" s="6">
        <v>76.109369149377</v>
      </c>
      <c r="AV110" s="6">
        <v>35000000000</v>
      </c>
      <c r="AW110" s="6">
        <v>78.0694955125823</v>
      </c>
      <c r="AX110" s="6">
        <v>35000000000</v>
      </c>
      <c r="AY110" s="6">
        <v>80.178596906077</v>
      </c>
      <c r="AZ110" s="6">
        <v>35000000000</v>
      </c>
      <c r="BA110" s="6">
        <v>80.5840355986281</v>
      </c>
      <c r="BB110" s="6">
        <v>35000000000</v>
      </c>
      <c r="BC110" s="6">
        <v>78.5919721127325</v>
      </c>
      <c r="BD110" s="6">
        <v>35000000000</v>
      </c>
      <c r="BE110" s="6">
        <v>78.5919721127325</v>
      </c>
      <c r="BF110" s="6">
        <v>35000000000</v>
      </c>
    </row>
    <row r="111" spans="1:58">
      <c r="A111" s="8" t="s">
        <v>10</v>
      </c>
      <c r="B111" s="6">
        <v>4</v>
      </c>
      <c r="C111" s="6">
        <v>2.5938272e-11</v>
      </c>
      <c r="D111" s="6">
        <v>0.00173374224</v>
      </c>
      <c r="E111" s="7">
        <v>25</v>
      </c>
      <c r="F111" s="7">
        <v>4</v>
      </c>
      <c r="G111" s="7">
        <v>7</v>
      </c>
      <c r="H111" s="5">
        <v>10</v>
      </c>
      <c r="I111" s="6">
        <v>75.5045270666654</v>
      </c>
      <c r="J111" s="6">
        <v>35000000000</v>
      </c>
      <c r="K111" s="6">
        <v>76.5997042677023</v>
      </c>
      <c r="L111" s="6">
        <v>35000000000</v>
      </c>
      <c r="M111" s="6">
        <v>77.7459559061842</v>
      </c>
      <c r="N111" s="6">
        <v>35000000000</v>
      </c>
      <c r="O111" s="6">
        <v>78.9495606910341</v>
      </c>
      <c r="P111" s="6">
        <v>35000000000</v>
      </c>
      <c r="Q111" s="6">
        <v>80.2281556000933</v>
      </c>
      <c r="R111" s="6">
        <v>35000000000</v>
      </c>
      <c r="S111" s="6">
        <v>80.0700565559645</v>
      </c>
      <c r="T111" s="6">
        <v>35000000000</v>
      </c>
      <c r="U111" s="6">
        <v>75.4767203816106</v>
      </c>
      <c r="V111" s="6">
        <v>35000000000</v>
      </c>
      <c r="W111" s="6">
        <v>69.631578127819</v>
      </c>
      <c r="X111" s="6">
        <v>35000000000</v>
      </c>
      <c r="Y111" s="6">
        <v>71.5760215086637</v>
      </c>
      <c r="Z111" s="6">
        <v>35000000000</v>
      </c>
      <c r="AA111" s="6">
        <v>73.5550011675484</v>
      </c>
      <c r="AB111" s="6">
        <v>35000000000</v>
      </c>
      <c r="AC111" s="6">
        <v>75.4928830461484</v>
      </c>
      <c r="AD111" s="6">
        <v>35000000000</v>
      </c>
      <c r="AE111" s="6">
        <v>77.4529461032707</v>
      </c>
      <c r="AF111" s="6">
        <v>35000000000</v>
      </c>
      <c r="AG111" s="6">
        <v>79.3904845310877</v>
      </c>
      <c r="AH111" s="6">
        <v>35000000000</v>
      </c>
      <c r="AI111" s="6">
        <v>81.3412598370388</v>
      </c>
      <c r="AJ111" s="6">
        <v>35000000000</v>
      </c>
      <c r="AK111" s="6">
        <v>83.270936328172</v>
      </c>
      <c r="AL111" s="6">
        <v>35000000000</v>
      </c>
      <c r="AM111" s="6">
        <v>85.0064218729756</v>
      </c>
      <c r="AN111" s="6">
        <v>35000000000</v>
      </c>
      <c r="AO111" s="6">
        <v>85.93366770263</v>
      </c>
      <c r="AP111" s="6">
        <v>35000000000</v>
      </c>
      <c r="AQ111" s="6">
        <v>83.7133313312665</v>
      </c>
      <c r="AR111" s="6">
        <v>35000000000</v>
      </c>
      <c r="AS111" s="6">
        <v>74.2918682431569</v>
      </c>
      <c r="AT111" s="6">
        <v>35000000000</v>
      </c>
      <c r="AU111" s="6">
        <v>76.109369149377</v>
      </c>
      <c r="AV111" s="6">
        <v>35000000000</v>
      </c>
      <c r="AW111" s="6">
        <v>78.0694955125823</v>
      </c>
      <c r="AX111" s="6">
        <v>35000000000</v>
      </c>
      <c r="AY111" s="6">
        <v>80.178596906077</v>
      </c>
      <c r="AZ111" s="6">
        <v>35000000000</v>
      </c>
      <c r="BA111" s="6">
        <v>80.5840355986281</v>
      </c>
      <c r="BB111" s="6">
        <v>35000000000</v>
      </c>
      <c r="BC111" s="6">
        <v>78.5919721127325</v>
      </c>
      <c r="BD111" s="6">
        <v>35000000000</v>
      </c>
      <c r="BE111" s="6">
        <v>78.5919721127325</v>
      </c>
      <c r="BF111" s="6">
        <v>35000000000</v>
      </c>
    </row>
    <row r="112" spans="1:58">
      <c r="A112" s="8" t="s">
        <v>11</v>
      </c>
      <c r="B112" s="6">
        <v>4</v>
      </c>
      <c r="C112" s="6">
        <v>2.9579168e-11</v>
      </c>
      <c r="D112" s="6">
        <v>0.00197948256</v>
      </c>
      <c r="E112" s="7">
        <v>25</v>
      </c>
      <c r="F112" s="7">
        <v>4</v>
      </c>
      <c r="G112" s="7">
        <v>8</v>
      </c>
      <c r="H112" s="5">
        <v>1</v>
      </c>
      <c r="I112" s="6">
        <v>72.3198058188567</v>
      </c>
      <c r="J112" s="6">
        <v>2525212.67025457</v>
      </c>
      <c r="K112" s="6">
        <v>73.4149830198937</v>
      </c>
      <c r="L112" s="6">
        <v>3292262.3603875</v>
      </c>
      <c r="M112" s="6">
        <v>74.5612346583755</v>
      </c>
      <c r="N112" s="6">
        <v>3436957.60512794</v>
      </c>
      <c r="O112" s="6">
        <v>75.7648394432254</v>
      </c>
      <c r="P112" s="6">
        <v>3591405.76600196</v>
      </c>
      <c r="Q112" s="6">
        <v>77.0434343522846</v>
      </c>
      <c r="R112" s="6">
        <v>3756503.44659191</v>
      </c>
      <c r="S112" s="6">
        <v>76.8853353081559</v>
      </c>
      <c r="T112" s="6">
        <v>3933252.70165295</v>
      </c>
      <c r="U112" s="6">
        <v>72.291999133802</v>
      </c>
      <c r="V112" s="6">
        <v>4947331.53305436</v>
      </c>
      <c r="W112" s="6">
        <v>68.1864032031649</v>
      </c>
      <c r="X112" s="6">
        <v>5191602.58282229</v>
      </c>
      <c r="Y112" s="6">
        <v>70.1308465840097</v>
      </c>
      <c r="Z112" s="6">
        <v>5454421.49042067</v>
      </c>
      <c r="AA112" s="6">
        <v>72.1098262428943</v>
      </c>
      <c r="AB112" s="6">
        <v>5737714.71604289</v>
      </c>
      <c r="AC112" s="6">
        <v>74.0477081214943</v>
      </c>
      <c r="AD112" s="6">
        <v>7050943.06363476</v>
      </c>
      <c r="AE112" s="6">
        <v>76.0077711786167</v>
      </c>
      <c r="AF112" s="6">
        <v>7437215.29410202</v>
      </c>
      <c r="AG112" s="6">
        <v>77.9453096064337</v>
      </c>
      <c r="AH112" s="6">
        <v>8978423.72548469</v>
      </c>
      <c r="AI112" s="6">
        <v>79.8960849123848</v>
      </c>
      <c r="AJ112" s="6">
        <v>9498790.38841148</v>
      </c>
      <c r="AK112" s="6">
        <v>81.8257614035179</v>
      </c>
      <c r="AL112" s="6">
        <v>10065741.8766317</v>
      </c>
      <c r="AM112" s="6">
        <v>83.5612469483216</v>
      </c>
      <c r="AN112" s="6">
        <v>12020635.4241448</v>
      </c>
      <c r="AO112" s="6">
        <v>84.4884927779759</v>
      </c>
      <c r="AP112" s="6">
        <v>12783636.9447108</v>
      </c>
      <c r="AQ112" s="6">
        <v>82.2681564066125</v>
      </c>
      <c r="AR112" s="6">
        <v>15135176.0410163</v>
      </c>
      <c r="AS112" s="6">
        <v>71.9685015013128</v>
      </c>
      <c r="AT112" s="6">
        <v>17777059.512747</v>
      </c>
      <c r="AU112" s="6">
        <v>73.7860024075329</v>
      </c>
      <c r="AV112" s="6">
        <v>19024147.6965648</v>
      </c>
      <c r="AW112" s="6">
        <v>75.7461287707382</v>
      </c>
      <c r="AX112" s="6">
        <v>22262418.255183</v>
      </c>
      <c r="AY112" s="6">
        <v>77.8552301642328</v>
      </c>
      <c r="AZ112" s="6">
        <v>25937102.5263735</v>
      </c>
      <c r="BA112" s="6">
        <v>78.260668856784</v>
      </c>
      <c r="BB112" s="6">
        <v>30122102.0924103</v>
      </c>
      <c r="BC112" s="6">
        <v>76.2686053708884</v>
      </c>
      <c r="BD112" s="6">
        <v>34907059.9528755</v>
      </c>
      <c r="BE112" s="6">
        <v>76.2686053708884</v>
      </c>
      <c r="BF112" s="6">
        <v>20201382.532117</v>
      </c>
    </row>
    <row r="113" spans="1:58">
      <c r="A113" s="8" t="s">
        <v>11</v>
      </c>
      <c r="B113" s="6">
        <v>4</v>
      </c>
      <c r="C113" s="6">
        <v>2.9579168e-11</v>
      </c>
      <c r="D113" s="6">
        <v>0.00197948256</v>
      </c>
      <c r="E113" s="7">
        <v>25</v>
      </c>
      <c r="F113" s="7">
        <v>4</v>
      </c>
      <c r="G113" s="7">
        <v>8</v>
      </c>
      <c r="H113" s="5">
        <v>2</v>
      </c>
      <c r="I113" s="6">
        <v>72.3198058188567</v>
      </c>
      <c r="J113" s="6">
        <v>331734837799.718</v>
      </c>
      <c r="K113" s="6">
        <v>73.4149830198937</v>
      </c>
      <c r="L113" s="6">
        <v>360602965807.427</v>
      </c>
      <c r="M113" s="6">
        <v>74.5612346583755</v>
      </c>
      <c r="N113" s="6">
        <v>392598908594.816</v>
      </c>
      <c r="O113" s="6">
        <v>75.7648394432254</v>
      </c>
      <c r="P113" s="6">
        <v>428697394789.579</v>
      </c>
      <c r="Q113" s="6">
        <v>77.0434343522846</v>
      </c>
      <c r="R113" s="6">
        <v>468355373440.119</v>
      </c>
      <c r="S113" s="6">
        <v>76.8853353081559</v>
      </c>
      <c r="T113" s="6">
        <v>513358350796.822</v>
      </c>
      <c r="U113" s="6">
        <v>72.291999133802</v>
      </c>
      <c r="V113" s="6">
        <v>377873386601.106</v>
      </c>
      <c r="W113" s="6">
        <v>68.1864032031649</v>
      </c>
      <c r="X113" s="6">
        <v>415754123905.217</v>
      </c>
      <c r="Y113" s="6">
        <v>70.1308465840097</v>
      </c>
      <c r="Z113" s="6">
        <v>458735891647.855</v>
      </c>
      <c r="AA113" s="6">
        <v>72.1098262428943</v>
      </c>
      <c r="AB113" s="6">
        <v>507317073170.732</v>
      </c>
      <c r="AC113" s="6">
        <v>74.0477081214943</v>
      </c>
      <c r="AD113" s="6">
        <v>562359410147.463</v>
      </c>
      <c r="AE113" s="6">
        <v>76.0077711786167</v>
      </c>
      <c r="AF113" s="6">
        <v>625179524342.842</v>
      </c>
      <c r="AG113" s="6">
        <v>77.9453096064337</v>
      </c>
      <c r="AH113" s="6">
        <v>696828046744.574</v>
      </c>
      <c r="AI113" s="6">
        <v>79.8960849123848</v>
      </c>
      <c r="AJ113" s="6">
        <v>779227657226.922</v>
      </c>
      <c r="AK113" s="6">
        <v>81.8257614035179</v>
      </c>
      <c r="AL113" s="6">
        <v>874291056403.864</v>
      </c>
      <c r="AM113" s="6">
        <v>83.5612469483216</v>
      </c>
      <c r="AN113" s="6">
        <v>983882965534.342</v>
      </c>
      <c r="AO113" s="6">
        <v>84.4884927779759</v>
      </c>
      <c r="AP113" s="6">
        <v>1111454673225.58</v>
      </c>
      <c r="AQ113" s="6">
        <v>82.2681564066125</v>
      </c>
      <c r="AR113" s="6">
        <v>1260274997661.58</v>
      </c>
      <c r="AS113" s="6">
        <v>71.9685015013128</v>
      </c>
      <c r="AT113" s="6">
        <v>1434730538922.16</v>
      </c>
      <c r="AU113" s="6">
        <v>73.7860024075329</v>
      </c>
      <c r="AV113" s="6">
        <v>1640123786148.76</v>
      </c>
      <c r="AW113" s="6">
        <v>75.7461287707382</v>
      </c>
      <c r="AX113" s="6">
        <v>1883440073193.05</v>
      </c>
      <c r="AY113" s="6">
        <v>77.8552301642328</v>
      </c>
      <c r="AZ113" s="6">
        <v>2173829708809.44</v>
      </c>
      <c r="BA113" s="6">
        <v>78.260668856784</v>
      </c>
      <c r="BB113" s="6">
        <v>2522604552673.37</v>
      </c>
      <c r="BC113" s="6">
        <v>76.2686053708884</v>
      </c>
      <c r="BD113" s="6">
        <v>2943130807719.8</v>
      </c>
      <c r="BE113" s="6">
        <v>76.2686053708884</v>
      </c>
      <c r="BF113" s="6">
        <v>3455018587360.59</v>
      </c>
    </row>
    <row r="114" spans="1:58">
      <c r="A114" s="8" t="s">
        <v>11</v>
      </c>
      <c r="B114" s="6">
        <v>4</v>
      </c>
      <c r="C114" s="6">
        <v>2.9579168e-11</v>
      </c>
      <c r="D114" s="6">
        <v>0.00197948256</v>
      </c>
      <c r="E114" s="7">
        <v>25</v>
      </c>
      <c r="F114" s="7">
        <v>4</v>
      </c>
      <c r="G114" s="7">
        <v>8</v>
      </c>
      <c r="H114" s="5">
        <v>3</v>
      </c>
      <c r="I114" s="6">
        <v>72.3198058188567</v>
      </c>
      <c r="J114" s="6">
        <v>1308123249299.72</v>
      </c>
      <c r="K114" s="6">
        <v>73.4149830198937</v>
      </c>
      <c r="L114" s="6">
        <v>1421371507360.4</v>
      </c>
      <c r="M114" s="6">
        <v>74.5612346583755</v>
      </c>
      <c r="N114" s="6">
        <v>1546860720934.17</v>
      </c>
      <c r="O114" s="6">
        <v>75.7648394432254</v>
      </c>
      <c r="P114" s="6">
        <v>1686520874751.49</v>
      </c>
      <c r="Q114" s="6">
        <v>77.0434343522846</v>
      </c>
      <c r="R114" s="6">
        <v>1842556335426.67</v>
      </c>
      <c r="S114" s="6">
        <v>76.8853353081559</v>
      </c>
      <c r="T114" s="6">
        <v>2016793081791.39</v>
      </c>
      <c r="U114" s="6">
        <v>72.291999133802</v>
      </c>
      <c r="V114" s="6">
        <v>2212021857923.5</v>
      </c>
      <c r="W114" s="6">
        <v>68.1864032031649</v>
      </c>
      <c r="X114" s="6">
        <v>1642112006833.59</v>
      </c>
      <c r="Y114" s="6">
        <v>70.1308465840097</v>
      </c>
      <c r="Z114" s="6">
        <v>1810224215246.64</v>
      </c>
      <c r="AA114" s="6">
        <v>72.1098262428943</v>
      </c>
      <c r="AB114" s="6">
        <v>2000212126568.85</v>
      </c>
      <c r="AC114" s="6">
        <v>74.0477081214943</v>
      </c>
      <c r="AD114" s="6">
        <v>2216025800049.62</v>
      </c>
      <c r="AE114" s="6">
        <v>76.0077711786167</v>
      </c>
      <c r="AF114" s="6">
        <v>3634788248265.13</v>
      </c>
      <c r="AG114" s="6">
        <v>77.9453096064337</v>
      </c>
      <c r="AH114" s="6">
        <v>4045320197044.34</v>
      </c>
      <c r="AI114" s="6">
        <v>79.8960849123848</v>
      </c>
      <c r="AJ114" s="6">
        <v>4514116371521.5</v>
      </c>
      <c r="AK114" s="6">
        <v>81.8257614035179</v>
      </c>
      <c r="AL114" s="6">
        <v>5053655552156.62</v>
      </c>
      <c r="AM114" s="6">
        <v>83.5612469483216</v>
      </c>
      <c r="AN114" s="6">
        <v>5675273522975.93</v>
      </c>
      <c r="AO114" s="6">
        <v>84.4884927779759</v>
      </c>
      <c r="AP114" s="6">
        <v>4352712100139.08</v>
      </c>
      <c r="AQ114" s="6">
        <v>82.2681564066125</v>
      </c>
      <c r="AR114" s="6">
        <v>4928313754509.3</v>
      </c>
      <c r="AS114" s="6">
        <v>71.9685015013128</v>
      </c>
      <c r="AT114" s="6">
        <v>5602840236686.39</v>
      </c>
      <c r="AU114" s="6">
        <v>73.7860024075329</v>
      </c>
      <c r="AV114" s="6">
        <v>6394605415656.94</v>
      </c>
      <c r="AW114" s="6">
        <v>75.7461287707382</v>
      </c>
      <c r="AX114" s="6">
        <v>7331046931407.94</v>
      </c>
      <c r="AY114" s="6">
        <v>77.8552301642328</v>
      </c>
      <c r="AZ114" s="6">
        <v>8444605884489.65</v>
      </c>
      <c r="BA114" s="6">
        <v>78.260668856784</v>
      </c>
      <c r="BB114" s="6">
        <v>9776341844710.79</v>
      </c>
      <c r="BC114" s="6">
        <v>76.2686053708884</v>
      </c>
      <c r="BD114" s="6">
        <v>11378327477160.9</v>
      </c>
      <c r="BE114" s="6">
        <v>76.2686053708884</v>
      </c>
      <c r="BF114" s="6">
        <v>13321167883211.7</v>
      </c>
    </row>
    <row r="115" spans="1:58">
      <c r="A115" s="8" t="s">
        <v>11</v>
      </c>
      <c r="B115" s="6">
        <v>4</v>
      </c>
      <c r="C115" s="6">
        <v>2.9579168e-11</v>
      </c>
      <c r="D115" s="6">
        <v>0.00197948256</v>
      </c>
      <c r="E115" s="7">
        <v>25</v>
      </c>
      <c r="F115" s="7">
        <v>4</v>
      </c>
      <c r="G115" s="7">
        <v>8</v>
      </c>
      <c r="H115" s="5">
        <v>4</v>
      </c>
      <c r="I115" s="6">
        <v>72.3198058188567</v>
      </c>
      <c r="J115" s="6">
        <v>2902364394993.05</v>
      </c>
      <c r="K115" s="6">
        <v>73.4149830198937</v>
      </c>
      <c r="L115" s="6">
        <v>3151431217037.72</v>
      </c>
      <c r="M115" s="6">
        <v>74.5612346583755</v>
      </c>
      <c r="N115" s="6">
        <v>3427376553577.43</v>
      </c>
      <c r="O115" s="6">
        <v>75.7648394432254</v>
      </c>
      <c r="P115" s="6">
        <v>3734911242603.55</v>
      </c>
      <c r="Q115" s="6">
        <v>77.0434343522846</v>
      </c>
      <c r="R115" s="6">
        <v>4077450082432.68</v>
      </c>
      <c r="S115" s="6">
        <v>76.8853353081559</v>
      </c>
      <c r="T115" s="6">
        <v>4459868767661.29</v>
      </c>
      <c r="U115" s="6">
        <v>72.291999133802</v>
      </c>
      <c r="V115" s="6">
        <v>4887725631768.95</v>
      </c>
      <c r="W115" s="6">
        <v>68.1864032031649</v>
      </c>
      <c r="X115" s="6">
        <v>5368504019757.24</v>
      </c>
      <c r="Y115" s="6">
        <v>70.1308465840097</v>
      </c>
      <c r="Z115" s="6">
        <v>5908445424476.29</v>
      </c>
      <c r="AA115" s="6">
        <v>72.1098262428943</v>
      </c>
      <c r="AB115" s="6">
        <v>6518394997394.48</v>
      </c>
      <c r="AC115" s="6">
        <v>74.0477081214943</v>
      </c>
      <c r="AD115" s="6">
        <v>7207014125669.75</v>
      </c>
      <c r="AE115" s="6">
        <v>76.0077711786167</v>
      </c>
      <c r="AF115" s="6">
        <v>7989742932239.25</v>
      </c>
      <c r="AG115" s="6">
        <v>77.9453096064337</v>
      </c>
      <c r="AH115" s="6">
        <v>8880291970802.92</v>
      </c>
      <c r="AI115" s="6">
        <v>79.8960849123848</v>
      </c>
      <c r="AJ115" s="6">
        <v>9897623974313.23</v>
      </c>
      <c r="AK115" s="6">
        <v>81.8257614035179</v>
      </c>
      <c r="AL115" s="6">
        <v>11063971031985.5</v>
      </c>
      <c r="AM115" s="6">
        <v>83.5612469483216</v>
      </c>
      <c r="AN115" s="6">
        <v>12405463695183.3</v>
      </c>
      <c r="AO115" s="6">
        <v>84.4884927779759</v>
      </c>
      <c r="AP115" s="6">
        <v>13952897322941.4</v>
      </c>
      <c r="AQ115" s="6">
        <v>82.2681564066125</v>
      </c>
      <c r="AR115" s="6">
        <v>15748501485014.8</v>
      </c>
      <c r="AS115" s="6">
        <v>71.9685015013128</v>
      </c>
      <c r="AT115" s="6">
        <v>12311578947368.4</v>
      </c>
      <c r="AU115" s="6">
        <v>73.7860024075329</v>
      </c>
      <c r="AV115" s="6">
        <v>14031422328581.8</v>
      </c>
      <c r="AW115" s="6">
        <v>75.7461287707382</v>
      </c>
      <c r="AX115" s="6">
        <v>16057346393588.6</v>
      </c>
      <c r="AY115" s="6">
        <v>77.8552301642328</v>
      </c>
      <c r="AZ115" s="6">
        <v>18461009667024.7</v>
      </c>
      <c r="BA115" s="6">
        <v>78.260668856784</v>
      </c>
      <c r="BB115" s="6">
        <v>21324781939456.1</v>
      </c>
      <c r="BC115" s="6">
        <v>76.2686053708884</v>
      </c>
      <c r="BD115" s="6">
        <v>24759640635798.2</v>
      </c>
      <c r="BE115" s="6">
        <v>76.2686053708884</v>
      </c>
      <c r="BF115" s="6">
        <v>28905376344086</v>
      </c>
    </row>
    <row r="116" spans="1:58">
      <c r="A116" s="8" t="s">
        <v>11</v>
      </c>
      <c r="B116" s="6">
        <v>4</v>
      </c>
      <c r="C116" s="6">
        <v>2.9579168e-11</v>
      </c>
      <c r="D116" s="6">
        <v>0.00197948256</v>
      </c>
      <c r="E116" s="7">
        <v>25</v>
      </c>
      <c r="F116" s="7">
        <v>4</v>
      </c>
      <c r="G116" s="7">
        <v>8</v>
      </c>
      <c r="H116" s="5">
        <v>5</v>
      </c>
      <c r="I116" s="6">
        <v>72.3198058188567</v>
      </c>
      <c r="J116" s="6">
        <v>6661313868613.14</v>
      </c>
      <c r="K116" s="6">
        <v>73.4149830198937</v>
      </c>
      <c r="L116" s="6">
        <v>7222708737479.71</v>
      </c>
      <c r="M116" s="6">
        <v>74.5612346583755</v>
      </c>
      <c r="N116" s="6">
        <v>7846047202508.66</v>
      </c>
      <c r="O116" s="6">
        <v>75.7648394432254</v>
      </c>
      <c r="P116" s="6">
        <v>8536087798579.73</v>
      </c>
      <c r="Q116" s="6">
        <v>77.0434343522846</v>
      </c>
      <c r="R116" s="6">
        <v>9303235082674.33</v>
      </c>
      <c r="S116" s="6">
        <v>76.8853353081559</v>
      </c>
      <c r="T116" s="6">
        <v>10159350204234.9</v>
      </c>
      <c r="U116" s="6">
        <v>72.291999133802</v>
      </c>
      <c r="V116" s="6">
        <v>8535241502683.36</v>
      </c>
      <c r="W116" s="6">
        <v>68.1864032031649</v>
      </c>
      <c r="X116" s="6">
        <v>9365134558325.96</v>
      </c>
      <c r="Y116" s="6">
        <v>70.1308465840097</v>
      </c>
      <c r="Z116" s="6">
        <v>10298515283842.8</v>
      </c>
      <c r="AA116" s="6">
        <v>72.1098262428943</v>
      </c>
      <c r="AB116" s="6">
        <v>11349355337803</v>
      </c>
      <c r="AC116" s="6">
        <v>74.0477081214943</v>
      </c>
      <c r="AD116" s="6">
        <v>12537123584678.4</v>
      </c>
      <c r="AE116" s="6">
        <v>76.0077711786167</v>
      </c>
      <c r="AF116" s="6">
        <v>13882552759997.5</v>
      </c>
      <c r="AG116" s="6">
        <v>77.9453096064337</v>
      </c>
      <c r="AH116" s="6">
        <v>15409615384615.4</v>
      </c>
      <c r="AI116" s="6">
        <v>79.8960849123848</v>
      </c>
      <c r="AJ116" s="6">
        <v>17152180345192</v>
      </c>
      <c r="AK116" s="6">
        <v>81.8257614035179</v>
      </c>
      <c r="AL116" s="6">
        <v>24638783269962</v>
      </c>
      <c r="AM116" s="6">
        <v>83.5612469483216</v>
      </c>
      <c r="AN116" s="6">
        <v>27526083932297.7</v>
      </c>
      <c r="AO116" s="6">
        <v>84.4884927779759</v>
      </c>
      <c r="AP116" s="6">
        <v>30838743455497.4</v>
      </c>
      <c r="AQ116" s="6">
        <v>82.2681564066125</v>
      </c>
      <c r="AR116" s="6">
        <v>27108883181294.8</v>
      </c>
      <c r="AS116" s="6">
        <v>71.9685015013128</v>
      </c>
      <c r="AT116" s="6">
        <v>30644067796610.2</v>
      </c>
      <c r="AU116" s="6">
        <v>73.7860024075329</v>
      </c>
      <c r="AV116" s="6">
        <v>34761608665128.9</v>
      </c>
      <c r="AW116" s="6">
        <v>75.7461287707382</v>
      </c>
      <c r="AX116" s="6">
        <v>39584589041095.9</v>
      </c>
      <c r="AY116" s="6">
        <v>77.8552301642328</v>
      </c>
      <c r="AZ116" s="6">
        <v>45254788877445.9</v>
      </c>
      <c r="BA116" s="6">
        <v>78.260668856784</v>
      </c>
      <c r="BB116" s="6">
        <v>51957233938205</v>
      </c>
      <c r="BC116" s="6">
        <v>76.2686053708884</v>
      </c>
      <c r="BD116" s="6">
        <v>42592413324269.2</v>
      </c>
      <c r="BE116" s="6">
        <v>76.2686053708884</v>
      </c>
      <c r="BF116" s="6">
        <v>49594366197183.1</v>
      </c>
    </row>
    <row r="117" spans="1:58">
      <c r="A117" s="8" t="s">
        <v>11</v>
      </c>
      <c r="B117" s="6">
        <v>4</v>
      </c>
      <c r="C117" s="6">
        <v>2.9579168e-11</v>
      </c>
      <c r="D117" s="6">
        <v>0.00197948256</v>
      </c>
      <c r="E117" s="7">
        <v>25</v>
      </c>
      <c r="F117" s="7">
        <v>4</v>
      </c>
      <c r="G117" s="7">
        <v>8</v>
      </c>
      <c r="H117" s="5">
        <v>6</v>
      </c>
      <c r="I117" s="6">
        <v>72.3198058188567</v>
      </c>
      <c r="J117" s="6">
        <v>12489941886455.1</v>
      </c>
      <c r="K117" s="6">
        <v>73.4149830198937</v>
      </c>
      <c r="L117" s="6">
        <v>13523779991472.5</v>
      </c>
      <c r="M117" s="6">
        <v>74.5612346583755</v>
      </c>
      <c r="N117" s="6">
        <v>14663383919922.5</v>
      </c>
      <c r="O117" s="6">
        <v>75.7648394432254</v>
      </c>
      <c r="P117" s="6">
        <v>15924290220820.2</v>
      </c>
      <c r="Q117" s="6">
        <v>77.0434343522846</v>
      </c>
      <c r="R117" s="6">
        <v>17321459905246.5</v>
      </c>
      <c r="S117" s="6">
        <v>76.8853353081559</v>
      </c>
      <c r="T117" s="6">
        <v>18871743211685.5</v>
      </c>
      <c r="U117" s="6">
        <v>72.291999133802</v>
      </c>
      <c r="V117" s="6">
        <v>16962143273150.8</v>
      </c>
      <c r="W117" s="6">
        <v>68.1864032031649</v>
      </c>
      <c r="X117" s="6">
        <v>18570108171245.8</v>
      </c>
      <c r="Y117" s="6">
        <v>70.1308465840097</v>
      </c>
      <c r="Z117" s="6">
        <v>20371914893617</v>
      </c>
      <c r="AA117" s="6">
        <v>72.1098262428943</v>
      </c>
      <c r="AB117" s="6">
        <v>22395181529195.2</v>
      </c>
      <c r="AC117" s="6">
        <v>74.0477081214943</v>
      </c>
      <c r="AD117" s="6">
        <v>24671505502224.3</v>
      </c>
      <c r="AE117" s="6">
        <v>76.0077711786167</v>
      </c>
      <c r="AF117" s="6">
        <v>27237099452610.9</v>
      </c>
      <c r="AG117" s="6">
        <v>77.9453096064337</v>
      </c>
      <c r="AH117" s="6">
        <v>30139751552795</v>
      </c>
      <c r="AI117" s="6">
        <v>79.8960849123848</v>
      </c>
      <c r="AJ117" s="6">
        <v>33434821124361.2</v>
      </c>
      <c r="AK117" s="6">
        <v>81.8257614035179</v>
      </c>
      <c r="AL117" s="6">
        <v>44535734383792.9</v>
      </c>
      <c r="AM117" s="6">
        <v>83.5612469483216</v>
      </c>
      <c r="AN117" s="6">
        <v>49539283329623.9</v>
      </c>
      <c r="AO117" s="6">
        <v>84.4884927779759</v>
      </c>
      <c r="AP117" s="6">
        <v>55242870573487.9</v>
      </c>
      <c r="AQ117" s="6">
        <v>82.2681564066125</v>
      </c>
      <c r="AR117" s="6">
        <v>51967717271259.9</v>
      </c>
      <c r="AS117" s="6">
        <v>71.9685015013128</v>
      </c>
      <c r="AT117" s="6">
        <v>46296666666666.7</v>
      </c>
      <c r="AU117" s="6">
        <v>73.7860024075329</v>
      </c>
      <c r="AV117" s="6">
        <v>52405871342724.9</v>
      </c>
      <c r="AW117" s="6">
        <v>75.7461287707382</v>
      </c>
      <c r="AX117" s="6">
        <v>59533809323813.5</v>
      </c>
      <c r="AY117" s="6">
        <v>77.8552301642328</v>
      </c>
      <c r="AZ117" s="6">
        <v>67884291960982.2</v>
      </c>
      <c r="BA117" s="6">
        <v>78.260668856784</v>
      </c>
      <c r="BB117" s="6">
        <v>77713531669865.6</v>
      </c>
      <c r="BC117" s="6">
        <v>76.2686053708884</v>
      </c>
      <c r="BD117" s="6">
        <v>89330932475884.2</v>
      </c>
      <c r="BE117" s="6">
        <v>76.2686053708884</v>
      </c>
      <c r="BF117" s="6">
        <v>103134328358209</v>
      </c>
    </row>
    <row r="118" spans="1:58">
      <c r="A118" s="8" t="s">
        <v>11</v>
      </c>
      <c r="B118" s="6">
        <v>4</v>
      </c>
      <c r="C118" s="6">
        <v>2.9579168e-11</v>
      </c>
      <c r="D118" s="6">
        <v>0.00197948256</v>
      </c>
      <c r="E118" s="7">
        <v>25</v>
      </c>
      <c r="F118" s="7">
        <v>4</v>
      </c>
      <c r="G118" s="7">
        <v>8</v>
      </c>
      <c r="H118" s="5">
        <v>7</v>
      </c>
      <c r="I118" s="6">
        <v>72.3198058188567</v>
      </c>
      <c r="J118" s="6">
        <v>20560209424083.8</v>
      </c>
      <c r="K118" s="6">
        <v>73.4149830198937</v>
      </c>
      <c r="L118" s="6">
        <v>22214717109490.2</v>
      </c>
      <c r="M118" s="6">
        <v>74.5612346583755</v>
      </c>
      <c r="N118" s="6">
        <v>24038874036798.2</v>
      </c>
      <c r="O118" s="6">
        <v>75.7648394432254</v>
      </c>
      <c r="P118" s="6">
        <v>29514337568058.1</v>
      </c>
      <c r="Q118" s="6">
        <v>77.0434343522846</v>
      </c>
      <c r="R118" s="6">
        <v>31988847833389.3</v>
      </c>
      <c r="S118" s="6">
        <v>76.8853353081559</v>
      </c>
      <c r="T118" s="6">
        <v>34725928518307.9</v>
      </c>
      <c r="U118" s="6">
        <v>72.291999133802</v>
      </c>
      <c r="V118" s="6">
        <v>28825127334465.2</v>
      </c>
      <c r="W118" s="6">
        <v>68.1864032031649</v>
      </c>
      <c r="X118" s="6">
        <v>31477600906806</v>
      </c>
      <c r="Y118" s="6">
        <v>70.1308465840097</v>
      </c>
      <c r="Z118" s="6">
        <v>34437525773195.9</v>
      </c>
      <c r="AA118" s="6">
        <v>72.1098262428943</v>
      </c>
      <c r="AB118" s="6">
        <v>37742593491986.4</v>
      </c>
      <c r="AC118" s="6">
        <v>74.0477081214943</v>
      </c>
      <c r="AD118" s="6">
        <v>41443564804342.9</v>
      </c>
      <c r="AE118" s="6">
        <v>76.0077711786167</v>
      </c>
      <c r="AF118" s="6">
        <v>45598434070822.7</v>
      </c>
      <c r="AG118" s="6">
        <v>77.9453096064337</v>
      </c>
      <c r="AH118" s="6">
        <v>57710526315789.5</v>
      </c>
      <c r="AI118" s="6">
        <v>79.8960849123848</v>
      </c>
      <c r="AJ118" s="6">
        <v>63621566997121.8</v>
      </c>
      <c r="AK118" s="6">
        <v>81.8257614035179</v>
      </c>
      <c r="AL118" s="6">
        <v>70278892175315.9</v>
      </c>
      <c r="AM118" s="6">
        <v>83.5612469483216</v>
      </c>
      <c r="AN118" s="6">
        <v>86311607697082.6</v>
      </c>
      <c r="AO118" s="6">
        <v>84.4884927779759</v>
      </c>
      <c r="AP118" s="6">
        <v>95498200812536.3</v>
      </c>
      <c r="AQ118" s="6">
        <v>82.2681564066125</v>
      </c>
      <c r="AR118" s="6">
        <v>95955510172021</v>
      </c>
      <c r="AS118" s="6">
        <v>71.9685015013128</v>
      </c>
      <c r="AT118" s="6">
        <v>80626031746031.8</v>
      </c>
      <c r="AU118" s="6">
        <v>73.7860024075329</v>
      </c>
      <c r="AV118" s="6">
        <v>90712861285193.2</v>
      </c>
      <c r="AW118" s="6">
        <v>75.7461287707382</v>
      </c>
      <c r="AX118" s="6">
        <v>102368203497615</v>
      </c>
      <c r="AY118" s="6">
        <v>77.8552301642328</v>
      </c>
      <c r="AZ118" s="6">
        <v>115882017126546</v>
      </c>
      <c r="BA118" s="6">
        <v>78.260668856784</v>
      </c>
      <c r="BB118" s="6">
        <v>131605227579991</v>
      </c>
      <c r="BC118" s="6">
        <v>76.2686053708884</v>
      </c>
      <c r="BD118" s="6">
        <v>149960889957907</v>
      </c>
      <c r="BE118" s="6">
        <v>76.2686053708884</v>
      </c>
      <c r="BF118" s="6">
        <v>171474074074074</v>
      </c>
    </row>
    <row r="119" spans="1:58">
      <c r="A119" s="8" t="s">
        <v>11</v>
      </c>
      <c r="B119" s="6">
        <v>4</v>
      </c>
      <c r="C119" s="6">
        <v>2.9579168e-11</v>
      </c>
      <c r="D119" s="6">
        <v>0.00197948256</v>
      </c>
      <c r="E119" s="7">
        <v>25</v>
      </c>
      <c r="F119" s="7">
        <v>4</v>
      </c>
      <c r="G119" s="7">
        <v>8</v>
      </c>
      <c r="H119" s="5">
        <v>8</v>
      </c>
      <c r="I119" s="6">
        <v>72.3198058188567</v>
      </c>
      <c r="J119" s="6">
        <v>37436588380716.9</v>
      </c>
      <c r="K119" s="6">
        <v>73.4149830198937</v>
      </c>
      <c r="L119" s="6">
        <v>40272972684212.4</v>
      </c>
      <c r="M119" s="6">
        <v>74.5612346583755</v>
      </c>
      <c r="N119" s="6">
        <v>46734400931722.2</v>
      </c>
      <c r="O119" s="6">
        <v>75.7648394432254</v>
      </c>
      <c r="P119" s="6">
        <v>50334005665722.4</v>
      </c>
      <c r="Q119" s="6">
        <v>77.0434343522846</v>
      </c>
      <c r="R119" s="6">
        <v>57784843340021.6</v>
      </c>
      <c r="S119" s="6">
        <v>76.8853353081559</v>
      </c>
      <c r="T119" s="6">
        <v>58590162598312.9</v>
      </c>
      <c r="U119" s="6">
        <v>72.291999133802</v>
      </c>
      <c r="V119" s="6">
        <v>54469372693726.9</v>
      </c>
      <c r="W119" s="6">
        <v>68.1864032031649</v>
      </c>
      <c r="X119" s="6">
        <v>47950882870877.2</v>
      </c>
      <c r="Y119" s="6">
        <v>70.1308465840097</v>
      </c>
      <c r="Z119" s="6">
        <v>58536630963972.7</v>
      </c>
      <c r="AA119" s="6">
        <v>72.1098262428943</v>
      </c>
      <c r="AB119" s="6">
        <v>63824797925880.7</v>
      </c>
      <c r="AC119" s="6">
        <v>74.0477081214943</v>
      </c>
      <c r="AD119" s="6">
        <v>76216337559758.9</v>
      </c>
      <c r="AE119" s="6">
        <v>76.0077711786167</v>
      </c>
      <c r="AF119" s="6">
        <v>83198262663553.9</v>
      </c>
      <c r="AG119" s="6">
        <v>77.9453096064337</v>
      </c>
      <c r="AH119" s="6">
        <v>97614371257485</v>
      </c>
      <c r="AI119" s="6">
        <v>79.8960849123848</v>
      </c>
      <c r="AJ119" s="6">
        <v>118529361702128</v>
      </c>
      <c r="AK119" s="6">
        <v>81.8257614035179</v>
      </c>
      <c r="AL119" s="6">
        <v>134282676278441</v>
      </c>
      <c r="AM119" s="6">
        <v>83.5612469483216</v>
      </c>
      <c r="AN119" s="6">
        <v>154864034940366</v>
      </c>
      <c r="AO119" s="6">
        <v>84.4884927779759</v>
      </c>
      <c r="AP119" s="6">
        <v>171550535185607</v>
      </c>
      <c r="AQ119" s="6">
        <v>82.2681564066125</v>
      </c>
      <c r="AR119" s="6">
        <v>168170311368573</v>
      </c>
      <c r="AS119" s="6">
        <v>71.9685015013128</v>
      </c>
      <c r="AT119" s="6">
        <v>122501400000000</v>
      </c>
      <c r="AU119" s="6">
        <v>73.7860024075329</v>
      </c>
      <c r="AV119" s="6">
        <v>152779950726361</v>
      </c>
      <c r="AW119" s="6">
        <v>75.7461287707382</v>
      </c>
      <c r="AX119" s="6">
        <v>170457286432161</v>
      </c>
      <c r="AY119" s="6">
        <v>77.8552301642328</v>
      </c>
      <c r="AZ119" s="6">
        <v>205636353681905</v>
      </c>
      <c r="BA119" s="6">
        <v>78.260668856784</v>
      </c>
      <c r="BB119" s="6">
        <v>229387355435621</v>
      </c>
      <c r="BC119" s="6">
        <v>76.2686053708884</v>
      </c>
      <c r="BD119" s="6">
        <v>239827823310271</v>
      </c>
      <c r="BE119" s="6">
        <v>76.2686053708884</v>
      </c>
      <c r="BF119" s="6">
        <v>269904065040650</v>
      </c>
    </row>
    <row r="120" spans="1:58">
      <c r="A120" s="8" t="s">
        <v>11</v>
      </c>
      <c r="B120" s="6">
        <v>4</v>
      </c>
      <c r="C120" s="6">
        <v>2.9579168e-11</v>
      </c>
      <c r="D120" s="6">
        <v>0.00197948256</v>
      </c>
      <c r="E120" s="7">
        <v>25</v>
      </c>
      <c r="F120" s="7">
        <v>4</v>
      </c>
      <c r="G120" s="7">
        <v>8</v>
      </c>
      <c r="H120" s="5">
        <v>9</v>
      </c>
      <c r="I120" s="6">
        <v>72.3198058188567</v>
      </c>
      <c r="J120" s="6">
        <v>67609302325581.4</v>
      </c>
      <c r="K120" s="6">
        <v>73.4149830198937</v>
      </c>
      <c r="L120" s="6">
        <v>76453759980570.1</v>
      </c>
      <c r="M120" s="6">
        <v>74.5612346583755</v>
      </c>
      <c r="N120" s="6">
        <v>85272271565883.9</v>
      </c>
      <c r="O120" s="6">
        <v>75.7648394432254</v>
      </c>
      <c r="P120" s="6">
        <v>96836857523302.2</v>
      </c>
      <c r="Q120" s="6">
        <v>77.0434343522846</v>
      </c>
      <c r="R120" s="6">
        <v>107755747387551</v>
      </c>
      <c r="S120" s="6">
        <v>76.8853353081559</v>
      </c>
      <c r="T120" s="6">
        <v>112214396828734</v>
      </c>
      <c r="U120" s="6">
        <v>72.291999133802</v>
      </c>
      <c r="V120" s="6">
        <v>94528617363344.1</v>
      </c>
      <c r="W120" s="6">
        <v>68.1864032031649</v>
      </c>
      <c r="X120" s="6">
        <v>79707228968480.1</v>
      </c>
      <c r="Y120" s="6">
        <v>70.1308465840097</v>
      </c>
      <c r="Z120" s="6">
        <v>96830769230769.2</v>
      </c>
      <c r="AA120" s="6">
        <v>72.1098262428943</v>
      </c>
      <c r="AB120" s="6">
        <v>113526655348048</v>
      </c>
      <c r="AC120" s="6">
        <v>74.0477081214943</v>
      </c>
      <c r="AD120" s="6">
        <v>132781802749958</v>
      </c>
      <c r="AE120" s="6">
        <v>76.0077711786167</v>
      </c>
      <c r="AF120" s="6">
        <v>151566243562188</v>
      </c>
      <c r="AG120" s="6">
        <v>77.9453096064337</v>
      </c>
      <c r="AH120" s="6">
        <v>168213518197574</v>
      </c>
      <c r="AI120" s="6">
        <v>79.8960849123848</v>
      </c>
      <c r="AJ120" s="6">
        <v>164981948912015</v>
      </c>
      <c r="AK120" s="6">
        <v>81.8257614035179</v>
      </c>
      <c r="AL120" s="6">
        <v>80122221800372.4</v>
      </c>
      <c r="AM120" s="6">
        <v>83.5612469483216</v>
      </c>
      <c r="AN120" s="6">
        <v>40000000000</v>
      </c>
      <c r="AO120" s="6">
        <v>84.4884927779759</v>
      </c>
      <c r="AP120" s="6">
        <v>40000000000</v>
      </c>
      <c r="AQ120" s="6">
        <v>82.2681564066125</v>
      </c>
      <c r="AR120" s="6">
        <v>33788727021100</v>
      </c>
      <c r="AS120" s="6">
        <v>71.9685015013128</v>
      </c>
      <c r="AT120" s="6">
        <v>213250612244898</v>
      </c>
      <c r="AU120" s="6">
        <v>73.7860024075329</v>
      </c>
      <c r="AV120" s="6">
        <v>245407234694557</v>
      </c>
      <c r="AW120" s="6">
        <v>75.7461287707382</v>
      </c>
      <c r="AX120" s="6">
        <v>276042467138524</v>
      </c>
      <c r="AY120" s="6">
        <v>77.8552301642328</v>
      </c>
      <c r="AZ120" s="6">
        <v>295416277142384</v>
      </c>
      <c r="BA120" s="6">
        <v>78.260668856784</v>
      </c>
      <c r="BB120" s="6">
        <v>313033829739942</v>
      </c>
      <c r="BC120" s="6">
        <v>76.2686053708884</v>
      </c>
      <c r="BD120" s="6">
        <v>349054446487679</v>
      </c>
      <c r="BE120" s="6">
        <v>76.2686053708884</v>
      </c>
      <c r="BF120" s="6">
        <v>378467647058824</v>
      </c>
    </row>
    <row r="121" spans="1:58">
      <c r="A121" s="8" t="s">
        <v>11</v>
      </c>
      <c r="B121" s="6">
        <v>4</v>
      </c>
      <c r="C121" s="6">
        <v>2.9579168e-11</v>
      </c>
      <c r="D121" s="6">
        <v>0.00197948256</v>
      </c>
      <c r="E121" s="7">
        <v>25</v>
      </c>
      <c r="F121" s="7">
        <v>4</v>
      </c>
      <c r="G121" s="7">
        <v>8</v>
      </c>
      <c r="H121" s="5">
        <v>10</v>
      </c>
      <c r="I121" s="6">
        <v>72.3198058188567</v>
      </c>
      <c r="J121" s="6">
        <v>79849166371053.7</v>
      </c>
      <c r="K121" s="6">
        <v>73.4149830198937</v>
      </c>
      <c r="L121" s="6">
        <v>40000000000</v>
      </c>
      <c r="M121" s="6">
        <v>74.5612346583755</v>
      </c>
      <c r="N121" s="6">
        <v>40000000000</v>
      </c>
      <c r="O121" s="6">
        <v>75.7648394432254</v>
      </c>
      <c r="P121" s="6">
        <v>40000000000</v>
      </c>
      <c r="Q121" s="6">
        <v>77.0434343522846</v>
      </c>
      <c r="R121" s="6">
        <v>40000000000</v>
      </c>
      <c r="S121" s="6">
        <v>76.8853353081559</v>
      </c>
      <c r="T121" s="6">
        <v>40000000000</v>
      </c>
      <c r="U121" s="6">
        <v>72.291999133802</v>
      </c>
      <c r="V121" s="6">
        <v>98708336896109.6</v>
      </c>
      <c r="W121" s="6">
        <v>68.1864032031649</v>
      </c>
      <c r="X121" s="6">
        <v>139100273287017</v>
      </c>
      <c r="Y121" s="6">
        <v>70.1308465840097</v>
      </c>
      <c r="Z121" s="6">
        <v>153038682505400</v>
      </c>
      <c r="AA121" s="6">
        <v>72.1098262428943</v>
      </c>
      <c r="AB121" s="6">
        <v>120357487665022</v>
      </c>
      <c r="AC121" s="6">
        <v>74.0477081214943</v>
      </c>
      <c r="AD121" s="6">
        <v>40000000000</v>
      </c>
      <c r="AE121" s="6">
        <v>76.0077711786167</v>
      </c>
      <c r="AF121" s="6">
        <v>40000000000</v>
      </c>
      <c r="AG121" s="6">
        <v>77.9453096064337</v>
      </c>
      <c r="AH121" s="6">
        <v>40000000000</v>
      </c>
      <c r="AI121" s="6">
        <v>79.8960849123848</v>
      </c>
      <c r="AJ121" s="6">
        <v>40000000000</v>
      </c>
      <c r="AK121" s="6">
        <v>81.8257614035179</v>
      </c>
      <c r="AL121" s="6">
        <v>40000000000</v>
      </c>
      <c r="AM121" s="6">
        <v>83.5612469483216</v>
      </c>
      <c r="AN121" s="6">
        <v>40000000000</v>
      </c>
      <c r="AO121" s="6">
        <v>84.4884927779759</v>
      </c>
      <c r="AP121" s="6">
        <v>40000000000</v>
      </c>
      <c r="AQ121" s="6">
        <v>82.2681564066125</v>
      </c>
      <c r="AR121" s="6">
        <v>40000000000</v>
      </c>
      <c r="AS121" s="6">
        <v>71.9685015013128</v>
      </c>
      <c r="AT121" s="6">
        <v>187200480000000</v>
      </c>
      <c r="AU121" s="6">
        <v>73.7860024075329</v>
      </c>
      <c r="AV121" s="6">
        <v>40000000000</v>
      </c>
      <c r="AW121" s="6">
        <v>75.7461287707382</v>
      </c>
      <c r="AX121" s="6">
        <v>40000000000</v>
      </c>
      <c r="AY121" s="6">
        <v>77.8552301642328</v>
      </c>
      <c r="AZ121" s="6">
        <v>40000000000</v>
      </c>
      <c r="BA121" s="6">
        <v>78.260668856784</v>
      </c>
      <c r="BB121" s="6">
        <v>40000000000</v>
      </c>
      <c r="BC121" s="6">
        <v>76.2686053708884</v>
      </c>
      <c r="BD121" s="6">
        <v>40000000000</v>
      </c>
      <c r="BE121" s="6">
        <v>76.2686053708884</v>
      </c>
      <c r="BF121" s="6">
        <v>40000000000</v>
      </c>
    </row>
    <row r="122" spans="1:58">
      <c r="A122" s="8" t="s">
        <v>12</v>
      </c>
      <c r="B122" s="6">
        <v>4</v>
      </c>
      <c r="C122" s="6">
        <v>2.9579168e-11</v>
      </c>
      <c r="D122" s="6">
        <v>0.00197948256</v>
      </c>
      <c r="E122" s="7">
        <v>25</v>
      </c>
      <c r="F122" s="7">
        <v>4</v>
      </c>
      <c r="G122" s="7">
        <v>9</v>
      </c>
      <c r="H122" s="5">
        <v>1</v>
      </c>
      <c r="I122" s="6">
        <v>68.6066485334663</v>
      </c>
      <c r="J122" s="6">
        <v>2840864.25403639</v>
      </c>
      <c r="K122" s="6">
        <v>69.7018257345033</v>
      </c>
      <c r="L122" s="6">
        <v>3703795.15543594</v>
      </c>
      <c r="M122" s="6">
        <v>70.8480773729851</v>
      </c>
      <c r="N122" s="6">
        <v>3866577.30576893</v>
      </c>
      <c r="O122" s="6">
        <v>72.051682157835</v>
      </c>
      <c r="P122" s="6">
        <v>4040331.4867522</v>
      </c>
      <c r="Q122" s="6">
        <v>73.3302770668942</v>
      </c>
      <c r="R122" s="6">
        <v>4226066.3774159</v>
      </c>
      <c r="S122" s="6">
        <v>73.1721780227655</v>
      </c>
      <c r="T122" s="6">
        <v>4424909.28935957</v>
      </c>
      <c r="U122" s="6">
        <v>68.5788418484116</v>
      </c>
      <c r="V122" s="6">
        <v>5565747.97468615</v>
      </c>
      <c r="W122" s="6">
        <v>66.7006543088354</v>
      </c>
      <c r="X122" s="6">
        <v>5840552.90567507</v>
      </c>
      <c r="Y122" s="6">
        <v>68.6450976896802</v>
      </c>
      <c r="Z122" s="6">
        <v>6136224.17672325</v>
      </c>
      <c r="AA122" s="6">
        <v>70.6240773485648</v>
      </c>
      <c r="AB122" s="6">
        <v>6454929.05554825</v>
      </c>
      <c r="AC122" s="6">
        <v>72.5619592271648</v>
      </c>
      <c r="AD122" s="6">
        <v>7932310.94658911</v>
      </c>
      <c r="AE122" s="6">
        <v>74.5220222842872</v>
      </c>
      <c r="AF122" s="6">
        <v>8366867.20586478</v>
      </c>
      <c r="AG122" s="6">
        <v>76.4595607121042</v>
      </c>
      <c r="AH122" s="6">
        <v>10100726.6911703</v>
      </c>
      <c r="AI122" s="6">
        <v>78.4103360180553</v>
      </c>
      <c r="AJ122" s="6">
        <v>10686139.1869629</v>
      </c>
      <c r="AK122" s="6">
        <v>80.3400125091884</v>
      </c>
      <c r="AL122" s="6">
        <v>11323959.6112107</v>
      </c>
      <c r="AM122" s="6">
        <v>82.0754980539921</v>
      </c>
      <c r="AN122" s="6">
        <v>13523214.8521629</v>
      </c>
      <c r="AO122" s="6">
        <v>83.0027438836464</v>
      </c>
      <c r="AP122" s="6">
        <v>14381591.5627996</v>
      </c>
      <c r="AQ122" s="6">
        <v>80.7824075122829</v>
      </c>
      <c r="AR122" s="6">
        <v>17027073.0461434</v>
      </c>
      <c r="AS122" s="6">
        <v>69.2260009142517</v>
      </c>
      <c r="AT122" s="6">
        <v>19999191.9518403</v>
      </c>
      <c r="AU122" s="6">
        <v>71.0435018204718</v>
      </c>
      <c r="AV122" s="6">
        <v>21402166.1586355</v>
      </c>
      <c r="AW122" s="6">
        <v>73.0036281836771</v>
      </c>
      <c r="AX122" s="6">
        <v>25045220.5370808</v>
      </c>
      <c r="AY122" s="6">
        <v>75.1127295771717</v>
      </c>
      <c r="AZ122" s="6">
        <v>29179240.3421702</v>
      </c>
      <c r="BA122" s="6">
        <v>75.5181682697229</v>
      </c>
      <c r="BB122" s="6">
        <v>33887364.8539616</v>
      </c>
      <c r="BC122" s="6">
        <v>73.5261047838273</v>
      </c>
      <c r="BD122" s="6">
        <v>39270442.4469849</v>
      </c>
      <c r="BE122" s="6">
        <v>73.5261047838273</v>
      </c>
      <c r="BF122" s="6">
        <v>22726555.3486317</v>
      </c>
    </row>
    <row r="123" spans="1:58">
      <c r="A123" s="8" t="s">
        <v>12</v>
      </c>
      <c r="B123" s="6">
        <v>4</v>
      </c>
      <c r="C123" s="6">
        <v>2.9579168e-11</v>
      </c>
      <c r="D123" s="6">
        <v>0.00197948256</v>
      </c>
      <c r="E123" s="7">
        <v>25</v>
      </c>
      <c r="F123" s="7">
        <v>4</v>
      </c>
      <c r="G123" s="7">
        <v>9</v>
      </c>
      <c r="H123" s="5">
        <v>2</v>
      </c>
      <c r="I123" s="6">
        <v>68.6066485334663</v>
      </c>
      <c r="J123" s="6">
        <v>373201692524.683</v>
      </c>
      <c r="K123" s="6">
        <v>69.7018257345033</v>
      </c>
      <c r="L123" s="6">
        <v>405678336533.355</v>
      </c>
      <c r="M123" s="6">
        <v>70.8480773729851</v>
      </c>
      <c r="N123" s="6">
        <v>441673772169.168</v>
      </c>
      <c r="O123" s="6">
        <v>72.051682157835</v>
      </c>
      <c r="P123" s="6">
        <v>482284569138.276</v>
      </c>
      <c r="Q123" s="6">
        <v>73.3302770668942</v>
      </c>
      <c r="R123" s="6">
        <v>353259245423.982</v>
      </c>
      <c r="S123" s="6">
        <v>73.1721780227655</v>
      </c>
      <c r="T123" s="6">
        <v>387203675643.971</v>
      </c>
      <c r="U123" s="6">
        <v>68.5788418484116</v>
      </c>
      <c r="V123" s="6">
        <v>425107559926.245</v>
      </c>
      <c r="W123" s="6">
        <v>66.7006543088354</v>
      </c>
      <c r="X123" s="6">
        <v>467723389393.37</v>
      </c>
      <c r="Y123" s="6">
        <v>68.6450976896802</v>
      </c>
      <c r="Z123" s="6">
        <v>516077878103.837</v>
      </c>
      <c r="AA123" s="6">
        <v>70.6240773485648</v>
      </c>
      <c r="AB123" s="6">
        <v>570731707317.073</v>
      </c>
      <c r="AC123" s="6">
        <v>72.5619592271648</v>
      </c>
      <c r="AD123" s="6">
        <v>632654336415.896</v>
      </c>
      <c r="AE123" s="6">
        <v>74.5220222842872</v>
      </c>
      <c r="AF123" s="6">
        <v>703326964885.697</v>
      </c>
      <c r="AG123" s="6">
        <v>76.4595607121042</v>
      </c>
      <c r="AH123" s="6">
        <v>783931552587.646</v>
      </c>
      <c r="AI123" s="6">
        <v>78.4103360180553</v>
      </c>
      <c r="AJ123" s="6">
        <v>876631114380.287</v>
      </c>
      <c r="AK123" s="6">
        <v>80.3400125091884</v>
      </c>
      <c r="AL123" s="6">
        <v>983577438454.347</v>
      </c>
      <c r="AM123" s="6">
        <v>82.0754980539921</v>
      </c>
      <c r="AN123" s="6">
        <v>1106868336226.13</v>
      </c>
      <c r="AO123" s="6">
        <v>83.0027438836464</v>
      </c>
      <c r="AP123" s="6">
        <v>1250386507378.78</v>
      </c>
      <c r="AQ123" s="6">
        <v>80.7824075122829</v>
      </c>
      <c r="AR123" s="6">
        <v>1417809372369.28</v>
      </c>
      <c r="AS123" s="6">
        <v>69.2260009142517</v>
      </c>
      <c r="AT123" s="6">
        <v>1614071856287.42</v>
      </c>
      <c r="AU123" s="6">
        <v>71.0435018204718</v>
      </c>
      <c r="AV123" s="6">
        <v>1845139259417.35</v>
      </c>
      <c r="AW123" s="6">
        <v>73.0036281836771</v>
      </c>
      <c r="AX123" s="6">
        <v>2118870082342.18</v>
      </c>
      <c r="AY123" s="6">
        <v>75.1127295771717</v>
      </c>
      <c r="AZ123" s="6">
        <v>2445558422410.62</v>
      </c>
      <c r="BA123" s="6">
        <v>75.5181682697229</v>
      </c>
      <c r="BB123" s="6">
        <v>2837930121757.54</v>
      </c>
      <c r="BC123" s="6">
        <v>73.5261047838273</v>
      </c>
      <c r="BD123" s="6">
        <v>3311022158684.77</v>
      </c>
      <c r="BE123" s="6">
        <v>73.5261047838273</v>
      </c>
      <c r="BF123" s="6">
        <v>3886895910780.67</v>
      </c>
    </row>
    <row r="124" spans="1:58">
      <c r="A124" s="8" t="s">
        <v>12</v>
      </c>
      <c r="B124" s="6">
        <v>4</v>
      </c>
      <c r="C124" s="6">
        <v>2.9579168e-11</v>
      </c>
      <c r="D124" s="6">
        <v>0.00197948256</v>
      </c>
      <c r="E124" s="7">
        <v>25</v>
      </c>
      <c r="F124" s="7">
        <v>4</v>
      </c>
      <c r="G124" s="7">
        <v>9</v>
      </c>
      <c r="H124" s="5">
        <v>3</v>
      </c>
      <c r="I124" s="6">
        <v>68.6066485334663</v>
      </c>
      <c r="J124" s="6">
        <v>1471638655462.18</v>
      </c>
      <c r="K124" s="6">
        <v>69.7018257345033</v>
      </c>
      <c r="L124" s="6">
        <v>1599042945780.44</v>
      </c>
      <c r="M124" s="6">
        <v>70.8480773729851</v>
      </c>
      <c r="N124" s="6">
        <v>1740218311050.94</v>
      </c>
      <c r="O124" s="6">
        <v>72.051682157835</v>
      </c>
      <c r="P124" s="6">
        <v>1897335984095.43</v>
      </c>
      <c r="Q124" s="6">
        <v>73.3302770668942</v>
      </c>
      <c r="R124" s="6">
        <v>2072875877355.01</v>
      </c>
      <c r="S124" s="6">
        <v>73.1721780227655</v>
      </c>
      <c r="T124" s="6">
        <v>2268892217015.32</v>
      </c>
      <c r="U124" s="6">
        <v>68.5788418484116</v>
      </c>
      <c r="V124" s="6">
        <v>1679596823457.54</v>
      </c>
      <c r="W124" s="6">
        <v>66.7006543088354</v>
      </c>
      <c r="X124" s="6">
        <v>1847376007687.79</v>
      </c>
      <c r="Y124" s="6">
        <v>68.6450976896802</v>
      </c>
      <c r="Z124" s="6">
        <v>2036502242152.47</v>
      </c>
      <c r="AA124" s="6">
        <v>70.6240773485648</v>
      </c>
      <c r="AB124" s="6">
        <v>2250238642389.96</v>
      </c>
      <c r="AC124" s="6">
        <v>72.5619592271648</v>
      </c>
      <c r="AD124" s="6">
        <v>2493029025055.82</v>
      </c>
      <c r="AE124" s="6">
        <v>74.5220222842872</v>
      </c>
      <c r="AF124" s="6">
        <v>2768651545852.67</v>
      </c>
      <c r="AG124" s="6">
        <v>76.4595607121042</v>
      </c>
      <c r="AH124" s="6">
        <v>3084437086092.72</v>
      </c>
      <c r="AI124" s="6">
        <v>78.4103360180553</v>
      </c>
      <c r="AJ124" s="6">
        <v>3445133065986.15</v>
      </c>
      <c r="AK124" s="6">
        <v>80.3400125091884</v>
      </c>
      <c r="AL124" s="6">
        <v>3861191725841.31</v>
      </c>
      <c r="AM124" s="6">
        <v>82.0754980539921</v>
      </c>
      <c r="AN124" s="6">
        <v>4340682543579.67</v>
      </c>
      <c r="AO124" s="6">
        <v>83.0027438836464</v>
      </c>
      <c r="AP124" s="6">
        <v>4896801112656.47</v>
      </c>
      <c r="AQ124" s="6">
        <v>80.7824075122829</v>
      </c>
      <c r="AR124" s="6">
        <v>5544352973822.96</v>
      </c>
      <c r="AS124" s="6">
        <v>69.2260009142517</v>
      </c>
      <c r="AT124" s="6">
        <v>6303195266272.19</v>
      </c>
      <c r="AU124" s="6">
        <v>71.0435018204718</v>
      </c>
      <c r="AV124" s="6">
        <v>7193931092614.05</v>
      </c>
      <c r="AW124" s="6">
        <v>73.0036281836771</v>
      </c>
      <c r="AX124" s="6">
        <v>8247427797833.93</v>
      </c>
      <c r="AY124" s="6">
        <v>75.1127295771717</v>
      </c>
      <c r="AZ124" s="6">
        <v>9500181620050.85</v>
      </c>
      <c r="BA124" s="6">
        <v>75.5181682697229</v>
      </c>
      <c r="BB124" s="6">
        <v>10998384575299.6</v>
      </c>
      <c r="BC124" s="6">
        <v>73.5261047838273</v>
      </c>
      <c r="BD124" s="6">
        <v>12800618411806</v>
      </c>
      <c r="BE124" s="6">
        <v>73.5261047838273</v>
      </c>
      <c r="BF124" s="6">
        <v>14986313868613.1</v>
      </c>
    </row>
    <row r="125" spans="1:58">
      <c r="A125" s="8" t="s">
        <v>12</v>
      </c>
      <c r="B125" s="6">
        <v>4</v>
      </c>
      <c r="C125" s="6">
        <v>2.9579168e-11</v>
      </c>
      <c r="D125" s="6">
        <v>0.00197948256</v>
      </c>
      <c r="E125" s="7">
        <v>25</v>
      </c>
      <c r="F125" s="7">
        <v>4</v>
      </c>
      <c r="G125" s="7">
        <v>9</v>
      </c>
      <c r="H125" s="5">
        <v>4</v>
      </c>
      <c r="I125" s="6">
        <v>68.6066485334663</v>
      </c>
      <c r="J125" s="6">
        <v>3265159944367.18</v>
      </c>
      <c r="K125" s="6">
        <v>69.7018257345033</v>
      </c>
      <c r="L125" s="6">
        <v>3545360119167.44</v>
      </c>
      <c r="M125" s="6">
        <v>70.8480773729851</v>
      </c>
      <c r="N125" s="6">
        <v>3855798622774.61</v>
      </c>
      <c r="O125" s="6">
        <v>72.051682157835</v>
      </c>
      <c r="P125" s="6">
        <v>4201775147928.99</v>
      </c>
      <c r="Q125" s="6">
        <v>73.3302770668942</v>
      </c>
      <c r="R125" s="6">
        <v>4587131342736.77</v>
      </c>
      <c r="S125" s="6">
        <v>73.1721780227655</v>
      </c>
      <c r="T125" s="6">
        <v>5017352363618.95</v>
      </c>
      <c r="U125" s="6">
        <v>68.5788418484116</v>
      </c>
      <c r="V125" s="6">
        <v>5498691335740.07</v>
      </c>
      <c r="W125" s="6">
        <v>66.7006543088354</v>
      </c>
      <c r="X125" s="6">
        <v>6039567022226.89</v>
      </c>
      <c r="Y125" s="6">
        <v>68.6450976896802</v>
      </c>
      <c r="Z125" s="6">
        <v>6647001102535.83</v>
      </c>
      <c r="AA125" s="6">
        <v>70.6240773485648</v>
      </c>
      <c r="AB125" s="6">
        <v>7333194372068.78</v>
      </c>
      <c r="AC125" s="6">
        <v>72.5619592271648</v>
      </c>
      <c r="AD125" s="6">
        <v>8107890891378.47</v>
      </c>
      <c r="AE125" s="6">
        <v>74.5220222842872</v>
      </c>
      <c r="AF125" s="6">
        <v>8988460798769.15</v>
      </c>
      <c r="AG125" s="6">
        <v>76.4595607121042</v>
      </c>
      <c r="AH125" s="6">
        <v>9990328467153.28</v>
      </c>
      <c r="AI125" s="6">
        <v>78.4103360180553</v>
      </c>
      <c r="AJ125" s="6">
        <v>11134826971102.4</v>
      </c>
      <c r="AK125" s="6">
        <v>80.3400125091884</v>
      </c>
      <c r="AL125" s="6">
        <v>12446967410983.7</v>
      </c>
      <c r="AM125" s="6">
        <v>82.0754980539921</v>
      </c>
      <c r="AN125" s="6">
        <v>13956146657081.2</v>
      </c>
      <c r="AO125" s="6">
        <v>83.0027438836464</v>
      </c>
      <c r="AP125" s="6">
        <v>15697009488309</v>
      </c>
      <c r="AQ125" s="6">
        <v>80.7824075122829</v>
      </c>
      <c r="AR125" s="6">
        <v>17717064170641.7</v>
      </c>
      <c r="AS125" s="6">
        <v>69.2260009142517</v>
      </c>
      <c r="AT125" s="6">
        <v>13850526315789.5</v>
      </c>
      <c r="AU125" s="6">
        <v>71.0435018204718</v>
      </c>
      <c r="AV125" s="6">
        <v>15785350119654.6</v>
      </c>
      <c r="AW125" s="6">
        <v>73.0036281836771</v>
      </c>
      <c r="AX125" s="6">
        <v>18064514692787.2</v>
      </c>
      <c r="AY125" s="6">
        <v>75.1127295771717</v>
      </c>
      <c r="AZ125" s="6">
        <v>20768635875402.8</v>
      </c>
      <c r="BA125" s="6">
        <v>75.5181682697229</v>
      </c>
      <c r="BB125" s="6">
        <v>23990379681888.1</v>
      </c>
      <c r="BC125" s="6">
        <v>73.5261047838273</v>
      </c>
      <c r="BD125" s="6">
        <v>27854595715273</v>
      </c>
      <c r="BE125" s="6">
        <v>73.5261047838273</v>
      </c>
      <c r="BF125" s="6">
        <v>32518548387096.8</v>
      </c>
    </row>
    <row r="126" spans="1:58">
      <c r="A126" s="8" t="s">
        <v>12</v>
      </c>
      <c r="B126" s="6">
        <v>4</v>
      </c>
      <c r="C126" s="6">
        <v>2.9579168e-11</v>
      </c>
      <c r="D126" s="6">
        <v>0.00197948256</v>
      </c>
      <c r="E126" s="7">
        <v>25</v>
      </c>
      <c r="F126" s="7">
        <v>4</v>
      </c>
      <c r="G126" s="7">
        <v>9</v>
      </c>
      <c r="H126" s="5">
        <v>5</v>
      </c>
      <c r="I126" s="6">
        <v>68.6066485334663</v>
      </c>
      <c r="J126" s="6">
        <v>7493978102189.78</v>
      </c>
      <c r="K126" s="6">
        <v>69.7018257345033</v>
      </c>
      <c r="L126" s="6">
        <v>8125547329664.67</v>
      </c>
      <c r="M126" s="6">
        <v>70.8480773729851</v>
      </c>
      <c r="N126" s="6">
        <v>8826803102822.25</v>
      </c>
      <c r="O126" s="6">
        <v>72.051682157835</v>
      </c>
      <c r="P126" s="6">
        <v>9603098773402.19</v>
      </c>
      <c r="Q126" s="6">
        <v>73.3302770668942</v>
      </c>
      <c r="R126" s="6">
        <v>10466139468008.6</v>
      </c>
      <c r="S126" s="6">
        <v>73.1721780227655</v>
      </c>
      <c r="T126" s="6">
        <v>11429268979764.3</v>
      </c>
      <c r="U126" s="6">
        <v>68.5788418484116</v>
      </c>
      <c r="V126" s="6">
        <v>9602146690518.78</v>
      </c>
      <c r="W126" s="6">
        <v>66.7006543088354</v>
      </c>
      <c r="X126" s="6">
        <v>10535776378116.7</v>
      </c>
      <c r="Y126" s="6">
        <v>68.6450976896802</v>
      </c>
      <c r="Z126" s="6">
        <v>11585829694323.1</v>
      </c>
      <c r="AA126" s="6">
        <v>70.6240773485648</v>
      </c>
      <c r="AB126" s="6">
        <v>12768024755028.4</v>
      </c>
      <c r="AC126" s="6">
        <v>72.5619592271648</v>
      </c>
      <c r="AD126" s="6">
        <v>14104264032763.2</v>
      </c>
      <c r="AE126" s="6">
        <v>74.5220222842872</v>
      </c>
      <c r="AF126" s="6">
        <v>15617871854997.1</v>
      </c>
      <c r="AG126" s="6">
        <v>76.4595607121042</v>
      </c>
      <c r="AH126" s="6">
        <v>17335817307692.3</v>
      </c>
      <c r="AI126" s="6">
        <v>78.4103360180553</v>
      </c>
      <c r="AJ126" s="6">
        <v>19296202888341</v>
      </c>
      <c r="AK126" s="6">
        <v>80.3400125091884</v>
      </c>
      <c r="AL126" s="6">
        <v>21538910389997</v>
      </c>
      <c r="AM126" s="6">
        <v>82.0754980539921</v>
      </c>
      <c r="AN126" s="6">
        <v>24110559886605.2</v>
      </c>
      <c r="AO126" s="6">
        <v>83.0027438836464</v>
      </c>
      <c r="AP126" s="6">
        <v>27073898531375.2</v>
      </c>
      <c r="AQ126" s="6">
        <v>80.7824075122829</v>
      </c>
      <c r="AR126" s="6">
        <v>30497493578956.7</v>
      </c>
      <c r="AS126" s="6">
        <v>69.2260009142517</v>
      </c>
      <c r="AT126" s="6">
        <v>24057572254335.3</v>
      </c>
      <c r="AU126" s="6">
        <v>71.0435018204718</v>
      </c>
      <c r="AV126" s="6">
        <v>27373466241907.3</v>
      </c>
      <c r="AW126" s="6">
        <v>73.0036281836771</v>
      </c>
      <c r="AX126" s="6">
        <v>44532662671232.9</v>
      </c>
      <c r="AY126" s="6">
        <v>75.1127295771717</v>
      </c>
      <c r="AZ126" s="6">
        <v>50911637487126.7</v>
      </c>
      <c r="BA126" s="6">
        <v>75.5181682697229</v>
      </c>
      <c r="BB126" s="6">
        <v>41366346639717</v>
      </c>
      <c r="BC126" s="6">
        <v>73.5261047838273</v>
      </c>
      <c r="BD126" s="6">
        <v>47916464989802.8</v>
      </c>
      <c r="BE126" s="6">
        <v>73.5261047838273</v>
      </c>
      <c r="BF126" s="6">
        <v>55793661971831</v>
      </c>
    </row>
    <row r="127" spans="1:58">
      <c r="A127" s="8" t="s">
        <v>12</v>
      </c>
      <c r="B127" s="6">
        <v>4</v>
      </c>
      <c r="C127" s="6">
        <v>2.9579168e-11</v>
      </c>
      <c r="D127" s="6">
        <v>0.00197948256</v>
      </c>
      <c r="E127" s="7">
        <v>25</v>
      </c>
      <c r="F127" s="7">
        <v>4</v>
      </c>
      <c r="G127" s="7">
        <v>9</v>
      </c>
      <c r="H127" s="5">
        <v>6</v>
      </c>
      <c r="I127" s="6">
        <v>68.6066485334663</v>
      </c>
      <c r="J127" s="6">
        <v>11496157323689</v>
      </c>
      <c r="K127" s="6">
        <v>69.7018257345033</v>
      </c>
      <c r="L127" s="6">
        <v>12458606219851.8</v>
      </c>
      <c r="M127" s="6">
        <v>70.8480773729851</v>
      </c>
      <c r="N127" s="6">
        <v>13522062428501.4</v>
      </c>
      <c r="O127" s="6">
        <v>72.051682157835</v>
      </c>
      <c r="P127" s="6">
        <v>14699041533546.3</v>
      </c>
      <c r="Q127" s="6">
        <v>73.3302770668942</v>
      </c>
      <c r="R127" s="6">
        <v>16006045519203.4</v>
      </c>
      <c r="S127" s="6">
        <v>73.1721780227655</v>
      </c>
      <c r="T127" s="6">
        <v>17461813454663.6</v>
      </c>
      <c r="U127" s="6">
        <v>68.5788418484116</v>
      </c>
      <c r="V127" s="6">
        <v>19082411182294.7</v>
      </c>
      <c r="W127" s="6">
        <v>66.7006543088354</v>
      </c>
      <c r="X127" s="6">
        <v>20891371692651.5</v>
      </c>
      <c r="Y127" s="6">
        <v>68.6450976896802</v>
      </c>
      <c r="Z127" s="6">
        <v>22918404255319.1</v>
      </c>
      <c r="AA127" s="6">
        <v>70.6240773485648</v>
      </c>
      <c r="AB127" s="6">
        <v>25194579220344.7</v>
      </c>
      <c r="AC127" s="6">
        <v>72.5619592271648</v>
      </c>
      <c r="AD127" s="6">
        <v>27755443690002.3</v>
      </c>
      <c r="AE127" s="6">
        <v>74.5220222842872</v>
      </c>
      <c r="AF127" s="6">
        <v>30641736884187.2</v>
      </c>
      <c r="AG127" s="6">
        <v>76.4595607121042</v>
      </c>
      <c r="AH127" s="6">
        <v>33907220496894.4</v>
      </c>
      <c r="AI127" s="6">
        <v>78.4103360180553</v>
      </c>
      <c r="AJ127" s="6">
        <v>37614173764906.3</v>
      </c>
      <c r="AK127" s="6">
        <v>80.3400125091884</v>
      </c>
      <c r="AL127" s="6">
        <v>41827105490083.4</v>
      </c>
      <c r="AM127" s="6">
        <v>82.0754980539921</v>
      </c>
      <c r="AN127" s="6">
        <v>46636922376508.1</v>
      </c>
      <c r="AO127" s="6">
        <v>83.0027438836464</v>
      </c>
      <c r="AP127" s="6">
        <v>52141367137355.6</v>
      </c>
      <c r="AQ127" s="6">
        <v>80.7824075122829</v>
      </c>
      <c r="AR127" s="6">
        <v>58463681930167.4</v>
      </c>
      <c r="AS127" s="6">
        <v>69.2260009142517</v>
      </c>
      <c r="AT127" s="6">
        <v>52083750000000</v>
      </c>
      <c r="AU127" s="6">
        <v>71.0435018204718</v>
      </c>
      <c r="AV127" s="6">
        <v>58956605260565.5</v>
      </c>
      <c r="AW127" s="6">
        <v>73.0036281836771</v>
      </c>
      <c r="AX127" s="6">
        <v>66975535489290.2</v>
      </c>
      <c r="AY127" s="6">
        <v>75.1127295771717</v>
      </c>
      <c r="AZ127" s="6">
        <v>76369828456105</v>
      </c>
      <c r="BA127" s="6">
        <v>75.5181682697229</v>
      </c>
      <c r="BB127" s="6">
        <v>87427723128598.8</v>
      </c>
      <c r="BC127" s="6">
        <v>73.5261047838273</v>
      </c>
      <c r="BD127" s="6">
        <v>100497299035370</v>
      </c>
      <c r="BE127" s="6">
        <v>73.5261047838273</v>
      </c>
      <c r="BF127" s="6">
        <v>116026119402985</v>
      </c>
    </row>
    <row r="128" spans="1:58">
      <c r="A128" s="8" t="s">
        <v>12</v>
      </c>
      <c r="B128" s="6">
        <v>4</v>
      </c>
      <c r="C128" s="6">
        <v>2.9579168e-11</v>
      </c>
      <c r="D128" s="6">
        <v>0.00197948256</v>
      </c>
      <c r="E128" s="7">
        <v>25</v>
      </c>
      <c r="F128" s="7">
        <v>4</v>
      </c>
      <c r="G128" s="7">
        <v>9</v>
      </c>
      <c r="H128" s="5">
        <v>7</v>
      </c>
      <c r="I128" s="6">
        <v>68.6066485334663</v>
      </c>
      <c r="J128" s="6">
        <v>19790450928382</v>
      </c>
      <c r="K128" s="6">
        <v>69.7018257345033</v>
      </c>
      <c r="L128" s="6">
        <v>21405302885168</v>
      </c>
      <c r="M128" s="6">
        <v>70.8480773729851</v>
      </c>
      <c r="N128" s="6">
        <v>27043733291398</v>
      </c>
      <c r="O128" s="6">
        <v>72.051682157835</v>
      </c>
      <c r="P128" s="6">
        <v>29305193370165.7</v>
      </c>
      <c r="Q128" s="6">
        <v>73.3302770668942</v>
      </c>
      <c r="R128" s="6">
        <v>31800511596180.1</v>
      </c>
      <c r="S128" s="6">
        <v>73.1721780227655</v>
      </c>
      <c r="T128" s="6">
        <v>34565856260278.2</v>
      </c>
      <c r="U128" s="6">
        <v>68.5788418484116</v>
      </c>
      <c r="V128" s="6">
        <v>32428268251273.3</v>
      </c>
      <c r="W128" s="6">
        <v>66.7006543088354</v>
      </c>
      <c r="X128" s="6">
        <v>29364989212784.1</v>
      </c>
      <c r="Y128" s="6">
        <v>68.6450976896802</v>
      </c>
      <c r="Z128" s="6">
        <v>38742216494845.4</v>
      </c>
      <c r="AA128" s="6">
        <v>70.6240773485648</v>
      </c>
      <c r="AB128" s="6">
        <v>42460417678484.7</v>
      </c>
      <c r="AC128" s="6">
        <v>72.5619592271648</v>
      </c>
      <c r="AD128" s="6">
        <v>46624010404885.8</v>
      </c>
      <c r="AE128" s="6">
        <v>74.5220222842872</v>
      </c>
      <c r="AF128" s="6">
        <v>51298238329675.5</v>
      </c>
      <c r="AG128" s="6">
        <v>76.4595607121042</v>
      </c>
      <c r="AH128" s="6">
        <v>56557735426009</v>
      </c>
      <c r="AI128" s="6">
        <v>78.4103360180553</v>
      </c>
      <c r="AJ128" s="6">
        <v>71574262871762.1</v>
      </c>
      <c r="AK128" s="6">
        <v>80.3400125091884</v>
      </c>
      <c r="AL128" s="6">
        <v>79063753697230.4</v>
      </c>
      <c r="AM128" s="6">
        <v>82.0754980539921</v>
      </c>
      <c r="AN128" s="6">
        <v>87520560152768.9</v>
      </c>
      <c r="AO128" s="6">
        <v>83.0027438836464</v>
      </c>
      <c r="AP128" s="6">
        <v>97091388557806.9</v>
      </c>
      <c r="AQ128" s="6">
        <v>80.7824075122829</v>
      </c>
      <c r="AR128" s="6">
        <v>107949948943524</v>
      </c>
      <c r="AS128" s="6">
        <v>69.2260009142517</v>
      </c>
      <c r="AT128" s="6">
        <v>90704285714285.7</v>
      </c>
      <c r="AU128" s="6">
        <v>71.0435018204718</v>
      </c>
      <c r="AV128" s="6">
        <v>102051968945842</v>
      </c>
      <c r="AW128" s="6">
        <v>73.0036281836771</v>
      </c>
      <c r="AX128" s="6">
        <v>115164228934817</v>
      </c>
      <c r="AY128" s="6">
        <v>75.1127295771717</v>
      </c>
      <c r="AZ128" s="6">
        <v>130367269267364</v>
      </c>
      <c r="BA128" s="6">
        <v>75.5181682697229</v>
      </c>
      <c r="BB128" s="6">
        <v>148055881027490</v>
      </c>
      <c r="BC128" s="6">
        <v>73.5261047838273</v>
      </c>
      <c r="BD128" s="6">
        <v>168706001202646</v>
      </c>
      <c r="BE128" s="6">
        <v>73.5261047838273</v>
      </c>
      <c r="BF128" s="6">
        <v>159064077669903</v>
      </c>
    </row>
    <row r="129" spans="1:58">
      <c r="A129" s="8" t="s">
        <v>12</v>
      </c>
      <c r="B129" s="6">
        <v>4</v>
      </c>
      <c r="C129" s="6">
        <v>2.9579168e-11</v>
      </c>
      <c r="D129" s="6">
        <v>0.00197948256</v>
      </c>
      <c r="E129" s="7">
        <v>25</v>
      </c>
      <c r="F129" s="7">
        <v>4</v>
      </c>
      <c r="G129" s="7">
        <v>9</v>
      </c>
      <c r="H129" s="5">
        <v>8</v>
      </c>
      <c r="I129" s="6">
        <v>68.6066485334663</v>
      </c>
      <c r="J129" s="6">
        <v>34730854900297</v>
      </c>
      <c r="K129" s="6">
        <v>69.7018257345033</v>
      </c>
      <c r="L129" s="6">
        <v>37447520099856.8</v>
      </c>
      <c r="M129" s="6">
        <v>70.8480773729851</v>
      </c>
      <c r="N129" s="6">
        <v>44757294638834.7</v>
      </c>
      <c r="O129" s="6">
        <v>72.051682157835</v>
      </c>
      <c r="P129" s="6">
        <v>48317940315974.2</v>
      </c>
      <c r="Q129" s="6">
        <v>73.3302770668942</v>
      </c>
      <c r="R129" s="6">
        <v>52235626216742.4</v>
      </c>
      <c r="S129" s="6">
        <v>73.1721780227655</v>
      </c>
      <c r="T129" s="6">
        <v>56539702097134.9</v>
      </c>
      <c r="U129" s="6">
        <v>68.5788418484116</v>
      </c>
      <c r="V129" s="6">
        <v>49546551724137.9</v>
      </c>
      <c r="W129" s="6">
        <v>66.7006543088354</v>
      </c>
      <c r="X129" s="6">
        <v>53944743229736.8</v>
      </c>
      <c r="Y129" s="6">
        <v>68.6450976896802</v>
      </c>
      <c r="Z129" s="6">
        <v>58830477137176.9</v>
      </c>
      <c r="AA129" s="6">
        <v>70.6240773485648</v>
      </c>
      <c r="AB129" s="6">
        <v>71802897666615.8</v>
      </c>
      <c r="AC129" s="6">
        <v>72.5619592271648</v>
      </c>
      <c r="AD129" s="6">
        <v>78407288567785.8</v>
      </c>
      <c r="AE129" s="6">
        <v>74.5220222842872</v>
      </c>
      <c r="AF129" s="6">
        <v>93598045496498.2</v>
      </c>
      <c r="AG129" s="6">
        <v>76.4595607121042</v>
      </c>
      <c r="AH129" s="6">
        <v>102319209809264</v>
      </c>
      <c r="AI129" s="6">
        <v>78.4103360180553</v>
      </c>
      <c r="AJ129" s="6">
        <v>119981866125761</v>
      </c>
      <c r="AK129" s="6">
        <v>80.3400125091884</v>
      </c>
      <c r="AL129" s="6">
        <v>145275761421320</v>
      </c>
      <c r="AM129" s="6">
        <v>82.0754980539921</v>
      </c>
      <c r="AN129" s="6">
        <v>164440772078265</v>
      </c>
      <c r="AO129" s="6">
        <v>83.0027438836464</v>
      </c>
      <c r="AP129" s="6">
        <v>184480680459220</v>
      </c>
      <c r="AQ129" s="6">
        <v>80.7824075122829</v>
      </c>
      <c r="AR129" s="6">
        <v>181913939476000</v>
      </c>
      <c r="AS129" s="6">
        <v>69.2260009142517</v>
      </c>
      <c r="AT129" s="6">
        <v>137814075000000</v>
      </c>
      <c r="AU129" s="6">
        <v>71.0435018204718</v>
      </c>
      <c r="AV129" s="6">
        <v>154025592458814</v>
      </c>
      <c r="AW129" s="6">
        <v>73.0036281836771</v>
      </c>
      <c r="AX129" s="6">
        <v>172565600522193</v>
      </c>
      <c r="AY129" s="6">
        <v>75.1127295771717</v>
      </c>
      <c r="AZ129" s="6">
        <v>214404440649018</v>
      </c>
      <c r="BA129" s="6">
        <v>75.5181682697229</v>
      </c>
      <c r="BB129" s="6">
        <v>240251727601446</v>
      </c>
      <c r="BC129" s="6">
        <v>73.5261047838273</v>
      </c>
      <c r="BD129" s="6">
        <v>246373871866295</v>
      </c>
      <c r="BE129" s="6">
        <v>73.5261047838273</v>
      </c>
      <c r="BF129" s="6">
        <v>278862375533428</v>
      </c>
    </row>
    <row r="130" spans="1:58">
      <c r="A130" s="8" t="s">
        <v>12</v>
      </c>
      <c r="B130" s="6">
        <v>4</v>
      </c>
      <c r="C130" s="6">
        <v>2.9579168e-11</v>
      </c>
      <c r="D130" s="6">
        <v>0.00197948256</v>
      </c>
      <c r="E130" s="7">
        <v>25</v>
      </c>
      <c r="F130" s="7">
        <v>4</v>
      </c>
      <c r="G130" s="7">
        <v>9</v>
      </c>
      <c r="H130" s="5">
        <v>9</v>
      </c>
      <c r="I130" s="6">
        <v>68.6066485334663</v>
      </c>
      <c r="J130" s="6">
        <v>60804310344827.6</v>
      </c>
      <c r="K130" s="6">
        <v>69.7018257345033</v>
      </c>
      <c r="L130" s="6">
        <v>68854985195781.6</v>
      </c>
      <c r="M130" s="6">
        <v>70.8480773729851</v>
      </c>
      <c r="N130" s="6">
        <v>77362921805122.6</v>
      </c>
      <c r="O130" s="6">
        <v>72.051682157835</v>
      </c>
      <c r="P130" s="6">
        <v>89510839694656.5</v>
      </c>
      <c r="Q130" s="6">
        <v>73.3302770668942</v>
      </c>
      <c r="R130" s="6">
        <v>98792269464384.3</v>
      </c>
      <c r="S130" s="6">
        <v>73.1721780227655</v>
      </c>
      <c r="T130" s="6">
        <v>105657218316143</v>
      </c>
      <c r="U130" s="6">
        <v>68.5788418484116</v>
      </c>
      <c r="V130" s="6">
        <v>88491819533961.3</v>
      </c>
      <c r="W130" s="6">
        <v>66.7006543088354</v>
      </c>
      <c r="X130" s="6">
        <v>83169334109533.8</v>
      </c>
      <c r="Y130" s="6">
        <v>68.6450976896802</v>
      </c>
      <c r="Z130" s="6">
        <v>97102445255474.4</v>
      </c>
      <c r="AA130" s="6">
        <v>70.6240773485648</v>
      </c>
      <c r="AB130" s="6">
        <v>117704347826087</v>
      </c>
      <c r="AC130" s="6">
        <v>72.5619592271648</v>
      </c>
      <c r="AD130" s="6">
        <v>137683890797324</v>
      </c>
      <c r="AE130" s="6">
        <v>74.5220222842872</v>
      </c>
      <c r="AF130" s="6">
        <v>160420774880162</v>
      </c>
      <c r="AG130" s="6">
        <v>76.4595607121042</v>
      </c>
      <c r="AH130" s="6">
        <v>183818343195266</v>
      </c>
      <c r="AI130" s="6">
        <v>78.4103360180553</v>
      </c>
      <c r="AJ130" s="6">
        <v>199881699876565</v>
      </c>
      <c r="AK130" s="6">
        <v>80.3400125091884</v>
      </c>
      <c r="AL130" s="6">
        <v>182810691389683</v>
      </c>
      <c r="AM130" s="6">
        <v>82.0754980539921</v>
      </c>
      <c r="AN130" s="6">
        <v>63210837307393.1</v>
      </c>
      <c r="AO130" s="6">
        <v>83.0027438836464</v>
      </c>
      <c r="AP130" s="6">
        <v>45000000000</v>
      </c>
      <c r="AQ130" s="6">
        <v>80.7824075122829</v>
      </c>
      <c r="AR130" s="6">
        <v>190225176101659</v>
      </c>
      <c r="AS130" s="6">
        <v>69.2260009142517</v>
      </c>
      <c r="AT130" s="6">
        <v>219684890829694</v>
      </c>
      <c r="AU130" s="6">
        <v>71.0435018204718</v>
      </c>
      <c r="AV130" s="6">
        <v>253331663105151</v>
      </c>
      <c r="AW130" s="6">
        <v>73.0036281836771</v>
      </c>
      <c r="AX130" s="6">
        <v>287683551847437</v>
      </c>
      <c r="AY130" s="6">
        <v>75.1127295771717</v>
      </c>
      <c r="AZ130" s="6">
        <v>331469640227225</v>
      </c>
      <c r="BA130" s="6">
        <v>75.5181682697229</v>
      </c>
      <c r="BB130" s="6">
        <v>360321673003802</v>
      </c>
      <c r="BC130" s="6">
        <v>73.5261047838273</v>
      </c>
      <c r="BD130" s="6">
        <v>380326509635974</v>
      </c>
      <c r="BE130" s="6">
        <v>73.5261047838273</v>
      </c>
      <c r="BF130" s="6">
        <v>410892567567568</v>
      </c>
    </row>
    <row r="131" spans="1:58">
      <c r="A131" s="8" t="s">
        <v>12</v>
      </c>
      <c r="B131" s="6">
        <v>4</v>
      </c>
      <c r="C131" s="6">
        <v>2.9579168e-11</v>
      </c>
      <c r="D131" s="6">
        <v>0.00197948256</v>
      </c>
      <c r="E131" s="7">
        <v>25</v>
      </c>
      <c r="F131" s="7">
        <v>4</v>
      </c>
      <c r="G131" s="7">
        <v>9</v>
      </c>
      <c r="H131" s="5">
        <v>10</v>
      </c>
      <c r="I131" s="6">
        <v>68.6066485334663</v>
      </c>
      <c r="J131" s="6">
        <v>113170654082529</v>
      </c>
      <c r="K131" s="6">
        <v>69.7018257345033</v>
      </c>
      <c r="L131" s="6">
        <v>123821942681632</v>
      </c>
      <c r="M131" s="6">
        <v>70.8480773729851</v>
      </c>
      <c r="N131" s="6">
        <v>128859142573804</v>
      </c>
      <c r="O131" s="6">
        <v>72.051682157835</v>
      </c>
      <c r="P131" s="6">
        <v>110917796901893</v>
      </c>
      <c r="Q131" s="6">
        <v>73.3302770668942</v>
      </c>
      <c r="R131" s="6">
        <v>45000000000</v>
      </c>
      <c r="S131" s="6">
        <v>73.1721780227655</v>
      </c>
      <c r="T131" s="6">
        <v>23198287564246.4</v>
      </c>
      <c r="U131" s="6">
        <v>68.5788418484116</v>
      </c>
      <c r="V131" s="6">
        <v>151505743982495</v>
      </c>
      <c r="W131" s="6">
        <v>66.7006543088354</v>
      </c>
      <c r="X131" s="6">
        <v>145677055400961</v>
      </c>
      <c r="Y131" s="6">
        <v>68.6450976896802</v>
      </c>
      <c r="Z131" s="6">
        <v>168609080497382</v>
      </c>
      <c r="AA131" s="6">
        <v>70.6240773485648</v>
      </c>
      <c r="AB131" s="6">
        <v>177415711349623</v>
      </c>
      <c r="AC131" s="6">
        <v>72.5619592271648</v>
      </c>
      <c r="AD131" s="6">
        <v>105796970898919</v>
      </c>
      <c r="AE131" s="6">
        <v>74.5220222842872</v>
      </c>
      <c r="AF131" s="6">
        <v>45000000000</v>
      </c>
      <c r="AG131" s="6">
        <v>76.4595607121042</v>
      </c>
      <c r="AH131" s="6">
        <v>45000000000</v>
      </c>
      <c r="AI131" s="6">
        <v>78.4103360180553</v>
      </c>
      <c r="AJ131" s="6">
        <v>45000000000</v>
      </c>
      <c r="AK131" s="6">
        <v>80.3400125091884</v>
      </c>
      <c r="AL131" s="6">
        <v>45000000000</v>
      </c>
      <c r="AM131" s="6">
        <v>82.0754980539921</v>
      </c>
      <c r="AN131" s="6">
        <v>45000000000</v>
      </c>
      <c r="AO131" s="6">
        <v>83.0027438836464</v>
      </c>
      <c r="AP131" s="6">
        <v>45000000000</v>
      </c>
      <c r="AQ131" s="6">
        <v>80.7824075122829</v>
      </c>
      <c r="AR131" s="6">
        <v>45000000000</v>
      </c>
      <c r="AS131" s="6">
        <v>69.2260009142517</v>
      </c>
      <c r="AT131" s="6">
        <v>305411186440678</v>
      </c>
      <c r="AU131" s="6">
        <v>71.0435018204718</v>
      </c>
      <c r="AV131" s="6">
        <v>284115723033765</v>
      </c>
      <c r="AW131" s="6">
        <v>73.0036281836771</v>
      </c>
      <c r="AX131" s="6">
        <v>75783680151339.2</v>
      </c>
      <c r="AY131" s="6">
        <v>75.1127295771717</v>
      </c>
      <c r="AZ131" s="6">
        <v>45000000000</v>
      </c>
      <c r="BA131" s="6">
        <v>75.5181682697229</v>
      </c>
      <c r="BB131" s="6">
        <v>45000000000</v>
      </c>
      <c r="BC131" s="6">
        <v>73.5261047838273</v>
      </c>
      <c r="BD131" s="6">
        <v>45000000000</v>
      </c>
      <c r="BE131" s="6">
        <v>73.5261047838273</v>
      </c>
      <c r="BF131" s="6">
        <v>45000000000</v>
      </c>
    </row>
    <row r="132" spans="1:58">
      <c r="A132" s="8" t="s">
        <v>13</v>
      </c>
      <c r="B132" s="6">
        <v>4</v>
      </c>
      <c r="C132" s="6">
        <v>3.686096e-11</v>
      </c>
      <c r="D132" s="6">
        <v>0.0024709632</v>
      </c>
      <c r="E132" s="7">
        <v>25</v>
      </c>
      <c r="F132" s="7">
        <v>4</v>
      </c>
      <c r="G132" s="7">
        <v>10</v>
      </c>
      <c r="H132" s="5">
        <v>1</v>
      </c>
      <c r="I132" s="6">
        <v>64.6823871808612</v>
      </c>
      <c r="J132" s="6">
        <v>3156515.83781822</v>
      </c>
      <c r="K132" s="6">
        <v>65.7775643818982</v>
      </c>
      <c r="L132" s="6">
        <v>4115327.95048437</v>
      </c>
      <c r="M132" s="6">
        <v>66.92381602038</v>
      </c>
      <c r="N132" s="6">
        <v>4296197.00640992</v>
      </c>
      <c r="O132" s="6">
        <v>68.1274208052299</v>
      </c>
      <c r="P132" s="6">
        <v>4489257.20750245</v>
      </c>
      <c r="Q132" s="6">
        <v>69.4060157142891</v>
      </c>
      <c r="R132" s="6">
        <v>4695629.30823989</v>
      </c>
      <c r="S132" s="6">
        <v>69.2479166701604</v>
      </c>
      <c r="T132" s="6">
        <v>4916565.87706619</v>
      </c>
      <c r="U132" s="6">
        <v>64.6545804958065</v>
      </c>
      <c r="V132" s="6">
        <v>6184164.41631795</v>
      </c>
      <c r="W132" s="6">
        <v>65.2150501529534</v>
      </c>
      <c r="X132" s="6">
        <v>6489503.22852786</v>
      </c>
      <c r="Y132" s="6">
        <v>67.1594935337981</v>
      </c>
      <c r="Z132" s="6">
        <v>6818026.86302584</v>
      </c>
      <c r="AA132" s="6">
        <v>69.1384731926828</v>
      </c>
      <c r="AB132" s="6">
        <v>7172143.39505361</v>
      </c>
      <c r="AC132" s="6">
        <v>71.0763550712828</v>
      </c>
      <c r="AD132" s="6">
        <v>8813678.82954345</v>
      </c>
      <c r="AE132" s="6">
        <v>73.0364181284051</v>
      </c>
      <c r="AF132" s="6">
        <v>9296519.11762753</v>
      </c>
      <c r="AG132" s="6">
        <v>74.9739565562222</v>
      </c>
      <c r="AH132" s="6">
        <v>11223029.6568559</v>
      </c>
      <c r="AI132" s="6">
        <v>76.9247318621732</v>
      </c>
      <c r="AJ132" s="6">
        <v>11873487.9855143</v>
      </c>
      <c r="AK132" s="6">
        <v>78.8544083533064</v>
      </c>
      <c r="AL132" s="6">
        <v>12582177.3457897</v>
      </c>
      <c r="AM132" s="6">
        <v>80.5898938981101</v>
      </c>
      <c r="AN132" s="6">
        <v>15025794.280181</v>
      </c>
      <c r="AO132" s="6">
        <v>81.5171397277644</v>
      </c>
      <c r="AP132" s="6">
        <v>15979546.1808885</v>
      </c>
      <c r="AQ132" s="6">
        <v>79.2968033564009</v>
      </c>
      <c r="AR132" s="6">
        <v>18918970.0512704</v>
      </c>
      <c r="AS132" s="6">
        <v>66.301138485868</v>
      </c>
      <c r="AT132" s="6">
        <v>11110886.6487546</v>
      </c>
      <c r="AU132" s="6">
        <v>68.1186393920881</v>
      </c>
      <c r="AV132" s="6">
        <v>11890349.360083</v>
      </c>
      <c r="AW132" s="6">
        <v>70.0787657552934</v>
      </c>
      <c r="AX132" s="6">
        <v>13914334.0831613</v>
      </c>
      <c r="AY132" s="6">
        <v>72.187867148788</v>
      </c>
      <c r="AZ132" s="6">
        <v>16211093.3758978</v>
      </c>
      <c r="BA132" s="6">
        <v>72.5933058413392</v>
      </c>
      <c r="BB132" s="6">
        <v>18826820.1500766</v>
      </c>
      <c r="BC132" s="6">
        <v>70.6012423554436</v>
      </c>
      <c r="BD132" s="6">
        <v>21817547.1259018</v>
      </c>
      <c r="BE132" s="6">
        <v>70.6012423554436</v>
      </c>
      <c r="BF132" s="6">
        <v>25251728.1651463</v>
      </c>
    </row>
    <row r="133" spans="1:58">
      <c r="A133" s="8" t="s">
        <v>13</v>
      </c>
      <c r="B133" s="6">
        <v>4</v>
      </c>
      <c r="C133" s="6">
        <v>3.686096e-11</v>
      </c>
      <c r="D133" s="6">
        <v>0.0024709632</v>
      </c>
      <c r="E133" s="7">
        <v>25</v>
      </c>
      <c r="F133" s="7">
        <v>4</v>
      </c>
      <c r="G133" s="7">
        <v>10</v>
      </c>
      <c r="H133" s="5">
        <v>2</v>
      </c>
      <c r="I133" s="6">
        <v>64.6823871808612</v>
      </c>
      <c r="J133" s="6">
        <v>277803958529.689</v>
      </c>
      <c r="K133" s="6">
        <v>65.7775643818982</v>
      </c>
      <c r="L133" s="6">
        <v>301977967975.757</v>
      </c>
      <c r="M133" s="6">
        <v>66.92381602038</v>
      </c>
      <c r="N133" s="6">
        <v>329030603521.97</v>
      </c>
      <c r="O133" s="6">
        <v>68.1274208052299</v>
      </c>
      <c r="P133" s="6">
        <v>359008707300.737</v>
      </c>
      <c r="Q133" s="6">
        <v>69.4060157142891</v>
      </c>
      <c r="R133" s="6">
        <v>392510272693.313</v>
      </c>
      <c r="S133" s="6">
        <v>69.2479166701604</v>
      </c>
      <c r="T133" s="6">
        <v>430226306271.079</v>
      </c>
      <c r="U133" s="6">
        <v>64.6545804958065</v>
      </c>
      <c r="V133" s="6">
        <v>472341733251.383</v>
      </c>
      <c r="W133" s="6">
        <v>65.2150501529534</v>
      </c>
      <c r="X133" s="6">
        <v>519692654881.522</v>
      </c>
      <c r="Y133" s="6">
        <v>67.1594935337981</v>
      </c>
      <c r="Z133" s="6">
        <v>573419864559.819</v>
      </c>
      <c r="AA133" s="6">
        <v>69.1384731926828</v>
      </c>
      <c r="AB133" s="6">
        <v>634146341463.414</v>
      </c>
      <c r="AC133" s="6">
        <v>71.0763550712828</v>
      </c>
      <c r="AD133" s="6">
        <v>702949262684.329</v>
      </c>
      <c r="AE133" s="6">
        <v>73.0364181284051</v>
      </c>
      <c r="AF133" s="6">
        <v>781474405428.553</v>
      </c>
      <c r="AG133" s="6">
        <v>74.9739565562222</v>
      </c>
      <c r="AH133" s="6">
        <v>871035058430.718</v>
      </c>
      <c r="AI133" s="6">
        <v>76.9247318621732</v>
      </c>
      <c r="AJ133" s="6">
        <v>974034571533.652</v>
      </c>
      <c r="AK133" s="6">
        <v>78.8544083533064</v>
      </c>
      <c r="AL133" s="6">
        <v>1092863820504.83</v>
      </c>
      <c r="AM133" s="6">
        <v>80.5898938981101</v>
      </c>
      <c r="AN133" s="6">
        <v>1229853706917.93</v>
      </c>
      <c r="AO133" s="6">
        <v>81.5171397277644</v>
      </c>
      <c r="AP133" s="6">
        <v>1389318341531.97</v>
      </c>
      <c r="AQ133" s="6">
        <v>79.2968033564009</v>
      </c>
      <c r="AR133" s="6">
        <v>1575343747076.98</v>
      </c>
      <c r="AS133" s="6">
        <v>66.301138485868</v>
      </c>
      <c r="AT133" s="6">
        <v>907530120481.928</v>
      </c>
      <c r="AU133" s="6">
        <v>68.1186393920881</v>
      </c>
      <c r="AV133" s="6">
        <v>1038126946622.27</v>
      </c>
      <c r="AW133" s="6">
        <v>70.0787657552934</v>
      </c>
      <c r="AX133" s="6">
        <v>1193574389682.17</v>
      </c>
      <c r="AY133" s="6">
        <v>72.187867148788</v>
      </c>
      <c r="AZ133" s="6">
        <v>1379131080579.28</v>
      </c>
      <c r="BA133" s="6">
        <v>72.5933058413392</v>
      </c>
      <c r="BB133" s="6">
        <v>1602054429028.82</v>
      </c>
      <c r="BC133" s="6">
        <v>70.6012423554436</v>
      </c>
      <c r="BD133" s="6">
        <v>1871377072819.03</v>
      </c>
      <c r="BE133" s="6">
        <v>70.6012423554436</v>
      </c>
      <c r="BF133" s="6">
        <v>2200281425891.18</v>
      </c>
    </row>
    <row r="134" spans="1:58">
      <c r="A134" s="8" t="s">
        <v>13</v>
      </c>
      <c r="B134" s="6">
        <v>4</v>
      </c>
      <c r="C134" s="6">
        <v>3.686096e-11</v>
      </c>
      <c r="D134" s="6">
        <v>0.0024709632</v>
      </c>
      <c r="E134" s="7">
        <v>25</v>
      </c>
      <c r="F134" s="7">
        <v>4</v>
      </c>
      <c r="G134" s="7">
        <v>10</v>
      </c>
      <c r="H134" s="5">
        <v>3</v>
      </c>
      <c r="I134" s="6">
        <v>64.6823871808612</v>
      </c>
      <c r="J134" s="6">
        <v>1100375234521.58</v>
      </c>
      <c r="K134" s="6">
        <v>65.7775643818982</v>
      </c>
      <c r="L134" s="6">
        <v>1196136761889.24</v>
      </c>
      <c r="M134" s="6">
        <v>66.92381602038</v>
      </c>
      <c r="N134" s="6">
        <v>1302262289505.02</v>
      </c>
      <c r="O134" s="6">
        <v>68.1274208052299</v>
      </c>
      <c r="P134" s="6">
        <v>1420386409060.63</v>
      </c>
      <c r="Q134" s="6">
        <v>69.4060157142891</v>
      </c>
      <c r="R134" s="6">
        <v>1552934621099.55</v>
      </c>
      <c r="S134" s="6">
        <v>69.2479166701604</v>
      </c>
      <c r="T134" s="6">
        <v>1700374167841</v>
      </c>
      <c r="U134" s="6">
        <v>64.6545804958065</v>
      </c>
      <c r="V134" s="6">
        <v>1866218692730.6</v>
      </c>
      <c r="W134" s="6">
        <v>65.2150501529534</v>
      </c>
      <c r="X134" s="6">
        <v>2052640008541.99</v>
      </c>
      <c r="Y134" s="6">
        <v>67.1594935337981</v>
      </c>
      <c r="Z134" s="6">
        <v>2262780269058.3</v>
      </c>
      <c r="AA134" s="6">
        <v>69.1384731926828</v>
      </c>
      <c r="AB134" s="6">
        <v>2500265158211.07</v>
      </c>
      <c r="AC134" s="6">
        <v>71.0763550712828</v>
      </c>
      <c r="AD134" s="6">
        <v>2770032250062.02</v>
      </c>
      <c r="AE134" s="6">
        <v>73.0364181284051</v>
      </c>
      <c r="AF134" s="6">
        <v>3076279495391.86</v>
      </c>
      <c r="AG134" s="6">
        <v>74.9739565562222</v>
      </c>
      <c r="AH134" s="6">
        <v>3427152317880.79</v>
      </c>
      <c r="AI134" s="6">
        <v>76.9247318621732</v>
      </c>
      <c r="AJ134" s="6">
        <v>3827925628873.5</v>
      </c>
      <c r="AK134" s="6">
        <v>78.8544083533064</v>
      </c>
      <c r="AL134" s="6">
        <v>4290213028712.56</v>
      </c>
      <c r="AM134" s="6">
        <v>80.5898938981101</v>
      </c>
      <c r="AN134" s="6">
        <v>4822980603977.41</v>
      </c>
      <c r="AO134" s="6">
        <v>81.5171397277644</v>
      </c>
      <c r="AP134" s="6">
        <v>5440890125173.85</v>
      </c>
      <c r="AQ134" s="6">
        <v>79.2968033564009</v>
      </c>
      <c r="AR134" s="6">
        <v>6160392193136.62</v>
      </c>
      <c r="AS134" s="6">
        <v>66.301138485868</v>
      </c>
      <c r="AT134" s="6">
        <v>7003550295857.99</v>
      </c>
      <c r="AU134" s="6">
        <v>68.1186393920881</v>
      </c>
      <c r="AV134" s="6">
        <v>7993256769571.17</v>
      </c>
      <c r="AW134" s="6">
        <v>70.0787657552934</v>
      </c>
      <c r="AX134" s="6">
        <v>9163808664259.93</v>
      </c>
      <c r="AY134" s="6">
        <v>72.187867148788</v>
      </c>
      <c r="AZ134" s="6">
        <v>10555757355612.1</v>
      </c>
      <c r="BA134" s="6">
        <v>72.5933058413392</v>
      </c>
      <c r="BB134" s="6">
        <v>12220427305888.5</v>
      </c>
      <c r="BC134" s="6">
        <v>70.6012423554436</v>
      </c>
      <c r="BD134" s="6">
        <v>7357827019299.5</v>
      </c>
      <c r="BE134" s="6">
        <v>70.6012423554436</v>
      </c>
      <c r="BF134" s="6">
        <v>8637546468401.49</v>
      </c>
    </row>
    <row r="135" spans="1:58">
      <c r="A135" s="8" t="s">
        <v>13</v>
      </c>
      <c r="B135" s="6">
        <v>4</v>
      </c>
      <c r="C135" s="6">
        <v>3.686096e-11</v>
      </c>
      <c r="D135" s="6">
        <v>0.0024709632</v>
      </c>
      <c r="E135" s="7">
        <v>25</v>
      </c>
      <c r="F135" s="7">
        <v>4</v>
      </c>
      <c r="G135" s="7">
        <v>10</v>
      </c>
      <c r="H135" s="5">
        <v>4</v>
      </c>
      <c r="I135" s="6">
        <v>64.6823871808612</v>
      </c>
      <c r="J135" s="6">
        <v>2452380952380.95</v>
      </c>
      <c r="K135" s="6">
        <v>65.7775643818982</v>
      </c>
      <c r="L135" s="6">
        <v>2664341619692.61</v>
      </c>
      <c r="M135" s="6">
        <v>66.92381602038</v>
      </c>
      <c r="N135" s="6">
        <v>2899983076662.72</v>
      </c>
      <c r="O135" s="6">
        <v>68.1274208052299</v>
      </c>
      <c r="P135" s="6">
        <v>3162624254473.16</v>
      </c>
      <c r="Q135" s="6">
        <v>69.4060157142891</v>
      </c>
      <c r="R135" s="6">
        <v>3454377539711.86</v>
      </c>
      <c r="S135" s="6">
        <v>69.2479166701604</v>
      </c>
      <c r="T135" s="6">
        <v>3781921831972.56</v>
      </c>
      <c r="U135" s="6">
        <v>64.6545804958065</v>
      </c>
      <c r="V135" s="6">
        <v>4147540983606.56</v>
      </c>
      <c r="W135" s="6">
        <v>65.2150501529534</v>
      </c>
      <c r="X135" s="6">
        <v>4559439817516.31</v>
      </c>
      <c r="Y135" s="6">
        <v>67.1594935337981</v>
      </c>
      <c r="Z135" s="6">
        <v>5023162583518.93</v>
      </c>
      <c r="AA135" s="6">
        <v>69.1384731926828</v>
      </c>
      <c r="AB135" s="6">
        <v>5546076882569.77</v>
      </c>
      <c r="AC135" s="6">
        <v>71.0763550712828</v>
      </c>
      <c r="AD135" s="6">
        <v>6139990150209.31</v>
      </c>
      <c r="AE135" s="6">
        <v>73.0364181284051</v>
      </c>
      <c r="AF135" s="6">
        <v>6814060574615.73</v>
      </c>
      <c r="AG135" s="6">
        <v>74.9739565562222</v>
      </c>
      <c r="AH135" s="6">
        <v>7583743842364.53</v>
      </c>
      <c r="AI135" s="6">
        <v>76.9247318621732</v>
      </c>
      <c r="AJ135" s="6">
        <v>8464618720636.07</v>
      </c>
      <c r="AK135" s="6">
        <v>78.8544083533064</v>
      </c>
      <c r="AL135" s="6">
        <v>9474915876414.8</v>
      </c>
      <c r="AM135" s="6">
        <v>80.5898938981101</v>
      </c>
      <c r="AN135" s="6">
        <v>10640408460977.4</v>
      </c>
      <c r="AO135" s="6">
        <v>81.5171397277644</v>
      </c>
      <c r="AP135" s="6">
        <v>11990192704748.8</v>
      </c>
      <c r="AQ135" s="6">
        <v>79.2968033564009</v>
      </c>
      <c r="AR135" s="6">
        <v>13558869270881</v>
      </c>
      <c r="AS135" s="6">
        <v>66.301138485868</v>
      </c>
      <c r="AT135" s="6">
        <v>15389473684210.5</v>
      </c>
      <c r="AU135" s="6">
        <v>68.1186393920881</v>
      </c>
      <c r="AV135" s="6">
        <v>17539277910727.3</v>
      </c>
      <c r="AW135" s="6">
        <v>70.0787657552934</v>
      </c>
      <c r="AX135" s="6">
        <v>20071682991985.7</v>
      </c>
      <c r="AY135" s="6">
        <v>72.187867148788</v>
      </c>
      <c r="AZ135" s="6">
        <v>23076262083780.9</v>
      </c>
      <c r="BA135" s="6">
        <v>72.5933058413392</v>
      </c>
      <c r="BB135" s="6">
        <v>26655977424320.2</v>
      </c>
      <c r="BC135" s="6">
        <v>70.6012423554436</v>
      </c>
      <c r="BD135" s="6">
        <v>30949550794747.7</v>
      </c>
      <c r="BE135" s="6">
        <v>70.6012423554436</v>
      </c>
      <c r="BF135" s="6">
        <v>19078729281768</v>
      </c>
    </row>
    <row r="136" spans="1:58">
      <c r="A136" s="8" t="s">
        <v>13</v>
      </c>
      <c r="B136" s="6">
        <v>4</v>
      </c>
      <c r="C136" s="6">
        <v>3.686096e-11</v>
      </c>
      <c r="D136" s="6">
        <v>0.0024709632</v>
      </c>
      <c r="E136" s="7">
        <v>25</v>
      </c>
      <c r="F136" s="7">
        <v>4</v>
      </c>
      <c r="G136" s="7">
        <v>10</v>
      </c>
      <c r="H136" s="5">
        <v>5</v>
      </c>
      <c r="I136" s="6">
        <v>64.6823871808612</v>
      </c>
      <c r="J136" s="6">
        <v>4318773234200.74</v>
      </c>
      <c r="K136" s="6">
        <v>65.7775643818982</v>
      </c>
      <c r="L136" s="6">
        <v>6902434150045.97</v>
      </c>
      <c r="M136" s="6">
        <v>66.92381602038</v>
      </c>
      <c r="N136" s="6">
        <v>7502750458409.73</v>
      </c>
      <c r="O136" s="6">
        <v>68.1274208052299</v>
      </c>
      <c r="P136" s="6">
        <v>8170645792563.6</v>
      </c>
      <c r="Q136" s="6">
        <v>69.4060157142891</v>
      </c>
      <c r="R136" s="6">
        <v>8913335755813.95</v>
      </c>
      <c r="S136" s="6">
        <v>69.2479166701604</v>
      </c>
      <c r="T136" s="6">
        <v>6644699553292.67</v>
      </c>
      <c r="U136" s="6">
        <v>64.6545804958065</v>
      </c>
      <c r="V136" s="6">
        <v>7284852142426.07</v>
      </c>
      <c r="W136" s="6">
        <v>65.2150501529534</v>
      </c>
      <c r="X136" s="6">
        <v>8002951873912.81</v>
      </c>
      <c r="Y136" s="6">
        <v>67.1594935337981</v>
      </c>
      <c r="Z136" s="6">
        <v>8811504424778.76</v>
      </c>
      <c r="AA136" s="6">
        <v>69.1384731926828</v>
      </c>
      <c r="AB136" s="6">
        <v>9723548893149.73</v>
      </c>
      <c r="AC136" s="6">
        <v>71.0763550712828</v>
      </c>
      <c r="AD136" s="6">
        <v>10756294304571</v>
      </c>
      <c r="AE136" s="6">
        <v>73.0364181284051</v>
      </c>
      <c r="AF136" s="6">
        <v>11928180706609.2</v>
      </c>
      <c r="AG136" s="6">
        <v>74.9739565562222</v>
      </c>
      <c r="AH136" s="6">
        <v>13263843648208.5</v>
      </c>
      <c r="AI136" s="6">
        <v>76.9247318621732</v>
      </c>
      <c r="AJ136" s="6">
        <v>14790397706915.1</v>
      </c>
      <c r="AK136" s="6">
        <v>78.8544083533064</v>
      </c>
      <c r="AL136" s="6">
        <v>16539557441649</v>
      </c>
      <c r="AM136" s="6">
        <v>80.5898938981101</v>
      </c>
      <c r="AN136" s="6">
        <v>18554298097760.7</v>
      </c>
      <c r="AO136" s="6">
        <v>81.5171397277644</v>
      </c>
      <c r="AP136" s="6">
        <v>20881471389645.8</v>
      </c>
      <c r="AQ136" s="6">
        <v>79.2968033564009</v>
      </c>
      <c r="AR136" s="6">
        <v>23583024160709.4</v>
      </c>
      <c r="AS136" s="6">
        <v>66.301138485868</v>
      </c>
      <c r="AT136" s="6">
        <v>26730635838150.3</v>
      </c>
      <c r="AU136" s="6">
        <v>68.1186393920881</v>
      </c>
      <c r="AV136" s="6">
        <v>30414962491008.1</v>
      </c>
      <c r="AW136" s="6">
        <v>70.0787657552934</v>
      </c>
      <c r="AX136" s="6">
        <v>34749121265377.8</v>
      </c>
      <c r="AY136" s="6">
        <v>72.187867148788</v>
      </c>
      <c r="AZ136" s="6">
        <v>39872926226614.9</v>
      </c>
      <c r="BA136" s="6">
        <v>72.5933058413392</v>
      </c>
      <c r="BB136" s="6">
        <v>45962607377463.4</v>
      </c>
      <c r="BC136" s="6">
        <v>70.6012423554436</v>
      </c>
      <c r="BD136" s="6">
        <v>53240516655336.5</v>
      </c>
      <c r="BE136" s="6">
        <v>70.6012423554436</v>
      </c>
      <c r="BF136" s="6">
        <v>61992957746478.9</v>
      </c>
    </row>
    <row r="137" spans="1:58">
      <c r="A137" s="8" t="s">
        <v>13</v>
      </c>
      <c r="B137" s="6">
        <v>4</v>
      </c>
      <c r="C137" s="6">
        <v>3.686096e-11</v>
      </c>
      <c r="D137" s="6">
        <v>0.0024709632</v>
      </c>
      <c r="E137" s="7">
        <v>25</v>
      </c>
      <c r="F137" s="7">
        <v>4</v>
      </c>
      <c r="G137" s="7">
        <v>10</v>
      </c>
      <c r="H137" s="5">
        <v>6</v>
      </c>
      <c r="I137" s="6">
        <v>64.6823871808612</v>
      </c>
      <c r="J137" s="6">
        <v>9801097393689.99</v>
      </c>
      <c r="K137" s="6">
        <v>65.7775643818982</v>
      </c>
      <c r="L137" s="6">
        <v>10630778999166.6</v>
      </c>
      <c r="M137" s="6">
        <v>66.92381602038</v>
      </c>
      <c r="N137" s="6">
        <v>11549677365982.8</v>
      </c>
      <c r="O137" s="6">
        <v>68.1274208052299</v>
      </c>
      <c r="P137" s="6">
        <v>12568932038835</v>
      </c>
      <c r="Q137" s="6">
        <v>69.4060157142891</v>
      </c>
      <c r="R137" s="6">
        <v>13701117318435.8</v>
      </c>
      <c r="S137" s="6">
        <v>69.2479166701604</v>
      </c>
      <c r="T137" s="6">
        <v>14964687602994.5</v>
      </c>
      <c r="U137" s="6">
        <v>64.6545804958065</v>
      </c>
      <c r="V137" s="6">
        <v>11246250749850</v>
      </c>
      <c r="W137" s="6">
        <v>65.2150501529534</v>
      </c>
      <c r="X137" s="6">
        <v>12348226913205.2</v>
      </c>
      <c r="Y137" s="6">
        <v>67.1594935337981</v>
      </c>
      <c r="Z137" s="6">
        <v>13585714285714.3</v>
      </c>
      <c r="AA137" s="6">
        <v>69.1384731926828</v>
      </c>
      <c r="AB137" s="6">
        <v>21715160796324.7</v>
      </c>
      <c r="AC137" s="6">
        <v>71.0763550712828</v>
      </c>
      <c r="AD137" s="6">
        <v>23963894184938</v>
      </c>
      <c r="AE137" s="6">
        <v>73.0364181284051</v>
      </c>
      <c r="AF137" s="6">
        <v>26505420139106.5</v>
      </c>
      <c r="AG137" s="6">
        <v>74.9739565562222</v>
      </c>
      <c r="AH137" s="6">
        <v>29388361045130.6</v>
      </c>
      <c r="AI137" s="6">
        <v>76.9247318621732</v>
      </c>
      <c r="AJ137" s="6">
        <v>32666086956521.7</v>
      </c>
      <c r="AK137" s="6">
        <v>78.8544083533064</v>
      </c>
      <c r="AL137" s="6">
        <v>36410472972973</v>
      </c>
      <c r="AM137" s="6">
        <v>80.5898938981101</v>
      </c>
      <c r="AN137" s="6">
        <v>40695317959468.9</v>
      </c>
      <c r="AO137" s="6">
        <v>81.5171397277644</v>
      </c>
      <c r="AP137" s="6">
        <v>45621506083525.2</v>
      </c>
      <c r="AQ137" s="6">
        <v>79.2968033564009</v>
      </c>
      <c r="AR137" s="6">
        <v>51300235376166</v>
      </c>
      <c r="AS137" s="6">
        <v>66.301138485868</v>
      </c>
      <c r="AT137" s="6">
        <v>40817142857142.9</v>
      </c>
      <c r="AU137" s="6">
        <v>68.1186393920881</v>
      </c>
      <c r="AV137" s="6">
        <v>46371941934828.9</v>
      </c>
      <c r="AW137" s="6">
        <v>70.0787657552934</v>
      </c>
      <c r="AX137" s="6">
        <v>52890286209887.2</v>
      </c>
      <c r="AY137" s="6">
        <v>72.187867148788</v>
      </c>
      <c r="AZ137" s="6">
        <v>60577793247476.5</v>
      </c>
      <c r="BA137" s="6">
        <v>72.5933058413392</v>
      </c>
      <c r="BB137" s="6">
        <v>69685788949726.2</v>
      </c>
      <c r="BC137" s="6">
        <v>70.6012423554436</v>
      </c>
      <c r="BD137" s="6">
        <v>80536454849498.3</v>
      </c>
      <c r="BE137" s="6">
        <v>70.6012423554436</v>
      </c>
      <c r="BF137" s="6">
        <v>93542387543252.6</v>
      </c>
    </row>
    <row r="138" spans="1:58">
      <c r="A138" s="8" t="s">
        <v>13</v>
      </c>
      <c r="B138" s="6">
        <v>4</v>
      </c>
      <c r="C138" s="6">
        <v>3.686096e-11</v>
      </c>
      <c r="D138" s="6">
        <v>0.0024709632</v>
      </c>
      <c r="E138" s="7">
        <v>25</v>
      </c>
      <c r="F138" s="7">
        <v>4</v>
      </c>
      <c r="G138" s="7">
        <v>10</v>
      </c>
      <c r="H138" s="5">
        <v>7</v>
      </c>
      <c r="I138" s="6">
        <v>64.6823871808612</v>
      </c>
      <c r="J138" s="6">
        <v>13920980926430.5</v>
      </c>
      <c r="K138" s="6">
        <v>65.7775643818982</v>
      </c>
      <c r="L138" s="6">
        <v>15092084006462</v>
      </c>
      <c r="M138" s="6">
        <v>66.92381602038</v>
      </c>
      <c r="N138" s="6">
        <v>16386680899983.6</v>
      </c>
      <c r="O138" s="6">
        <v>68.1274208052299</v>
      </c>
      <c r="P138" s="6">
        <v>17821965317919.1</v>
      </c>
      <c r="Q138" s="6">
        <v>69.4060157142891</v>
      </c>
      <c r="R138" s="6">
        <v>19414998212370.4</v>
      </c>
      <c r="S138" s="6">
        <v>69.2479166701604</v>
      </c>
      <c r="T138" s="6">
        <v>21187543769550.4</v>
      </c>
      <c r="U138" s="6">
        <v>64.6545804958065</v>
      </c>
      <c r="V138" s="6">
        <v>23166959578207.4</v>
      </c>
      <c r="W138" s="6">
        <v>65.2150501529534</v>
      </c>
      <c r="X138" s="6">
        <v>25378979101732.2</v>
      </c>
      <c r="Y138" s="6">
        <v>67.1594935337981</v>
      </c>
      <c r="Z138" s="6">
        <v>27855674518201.3</v>
      </c>
      <c r="AA138" s="6">
        <v>69.1384731926828</v>
      </c>
      <c r="AB138" s="6">
        <v>30642748863062.1</v>
      </c>
      <c r="AC138" s="6">
        <v>71.0763550712828</v>
      </c>
      <c r="AD138" s="6">
        <v>33777057297807.1</v>
      </c>
      <c r="AE138" s="6">
        <v>73.0364181284051</v>
      </c>
      <c r="AF138" s="6">
        <v>37320527913749.3</v>
      </c>
      <c r="AG138" s="6">
        <v>74.9739565562222</v>
      </c>
      <c r="AH138" s="6">
        <v>41330985915493</v>
      </c>
      <c r="AI138" s="6">
        <v>76.9247318621732</v>
      </c>
      <c r="AJ138" s="6">
        <v>45882377189969.1</v>
      </c>
      <c r="AK138" s="6">
        <v>78.8544083533064</v>
      </c>
      <c r="AL138" s="6">
        <v>51072194839083.8</v>
      </c>
      <c r="AM138" s="6">
        <v>80.5898938981101</v>
      </c>
      <c r="AN138" s="6">
        <v>56997932460372.2</v>
      </c>
      <c r="AO138" s="6">
        <v>81.5171397277644</v>
      </c>
      <c r="AP138" s="6">
        <v>63790343486714.2</v>
      </c>
      <c r="AQ138" s="6">
        <v>79.2968033564009</v>
      </c>
      <c r="AR138" s="6">
        <v>71607587331559.5</v>
      </c>
      <c r="AS138" s="6">
        <v>66.301138485868</v>
      </c>
      <c r="AT138" s="6">
        <v>57457627118644.1</v>
      </c>
      <c r="AU138" s="6">
        <v>68.1186393920881</v>
      </c>
      <c r="AV138" s="6">
        <v>65179821482298.7</v>
      </c>
      <c r="AW138" s="6">
        <v>70.0787657552934</v>
      </c>
      <c r="AX138" s="6">
        <v>74219178082191.8</v>
      </c>
      <c r="AY138" s="6">
        <v>72.187867148788</v>
      </c>
      <c r="AZ138" s="6">
        <v>84852729145211.1</v>
      </c>
      <c r="BA138" s="6">
        <v>72.5933058413392</v>
      </c>
      <c r="BB138" s="6">
        <v>97415399705738.1</v>
      </c>
      <c r="BC138" s="6">
        <v>70.6012423554436</v>
      </c>
      <c r="BD138" s="6">
        <v>112337063857801</v>
      </c>
      <c r="BE138" s="6">
        <v>70.6012423554436</v>
      </c>
      <c r="BF138" s="6">
        <v>130158163265306</v>
      </c>
    </row>
    <row r="139" spans="1:58">
      <c r="A139" s="8" t="s">
        <v>13</v>
      </c>
      <c r="B139" s="6">
        <v>4</v>
      </c>
      <c r="C139" s="6">
        <v>3.686096e-11</v>
      </c>
      <c r="D139" s="6">
        <v>0.0024709632</v>
      </c>
      <c r="E139" s="7">
        <v>25</v>
      </c>
      <c r="F139" s="7">
        <v>4</v>
      </c>
      <c r="G139" s="7">
        <v>10</v>
      </c>
      <c r="H139" s="5">
        <v>8</v>
      </c>
      <c r="I139" s="6">
        <v>64.6823871808612</v>
      </c>
      <c r="J139" s="6">
        <v>24154973357016</v>
      </c>
      <c r="K139" s="6">
        <v>65.7775643818982</v>
      </c>
      <c r="L139" s="6">
        <v>26138650448439.1</v>
      </c>
      <c r="M139" s="6">
        <v>66.92381602038</v>
      </c>
      <c r="N139" s="6">
        <v>28324250681198.9</v>
      </c>
      <c r="O139" s="6">
        <v>68.1274208052299</v>
      </c>
      <c r="P139" s="6">
        <v>30742141515341.3</v>
      </c>
      <c r="Q139" s="6">
        <v>69.4060157142891</v>
      </c>
      <c r="R139" s="6">
        <v>33415738161559.9</v>
      </c>
      <c r="S139" s="6">
        <v>69.2479166701604</v>
      </c>
      <c r="T139" s="6">
        <v>36386393569190.3</v>
      </c>
      <c r="U139" s="6">
        <v>64.6545804958065</v>
      </c>
      <c r="V139" s="6">
        <v>30984756097561</v>
      </c>
      <c r="W139" s="6">
        <v>65.2150501529534</v>
      </c>
      <c r="X139" s="6">
        <v>33916206774340.5</v>
      </c>
      <c r="Y139" s="6">
        <v>67.1594935337981</v>
      </c>
      <c r="Z139" s="6">
        <v>37195387062566.3</v>
      </c>
      <c r="AA139" s="6">
        <v>69.1384731926828</v>
      </c>
      <c r="AB139" s="6">
        <v>40875937968984.5</v>
      </c>
      <c r="AC139" s="6">
        <v>71.0763550712828</v>
      </c>
      <c r="AD139" s="6">
        <v>45015748950070</v>
      </c>
      <c r="AE139" s="6">
        <v>73.0364181284051</v>
      </c>
      <c r="AF139" s="6">
        <v>62958599677400.1</v>
      </c>
      <c r="AG139" s="6">
        <v>74.9739565562222</v>
      </c>
      <c r="AH139" s="6">
        <v>69462349397590.4</v>
      </c>
      <c r="AI139" s="6">
        <v>76.9247318621732</v>
      </c>
      <c r="AJ139" s="6">
        <v>76805542725173.2</v>
      </c>
      <c r="AK139" s="6">
        <v>78.8544083533064</v>
      </c>
      <c r="AL139" s="6">
        <v>85120311197554.8</v>
      </c>
      <c r="AM139" s="6">
        <v>80.5898938981101</v>
      </c>
      <c r="AN139" s="6">
        <v>94553041950362.4</v>
      </c>
      <c r="AO139" s="6">
        <v>81.5171397277644</v>
      </c>
      <c r="AP139" s="6">
        <v>105285537700865</v>
      </c>
      <c r="AQ139" s="6">
        <v>79.2968033564009</v>
      </c>
      <c r="AR139" s="6">
        <v>117535548118521</v>
      </c>
      <c r="AS139" s="6">
        <v>66.301138485868</v>
      </c>
      <c r="AT139" s="6">
        <v>76468156424581</v>
      </c>
      <c r="AU139" s="6">
        <v>68.1186393920881</v>
      </c>
      <c r="AV139" s="6">
        <v>119752544952906</v>
      </c>
      <c r="AW139" s="6">
        <v>70.0787657552934</v>
      </c>
      <c r="AX139" s="6">
        <v>135427053824363</v>
      </c>
      <c r="AY139" s="6">
        <v>72.187867148788</v>
      </c>
      <c r="AZ139" s="6">
        <v>153660523763337</v>
      </c>
      <c r="BA139" s="6">
        <v>72.5933058413392</v>
      </c>
      <c r="BB139" s="6">
        <v>174954921803128</v>
      </c>
      <c r="BC139" s="6">
        <v>70.6012423554436</v>
      </c>
      <c r="BD139" s="6">
        <v>148184057031756</v>
      </c>
      <c r="BE139" s="6">
        <v>70.6012423554436</v>
      </c>
      <c r="BF139" s="6">
        <v>171283444816053</v>
      </c>
    </row>
    <row r="140" spans="1:58">
      <c r="A140" s="8" t="s">
        <v>13</v>
      </c>
      <c r="B140" s="6">
        <v>4</v>
      </c>
      <c r="C140" s="6">
        <v>3.686096e-11</v>
      </c>
      <c r="D140" s="6">
        <v>0.0024709632</v>
      </c>
      <c r="E140" s="7">
        <v>25</v>
      </c>
      <c r="F140" s="7">
        <v>4</v>
      </c>
      <c r="G140" s="7">
        <v>10</v>
      </c>
      <c r="H140" s="5">
        <v>9</v>
      </c>
      <c r="I140" s="6">
        <v>64.6823871808612</v>
      </c>
      <c r="J140" s="6">
        <v>30996478873239.4</v>
      </c>
      <c r="K140" s="6">
        <v>65.7775643818982</v>
      </c>
      <c r="L140" s="6">
        <v>33517067775277.5</v>
      </c>
      <c r="M140" s="6">
        <v>66.92381602038</v>
      </c>
      <c r="N140" s="6">
        <v>36295284965867.6</v>
      </c>
      <c r="O140" s="6">
        <v>68.1274208052299</v>
      </c>
      <c r="P140" s="6">
        <v>39360198388096.7</v>
      </c>
      <c r="Q140" s="6">
        <v>69.4060157142891</v>
      </c>
      <c r="R140" s="6">
        <v>51294733288318.7</v>
      </c>
      <c r="S140" s="6">
        <v>69.2479166701604</v>
      </c>
      <c r="T140" s="6">
        <v>55701657944500.6</v>
      </c>
      <c r="U140" s="6">
        <v>64.6545804958065</v>
      </c>
      <c r="V140" s="6">
        <v>50669667979741.1</v>
      </c>
      <c r="W140" s="6">
        <v>65.2150501529534</v>
      </c>
      <c r="X140" s="6">
        <v>55306648375875.8</v>
      </c>
      <c r="Y140" s="6">
        <v>67.1594935337981</v>
      </c>
      <c r="Z140" s="6">
        <v>60472131147541</v>
      </c>
      <c r="AA140" s="6">
        <v>69.1384731926828</v>
      </c>
      <c r="AB140" s="6">
        <v>66233874859256.9</v>
      </c>
      <c r="AC140" s="6">
        <v>71.0763550712828</v>
      </c>
      <c r="AD140" s="6">
        <v>72690181981577.2</v>
      </c>
      <c r="AE140" s="6">
        <v>73.0364181284051</v>
      </c>
      <c r="AF140" s="6">
        <v>94486511254940.1</v>
      </c>
      <c r="AG140" s="6">
        <v>74.9739565562222</v>
      </c>
      <c r="AH140" s="6">
        <v>103818443804035</v>
      </c>
      <c r="AI140" s="6">
        <v>76.9247318621732</v>
      </c>
      <c r="AJ140" s="6">
        <v>114283842519685</v>
      </c>
      <c r="AK140" s="6">
        <v>78.8544083533064</v>
      </c>
      <c r="AL140" s="6">
        <v>142088740702744</v>
      </c>
      <c r="AM140" s="6">
        <v>80.5898938981101</v>
      </c>
      <c r="AN140" s="6">
        <v>156530587522714</v>
      </c>
      <c r="AO140" s="6">
        <v>81.5171397277644</v>
      </c>
      <c r="AP140" s="6">
        <v>172761312217195</v>
      </c>
      <c r="AQ140" s="6">
        <v>79.2968033564009</v>
      </c>
      <c r="AR140" s="6">
        <v>171178783439981</v>
      </c>
      <c r="AS140" s="6">
        <v>66.301138485868</v>
      </c>
      <c r="AT140" s="6">
        <v>134376719576720</v>
      </c>
      <c r="AU140" s="6">
        <v>68.1186393920881</v>
      </c>
      <c r="AV140" s="6">
        <v>151185857263118</v>
      </c>
      <c r="AW140" s="6">
        <v>70.0787657552934</v>
      </c>
      <c r="AX140" s="6">
        <v>170613672496025</v>
      </c>
      <c r="AY140" s="6">
        <v>72.187867148788</v>
      </c>
      <c r="AZ140" s="6">
        <v>193134157944814</v>
      </c>
      <c r="BA140" s="6">
        <v>72.5933058413392</v>
      </c>
      <c r="BB140" s="6">
        <v>219342045966652</v>
      </c>
      <c r="BC140" s="6">
        <v>70.6012423554436</v>
      </c>
      <c r="BD140" s="6">
        <v>249934816596512</v>
      </c>
      <c r="BE140" s="6">
        <v>70.6012423554436</v>
      </c>
      <c r="BF140" s="6">
        <v>285787037037037</v>
      </c>
    </row>
    <row r="141" spans="1:58">
      <c r="A141" s="8" t="s">
        <v>13</v>
      </c>
      <c r="B141" s="6">
        <v>4</v>
      </c>
      <c r="C141" s="6">
        <v>3.686096e-11</v>
      </c>
      <c r="D141" s="6">
        <v>0.0024709632</v>
      </c>
      <c r="E141" s="7">
        <v>25</v>
      </c>
      <c r="F141" s="7">
        <v>4</v>
      </c>
      <c r="G141" s="7">
        <v>10</v>
      </c>
      <c r="H141" s="5">
        <v>10</v>
      </c>
      <c r="I141" s="6">
        <v>64.6823871808612</v>
      </c>
      <c r="J141" s="6">
        <v>46347881899871.6</v>
      </c>
      <c r="K141" s="6">
        <v>65.7775643818982</v>
      </c>
      <c r="L141" s="6">
        <v>50006852105633.5</v>
      </c>
      <c r="M141" s="6">
        <v>66.92381602038</v>
      </c>
      <c r="N141" s="6">
        <v>62213229748076.6</v>
      </c>
      <c r="O141" s="6">
        <v>68.1274208052299</v>
      </c>
      <c r="P141" s="6">
        <v>67188359788359.8</v>
      </c>
      <c r="Q141" s="6">
        <v>69.4060157142891</v>
      </c>
      <c r="R141" s="6">
        <v>72660987936093.9</v>
      </c>
      <c r="S141" s="6">
        <v>69.2479166701604</v>
      </c>
      <c r="T141" s="6">
        <v>78674328851944.5</v>
      </c>
      <c r="U141" s="6">
        <v>64.6545804958065</v>
      </c>
      <c r="V141" s="6">
        <v>74603013029316</v>
      </c>
      <c r="W141" s="6">
        <v>65.2150501529534</v>
      </c>
      <c r="X141" s="6">
        <v>81174555235713.3</v>
      </c>
      <c r="Y141" s="6">
        <v>67.1594935337981</v>
      </c>
      <c r="Z141" s="6">
        <v>88454926108374.3</v>
      </c>
      <c r="AA141" s="6">
        <v>69.1384731926828</v>
      </c>
      <c r="AB141" s="6">
        <v>96544696618805</v>
      </c>
      <c r="AC141" s="6">
        <v>71.0763550712828</v>
      </c>
      <c r="AD141" s="6">
        <v>119602489019034</v>
      </c>
      <c r="AE141" s="6">
        <v>73.0364181284051</v>
      </c>
      <c r="AF141" s="6">
        <v>130625170774359</v>
      </c>
      <c r="AG141" s="6">
        <v>74.9739565562222</v>
      </c>
      <c r="AH141" s="6">
        <v>156875748502994</v>
      </c>
      <c r="AI141" s="6">
        <v>76.9247318621732</v>
      </c>
      <c r="AJ141" s="6">
        <v>184173531890981</v>
      </c>
      <c r="AK141" s="6">
        <v>78.8544083533064</v>
      </c>
      <c r="AL141" s="6">
        <v>212389963586709</v>
      </c>
      <c r="AM141" s="6">
        <v>80.5898938981101</v>
      </c>
      <c r="AN141" s="6">
        <v>241367167270844</v>
      </c>
      <c r="AO141" s="6">
        <v>81.5171397277644</v>
      </c>
      <c r="AP141" s="6">
        <v>270933794466403</v>
      </c>
      <c r="AQ141" s="6">
        <v>79.2968033564009</v>
      </c>
      <c r="AR141" s="6">
        <v>275548376644417</v>
      </c>
      <c r="AS141" s="6">
        <v>66.301138485868</v>
      </c>
      <c r="AT141" s="6">
        <v>200494029850746</v>
      </c>
      <c r="AU141" s="6">
        <v>68.1186393920881</v>
      </c>
      <c r="AV141" s="6">
        <v>223950223468583</v>
      </c>
      <c r="AW141" s="6">
        <v>70.0787657552934</v>
      </c>
      <c r="AX141" s="6">
        <v>250746476261128</v>
      </c>
      <c r="AY141" s="6">
        <v>72.187867148788</v>
      </c>
      <c r="AZ141" s="6">
        <v>317241813602015</v>
      </c>
      <c r="BA141" s="6">
        <v>72.5933058413392</v>
      </c>
      <c r="BB141" s="6">
        <v>316673197165486</v>
      </c>
      <c r="BC141" s="6">
        <v>70.6012423554436</v>
      </c>
      <c r="BD141" s="6">
        <v>357218815716657</v>
      </c>
      <c r="BE141" s="6">
        <v>70.6012423554436</v>
      </c>
      <c r="BF141" s="6">
        <v>403983050847458</v>
      </c>
    </row>
    <row r="142" spans="1:58">
      <c r="A142" s="6" t="s">
        <v>14</v>
      </c>
      <c r="B142" s="6">
        <v>12</v>
      </c>
      <c r="C142" s="6">
        <v>1.6745964e-11</v>
      </c>
      <c r="D142" s="6">
        <v>0.00016745964</v>
      </c>
      <c r="E142" s="7">
        <v>64</v>
      </c>
      <c r="F142" s="5">
        <v>1</v>
      </c>
      <c r="G142" s="5">
        <v>1</v>
      </c>
      <c r="H142" s="5">
        <v>1</v>
      </c>
      <c r="I142" s="6">
        <v>78.1958675785188</v>
      </c>
      <c r="J142" s="6">
        <v>908897.252005965</v>
      </c>
      <c r="K142" s="6">
        <v>79.2910447795558</v>
      </c>
      <c r="L142" s="6">
        <v>1184970.62260331</v>
      </c>
      <c r="M142" s="6">
        <v>80.4372964180376</v>
      </c>
      <c r="N142" s="6">
        <v>1237039.00968155</v>
      </c>
      <c r="O142" s="6">
        <v>81.6409012028875</v>
      </c>
      <c r="P142" s="6">
        <v>1149022.88171348</v>
      </c>
      <c r="Q142" s="6">
        <v>82.9194961119467</v>
      </c>
      <c r="R142" s="6">
        <v>1201832.79501239</v>
      </c>
      <c r="S142" s="6">
        <v>82.761397067818</v>
      </c>
      <c r="T142" s="6">
        <v>1258368.64302638</v>
      </c>
      <c r="U142" s="6">
        <v>78.1680608934641</v>
      </c>
      <c r="V142" s="6">
        <v>1582787.18931619</v>
      </c>
      <c r="W142" s="6">
        <v>65.8400129217301</v>
      </c>
      <c r="X142" s="6">
        <v>1245769.03528598</v>
      </c>
      <c r="Y142" s="6">
        <v>67.7844563025749</v>
      </c>
      <c r="Z142" s="6">
        <v>1308823.19525552</v>
      </c>
      <c r="AA142" s="6">
        <v>69.7634359614595</v>
      </c>
      <c r="AB142" s="6">
        <v>1376788.21125094</v>
      </c>
      <c r="AC142" s="6">
        <v>71.7013178400595</v>
      </c>
      <c r="AD142" s="6">
        <v>1691885.49560664</v>
      </c>
      <c r="AE142" s="6">
        <v>73.6613808971819</v>
      </c>
      <c r="AF142" s="6">
        <v>1784552.46770146</v>
      </c>
      <c r="AG142" s="6">
        <v>75.5989193249989</v>
      </c>
      <c r="AH142" s="6">
        <v>2154338.13010183</v>
      </c>
      <c r="AI142" s="6">
        <v>77.54969463095</v>
      </c>
      <c r="AJ142" s="6">
        <v>2279168.45963231</v>
      </c>
      <c r="AK142" s="6">
        <v>79.4793711220831</v>
      </c>
      <c r="AL142" s="6">
        <v>2415170.28837385</v>
      </c>
      <c r="AM142" s="6">
        <v>81.2148566668868</v>
      </c>
      <c r="AN142" s="6">
        <v>2884182.06399279</v>
      </c>
      <c r="AO142" s="6">
        <v>82.1421024965411</v>
      </c>
      <c r="AP142" s="6">
        <v>3067201.53360077</v>
      </c>
      <c r="AQ142" s="6">
        <v>79.9217661251777</v>
      </c>
      <c r="AR142" s="6">
        <v>3631343.02952357</v>
      </c>
      <c r="AS142" s="6">
        <v>72.6913060498478</v>
      </c>
      <c r="AT142" s="6">
        <v>3554478.4408765</v>
      </c>
      <c r="AU142" s="6">
        <v>74.508806956068</v>
      </c>
      <c r="AV142" s="6">
        <v>3803760.53598444</v>
      </c>
      <c r="AW142" s="6">
        <v>76.4689333192732</v>
      </c>
      <c r="AX142" s="6">
        <v>4451141.76422858</v>
      </c>
      <c r="AY142" s="6">
        <v>78.5780347127679</v>
      </c>
      <c r="AZ142" s="6">
        <v>5185739.21715283</v>
      </c>
      <c r="BA142" s="6">
        <v>78.9834734053191</v>
      </c>
      <c r="BB142" s="6">
        <v>6022314.82726173</v>
      </c>
      <c r="BC142" s="6">
        <v>76.9914099194234</v>
      </c>
      <c r="BD142" s="6">
        <v>6978772.89909858</v>
      </c>
      <c r="BE142" s="6">
        <v>76.9914099194234</v>
      </c>
      <c r="BF142" s="6">
        <v>6462198.66212293</v>
      </c>
    </row>
    <row r="143" spans="1:58">
      <c r="A143" s="6" t="s">
        <v>14</v>
      </c>
      <c r="B143" s="6">
        <v>12</v>
      </c>
      <c r="C143" s="6">
        <v>1.6745964e-11</v>
      </c>
      <c r="D143" s="6">
        <v>0.00016745964</v>
      </c>
      <c r="E143" s="7">
        <v>64</v>
      </c>
      <c r="F143" s="5">
        <v>1</v>
      </c>
      <c r="G143" s="5">
        <v>1</v>
      </c>
      <c r="H143" s="5">
        <v>2</v>
      </c>
      <c r="I143" s="6">
        <v>78.1958675785188</v>
      </c>
      <c r="J143" s="6">
        <v>1066666666.66667</v>
      </c>
      <c r="K143" s="6">
        <v>79.2910447795558</v>
      </c>
      <c r="L143" s="6">
        <v>1066666666.66667</v>
      </c>
      <c r="M143" s="6">
        <v>80.4372964180376</v>
      </c>
      <c r="N143" s="6">
        <v>1066666666.66667</v>
      </c>
      <c r="O143" s="6">
        <v>81.6409012028875</v>
      </c>
      <c r="P143" s="6">
        <v>1066666666.66667</v>
      </c>
      <c r="Q143" s="6">
        <v>82.9194961119467</v>
      </c>
      <c r="R143" s="6">
        <v>1066666666.66667</v>
      </c>
      <c r="S143" s="6">
        <v>82.761397067818</v>
      </c>
      <c r="T143" s="6">
        <v>1066666666.66667</v>
      </c>
      <c r="U143" s="6">
        <v>78.1680608934641</v>
      </c>
      <c r="V143" s="6">
        <v>1066666666.66667</v>
      </c>
      <c r="W143" s="6">
        <v>65.8400129217301</v>
      </c>
      <c r="X143" s="6">
        <v>1066666666.66667</v>
      </c>
      <c r="Y143" s="6">
        <v>67.7844563025749</v>
      </c>
      <c r="Z143" s="6">
        <v>1066666666.66667</v>
      </c>
      <c r="AA143" s="6">
        <v>69.7634359614595</v>
      </c>
      <c r="AB143" s="6">
        <v>1066666666.66667</v>
      </c>
      <c r="AC143" s="6">
        <v>71.7013178400595</v>
      </c>
      <c r="AD143" s="6">
        <v>1066666666.66667</v>
      </c>
      <c r="AE143" s="6">
        <v>73.6613808971819</v>
      </c>
      <c r="AF143" s="6">
        <v>1066666666.66667</v>
      </c>
      <c r="AG143" s="6">
        <v>75.5989193249989</v>
      </c>
      <c r="AH143" s="6">
        <v>1066666666.66667</v>
      </c>
      <c r="AI143" s="6">
        <v>77.54969463095</v>
      </c>
      <c r="AJ143" s="6">
        <v>1066666666.66667</v>
      </c>
      <c r="AK143" s="6">
        <v>79.4793711220831</v>
      </c>
      <c r="AL143" s="6">
        <v>1066666666.66667</v>
      </c>
      <c r="AM143" s="6">
        <v>81.2148566668868</v>
      </c>
      <c r="AN143" s="6">
        <v>1066666666.66667</v>
      </c>
      <c r="AO143" s="6">
        <v>82.1421024965411</v>
      </c>
      <c r="AP143" s="6">
        <v>1066666666.66667</v>
      </c>
      <c r="AQ143" s="6">
        <v>79.9217661251777</v>
      </c>
      <c r="AR143" s="6">
        <v>1066666666.66667</v>
      </c>
      <c r="AS143" s="6">
        <v>72.6913060498478</v>
      </c>
      <c r="AT143" s="6">
        <v>1066666666.66667</v>
      </c>
      <c r="AU143" s="6">
        <v>74.508806956068</v>
      </c>
      <c r="AV143" s="6">
        <v>1066666666.66667</v>
      </c>
      <c r="AW143" s="6">
        <v>76.4689333192732</v>
      </c>
      <c r="AX143" s="6">
        <v>1066666666.66667</v>
      </c>
      <c r="AY143" s="6">
        <v>78.5780347127679</v>
      </c>
      <c r="AZ143" s="6">
        <v>1066666666.66667</v>
      </c>
      <c r="BA143" s="6">
        <v>78.9834734053191</v>
      </c>
      <c r="BB143" s="6">
        <v>1066666666.66667</v>
      </c>
      <c r="BC143" s="6">
        <v>76.9914099194234</v>
      </c>
      <c r="BD143" s="6">
        <v>1066666666.66667</v>
      </c>
      <c r="BE143" s="6">
        <v>76.9914099194234</v>
      </c>
      <c r="BF143" s="6">
        <v>1066666666.66667</v>
      </c>
    </row>
    <row r="144" spans="1:58">
      <c r="A144" s="6" t="s">
        <v>14</v>
      </c>
      <c r="B144" s="6">
        <v>12</v>
      </c>
      <c r="C144" s="6">
        <v>1.6745964e-11</v>
      </c>
      <c r="D144" s="6">
        <v>0.00016745964</v>
      </c>
      <c r="E144" s="7">
        <v>64</v>
      </c>
      <c r="F144" s="5">
        <v>1</v>
      </c>
      <c r="G144" s="5">
        <v>1</v>
      </c>
      <c r="H144" s="5">
        <v>3</v>
      </c>
      <c r="I144" s="6">
        <v>78.1958675785188</v>
      </c>
      <c r="J144" s="6">
        <v>1066666666.66667</v>
      </c>
      <c r="K144" s="6">
        <v>79.2910447795558</v>
      </c>
      <c r="L144" s="6">
        <v>1066666666.66667</v>
      </c>
      <c r="M144" s="6">
        <v>80.4372964180376</v>
      </c>
      <c r="N144" s="6">
        <v>1066666666.66667</v>
      </c>
      <c r="O144" s="6">
        <v>81.6409012028875</v>
      </c>
      <c r="P144" s="6">
        <v>1066666666.66667</v>
      </c>
      <c r="Q144" s="6">
        <v>82.9194961119467</v>
      </c>
      <c r="R144" s="6">
        <v>1066666666.66667</v>
      </c>
      <c r="S144" s="6">
        <v>82.761397067818</v>
      </c>
      <c r="T144" s="6">
        <v>1066666666.66667</v>
      </c>
      <c r="U144" s="6">
        <v>78.1680608934641</v>
      </c>
      <c r="V144" s="6">
        <v>1066666666.66667</v>
      </c>
      <c r="W144" s="6">
        <v>65.8400129217301</v>
      </c>
      <c r="X144" s="6">
        <v>1066666666.66667</v>
      </c>
      <c r="Y144" s="6">
        <v>67.7844563025749</v>
      </c>
      <c r="Z144" s="6">
        <v>1066666666.66667</v>
      </c>
      <c r="AA144" s="6">
        <v>69.7634359614595</v>
      </c>
      <c r="AB144" s="6">
        <v>1066666666.66667</v>
      </c>
      <c r="AC144" s="6">
        <v>71.7013178400595</v>
      </c>
      <c r="AD144" s="6">
        <v>1066666666.66667</v>
      </c>
      <c r="AE144" s="6">
        <v>73.6613808971819</v>
      </c>
      <c r="AF144" s="6">
        <v>1066666666.66667</v>
      </c>
      <c r="AG144" s="6">
        <v>75.5989193249989</v>
      </c>
      <c r="AH144" s="6">
        <v>1066666666.66667</v>
      </c>
      <c r="AI144" s="6">
        <v>77.54969463095</v>
      </c>
      <c r="AJ144" s="6">
        <v>1066666666.66667</v>
      </c>
      <c r="AK144" s="6">
        <v>79.4793711220831</v>
      </c>
      <c r="AL144" s="6">
        <v>1066666666.66667</v>
      </c>
      <c r="AM144" s="6">
        <v>81.2148566668868</v>
      </c>
      <c r="AN144" s="6">
        <v>1066666666.66667</v>
      </c>
      <c r="AO144" s="6">
        <v>82.1421024965411</v>
      </c>
      <c r="AP144" s="6">
        <v>1066666666.66667</v>
      </c>
      <c r="AQ144" s="6">
        <v>79.9217661251777</v>
      </c>
      <c r="AR144" s="6">
        <v>1066666666.66667</v>
      </c>
      <c r="AS144" s="6">
        <v>72.6913060498478</v>
      </c>
      <c r="AT144" s="6">
        <v>1066666666.66667</v>
      </c>
      <c r="AU144" s="6">
        <v>74.508806956068</v>
      </c>
      <c r="AV144" s="6">
        <v>1066666666.66667</v>
      </c>
      <c r="AW144" s="6">
        <v>76.4689333192732</v>
      </c>
      <c r="AX144" s="6">
        <v>1066666666.66667</v>
      </c>
      <c r="AY144" s="6">
        <v>78.5780347127679</v>
      </c>
      <c r="AZ144" s="6">
        <v>1066666666.66667</v>
      </c>
      <c r="BA144" s="6">
        <v>78.9834734053191</v>
      </c>
      <c r="BB144" s="6">
        <v>1066666666.66667</v>
      </c>
      <c r="BC144" s="6">
        <v>76.9914099194234</v>
      </c>
      <c r="BD144" s="6">
        <v>1066666666.66667</v>
      </c>
      <c r="BE144" s="6">
        <v>76.9914099194234</v>
      </c>
      <c r="BF144" s="6">
        <v>1066666666.66667</v>
      </c>
    </row>
    <row r="145" spans="1:58">
      <c r="A145" s="6" t="s">
        <v>14</v>
      </c>
      <c r="B145" s="6">
        <v>12</v>
      </c>
      <c r="C145" s="6">
        <v>1.6745964e-11</v>
      </c>
      <c r="D145" s="6">
        <v>0.00016745964</v>
      </c>
      <c r="E145" s="7">
        <v>64</v>
      </c>
      <c r="F145" s="5">
        <v>1</v>
      </c>
      <c r="G145" s="5">
        <v>1</v>
      </c>
      <c r="H145" s="5">
        <v>4</v>
      </c>
      <c r="I145" s="6">
        <v>78.1958675785188</v>
      </c>
      <c r="J145" s="6">
        <v>1066666666.66667</v>
      </c>
      <c r="K145" s="6">
        <v>79.2910447795558</v>
      </c>
      <c r="L145" s="6">
        <v>1066666666.66667</v>
      </c>
      <c r="M145" s="6">
        <v>80.4372964180376</v>
      </c>
      <c r="N145" s="6">
        <v>1066666666.66667</v>
      </c>
      <c r="O145" s="6">
        <v>81.6409012028875</v>
      </c>
      <c r="P145" s="6">
        <v>1066666666.66667</v>
      </c>
      <c r="Q145" s="6">
        <v>82.9194961119467</v>
      </c>
      <c r="R145" s="6">
        <v>1066666666.66667</v>
      </c>
      <c r="S145" s="6">
        <v>82.761397067818</v>
      </c>
      <c r="T145" s="6">
        <v>1066666666.66667</v>
      </c>
      <c r="U145" s="6">
        <v>78.1680608934641</v>
      </c>
      <c r="V145" s="6">
        <v>1066666666.66667</v>
      </c>
      <c r="W145" s="6">
        <v>65.8400129217301</v>
      </c>
      <c r="X145" s="6">
        <v>1066666666.66667</v>
      </c>
      <c r="Y145" s="6">
        <v>67.7844563025749</v>
      </c>
      <c r="Z145" s="6">
        <v>1066666666.66667</v>
      </c>
      <c r="AA145" s="6">
        <v>69.7634359614595</v>
      </c>
      <c r="AB145" s="6">
        <v>1066666666.66667</v>
      </c>
      <c r="AC145" s="6">
        <v>71.7013178400595</v>
      </c>
      <c r="AD145" s="6">
        <v>1066666666.66667</v>
      </c>
      <c r="AE145" s="6">
        <v>73.6613808971819</v>
      </c>
      <c r="AF145" s="6">
        <v>1066666666.66667</v>
      </c>
      <c r="AG145" s="6">
        <v>75.5989193249989</v>
      </c>
      <c r="AH145" s="6">
        <v>1066666666.66667</v>
      </c>
      <c r="AI145" s="6">
        <v>77.54969463095</v>
      </c>
      <c r="AJ145" s="6">
        <v>1066666666.66667</v>
      </c>
      <c r="AK145" s="6">
        <v>79.4793711220831</v>
      </c>
      <c r="AL145" s="6">
        <v>1066666666.66667</v>
      </c>
      <c r="AM145" s="6">
        <v>81.2148566668868</v>
      </c>
      <c r="AN145" s="6">
        <v>1066666666.66667</v>
      </c>
      <c r="AO145" s="6">
        <v>82.1421024965411</v>
      </c>
      <c r="AP145" s="6">
        <v>1066666666.66667</v>
      </c>
      <c r="AQ145" s="6">
        <v>79.9217661251777</v>
      </c>
      <c r="AR145" s="6">
        <v>1066666666.66667</v>
      </c>
      <c r="AS145" s="6">
        <v>72.6913060498478</v>
      </c>
      <c r="AT145" s="6">
        <v>1066666666.66667</v>
      </c>
      <c r="AU145" s="6">
        <v>74.508806956068</v>
      </c>
      <c r="AV145" s="6">
        <v>1066666666.66667</v>
      </c>
      <c r="AW145" s="6">
        <v>76.4689333192732</v>
      </c>
      <c r="AX145" s="6">
        <v>1066666666.66667</v>
      </c>
      <c r="AY145" s="6">
        <v>78.5780347127679</v>
      </c>
      <c r="AZ145" s="6">
        <v>1066666666.66667</v>
      </c>
      <c r="BA145" s="6">
        <v>78.9834734053191</v>
      </c>
      <c r="BB145" s="6">
        <v>1066666666.66667</v>
      </c>
      <c r="BC145" s="6">
        <v>76.9914099194234</v>
      </c>
      <c r="BD145" s="6">
        <v>1066666666.66667</v>
      </c>
      <c r="BE145" s="6">
        <v>76.9914099194234</v>
      </c>
      <c r="BF145" s="6">
        <v>1066666666.66667</v>
      </c>
    </row>
    <row r="146" spans="1:58">
      <c r="A146" s="6" t="s">
        <v>14</v>
      </c>
      <c r="B146" s="6">
        <v>12</v>
      </c>
      <c r="C146" s="6">
        <v>1.6745964e-11</v>
      </c>
      <c r="D146" s="6">
        <v>0.00016745964</v>
      </c>
      <c r="E146" s="7">
        <v>64</v>
      </c>
      <c r="F146" s="5">
        <v>1</v>
      </c>
      <c r="G146" s="5">
        <v>1</v>
      </c>
      <c r="H146" s="5">
        <v>5</v>
      </c>
      <c r="I146" s="6">
        <v>78.1958675785188</v>
      </c>
      <c r="J146" s="6">
        <v>1066666666.66667</v>
      </c>
      <c r="K146" s="6">
        <v>79.2910447795558</v>
      </c>
      <c r="L146" s="6">
        <v>1066666666.66667</v>
      </c>
      <c r="M146" s="6">
        <v>80.4372964180376</v>
      </c>
      <c r="N146" s="6">
        <v>1066666666.66667</v>
      </c>
      <c r="O146" s="6">
        <v>81.6409012028875</v>
      </c>
      <c r="P146" s="6">
        <v>1066666666.66667</v>
      </c>
      <c r="Q146" s="6">
        <v>82.9194961119467</v>
      </c>
      <c r="R146" s="6">
        <v>1066666666.66667</v>
      </c>
      <c r="S146" s="6">
        <v>82.761397067818</v>
      </c>
      <c r="T146" s="6">
        <v>1066666666.66667</v>
      </c>
      <c r="U146" s="6">
        <v>78.1680608934641</v>
      </c>
      <c r="V146" s="6">
        <v>1066666666.66667</v>
      </c>
      <c r="W146" s="6">
        <v>65.8400129217301</v>
      </c>
      <c r="X146" s="6">
        <v>1066666666.66667</v>
      </c>
      <c r="Y146" s="6">
        <v>67.7844563025749</v>
      </c>
      <c r="Z146" s="6">
        <v>1066666666.66667</v>
      </c>
      <c r="AA146" s="6">
        <v>69.7634359614595</v>
      </c>
      <c r="AB146" s="6">
        <v>1066666666.66667</v>
      </c>
      <c r="AC146" s="6">
        <v>71.7013178400595</v>
      </c>
      <c r="AD146" s="6">
        <v>1066666666.66667</v>
      </c>
      <c r="AE146" s="6">
        <v>73.6613808971819</v>
      </c>
      <c r="AF146" s="6">
        <v>1066666666.66667</v>
      </c>
      <c r="AG146" s="6">
        <v>75.5989193249989</v>
      </c>
      <c r="AH146" s="6">
        <v>1066666666.66667</v>
      </c>
      <c r="AI146" s="6">
        <v>77.54969463095</v>
      </c>
      <c r="AJ146" s="6">
        <v>1066666666.66667</v>
      </c>
      <c r="AK146" s="6">
        <v>79.4793711220831</v>
      </c>
      <c r="AL146" s="6">
        <v>1066666666.66667</v>
      </c>
      <c r="AM146" s="6">
        <v>81.2148566668868</v>
      </c>
      <c r="AN146" s="6">
        <v>1066666666.66667</v>
      </c>
      <c r="AO146" s="6">
        <v>82.1421024965411</v>
      </c>
      <c r="AP146" s="6">
        <v>1066666666.66667</v>
      </c>
      <c r="AQ146" s="6">
        <v>79.9217661251777</v>
      </c>
      <c r="AR146" s="6">
        <v>1066666666.66667</v>
      </c>
      <c r="AS146" s="6">
        <v>72.6913060498478</v>
      </c>
      <c r="AT146" s="6">
        <v>1066666666.66667</v>
      </c>
      <c r="AU146" s="6">
        <v>74.508806956068</v>
      </c>
      <c r="AV146" s="6">
        <v>1066666666.66667</v>
      </c>
      <c r="AW146" s="6">
        <v>76.4689333192732</v>
      </c>
      <c r="AX146" s="6">
        <v>1066666666.66667</v>
      </c>
      <c r="AY146" s="6">
        <v>78.5780347127679</v>
      </c>
      <c r="AZ146" s="6">
        <v>1066666666.66667</v>
      </c>
      <c r="BA146" s="6">
        <v>78.9834734053191</v>
      </c>
      <c r="BB146" s="6">
        <v>1066666666.66667</v>
      </c>
      <c r="BC146" s="6">
        <v>76.9914099194234</v>
      </c>
      <c r="BD146" s="6">
        <v>1066666666.66667</v>
      </c>
      <c r="BE146" s="6">
        <v>76.9914099194234</v>
      </c>
      <c r="BF146" s="6">
        <v>1066666666.66667</v>
      </c>
    </row>
    <row r="147" spans="1:58">
      <c r="A147" s="6" t="s">
        <v>14</v>
      </c>
      <c r="B147" s="6">
        <v>12</v>
      </c>
      <c r="C147" s="6">
        <v>1.6745964e-11</v>
      </c>
      <c r="D147" s="6">
        <v>0.00016745964</v>
      </c>
      <c r="E147" s="7">
        <v>64</v>
      </c>
      <c r="F147" s="5">
        <v>1</v>
      </c>
      <c r="G147" s="5">
        <v>1</v>
      </c>
      <c r="H147" s="5">
        <v>6</v>
      </c>
      <c r="I147" s="6">
        <v>78.1958675785188</v>
      </c>
      <c r="J147" s="6">
        <v>1066666666.66667</v>
      </c>
      <c r="K147" s="6">
        <v>79.2910447795558</v>
      </c>
      <c r="L147" s="6">
        <v>1066666666.66667</v>
      </c>
      <c r="M147" s="6">
        <v>80.4372964180376</v>
      </c>
      <c r="N147" s="6">
        <v>1066666666.66667</v>
      </c>
      <c r="O147" s="6">
        <v>81.6409012028875</v>
      </c>
      <c r="P147" s="6">
        <v>1066666666.66667</v>
      </c>
      <c r="Q147" s="6">
        <v>82.9194961119467</v>
      </c>
      <c r="R147" s="6">
        <v>1066666666.66667</v>
      </c>
      <c r="S147" s="6">
        <v>82.761397067818</v>
      </c>
      <c r="T147" s="6">
        <v>1066666666.66667</v>
      </c>
      <c r="U147" s="6">
        <v>78.1680608934641</v>
      </c>
      <c r="V147" s="6">
        <v>1066666666.66667</v>
      </c>
      <c r="W147" s="6">
        <v>65.8400129217301</v>
      </c>
      <c r="X147" s="6">
        <v>1066666666.66667</v>
      </c>
      <c r="Y147" s="6">
        <v>67.7844563025749</v>
      </c>
      <c r="Z147" s="6">
        <v>1066666666.66667</v>
      </c>
      <c r="AA147" s="6">
        <v>69.7634359614595</v>
      </c>
      <c r="AB147" s="6">
        <v>1066666666.66667</v>
      </c>
      <c r="AC147" s="6">
        <v>71.7013178400595</v>
      </c>
      <c r="AD147" s="6">
        <v>1066666666.66667</v>
      </c>
      <c r="AE147" s="6">
        <v>73.6613808971819</v>
      </c>
      <c r="AF147" s="6">
        <v>1066666666.66667</v>
      </c>
      <c r="AG147" s="6">
        <v>75.5989193249989</v>
      </c>
      <c r="AH147" s="6">
        <v>1066666666.66667</v>
      </c>
      <c r="AI147" s="6">
        <v>77.54969463095</v>
      </c>
      <c r="AJ147" s="6">
        <v>1066666666.66667</v>
      </c>
      <c r="AK147" s="6">
        <v>79.4793711220831</v>
      </c>
      <c r="AL147" s="6">
        <v>1066666666.66667</v>
      </c>
      <c r="AM147" s="6">
        <v>81.2148566668868</v>
      </c>
      <c r="AN147" s="6">
        <v>1066666666.66667</v>
      </c>
      <c r="AO147" s="6">
        <v>82.1421024965411</v>
      </c>
      <c r="AP147" s="6">
        <v>1066666666.66667</v>
      </c>
      <c r="AQ147" s="6">
        <v>79.9217661251777</v>
      </c>
      <c r="AR147" s="6">
        <v>1066666666.66667</v>
      </c>
      <c r="AS147" s="6">
        <v>72.6913060498478</v>
      </c>
      <c r="AT147" s="6">
        <v>1066666666.66667</v>
      </c>
      <c r="AU147" s="6">
        <v>74.508806956068</v>
      </c>
      <c r="AV147" s="6">
        <v>1066666666.66667</v>
      </c>
      <c r="AW147" s="6">
        <v>76.4689333192732</v>
      </c>
      <c r="AX147" s="6">
        <v>1066666666.66667</v>
      </c>
      <c r="AY147" s="6">
        <v>78.5780347127679</v>
      </c>
      <c r="AZ147" s="6">
        <v>1066666666.66667</v>
      </c>
      <c r="BA147" s="6">
        <v>78.9834734053191</v>
      </c>
      <c r="BB147" s="6">
        <v>1066666666.66667</v>
      </c>
      <c r="BC147" s="6">
        <v>76.9914099194234</v>
      </c>
      <c r="BD147" s="6">
        <v>1066666666.66667</v>
      </c>
      <c r="BE147" s="6">
        <v>76.9914099194234</v>
      </c>
      <c r="BF147" s="6">
        <v>1066666666.66667</v>
      </c>
    </row>
    <row r="148" spans="1:58">
      <c r="A148" s="6" t="s">
        <v>14</v>
      </c>
      <c r="B148" s="6">
        <v>12</v>
      </c>
      <c r="C148" s="6">
        <v>1.6745964e-11</v>
      </c>
      <c r="D148" s="6">
        <v>0.00016745964</v>
      </c>
      <c r="E148" s="7">
        <v>64</v>
      </c>
      <c r="F148" s="5">
        <v>1</v>
      </c>
      <c r="G148" s="5">
        <v>1</v>
      </c>
      <c r="H148" s="5">
        <v>7</v>
      </c>
      <c r="I148" s="6">
        <v>78.1958675785188</v>
      </c>
      <c r="J148" s="6">
        <v>1066666666.66667</v>
      </c>
      <c r="K148" s="6">
        <v>79.2910447795558</v>
      </c>
      <c r="L148" s="6">
        <v>1066666666.66667</v>
      </c>
      <c r="M148" s="6">
        <v>80.4372964180376</v>
      </c>
      <c r="N148" s="6">
        <v>1066666666.66667</v>
      </c>
      <c r="O148" s="6">
        <v>81.6409012028875</v>
      </c>
      <c r="P148" s="6">
        <v>1066666666.66667</v>
      </c>
      <c r="Q148" s="6">
        <v>82.9194961119467</v>
      </c>
      <c r="R148" s="6">
        <v>1066666666.66667</v>
      </c>
      <c r="S148" s="6">
        <v>82.761397067818</v>
      </c>
      <c r="T148" s="6">
        <v>1066666666.66667</v>
      </c>
      <c r="U148" s="6">
        <v>78.1680608934641</v>
      </c>
      <c r="V148" s="6">
        <v>1066666666.66667</v>
      </c>
      <c r="W148" s="6">
        <v>65.8400129217301</v>
      </c>
      <c r="X148" s="6">
        <v>1066666666.66667</v>
      </c>
      <c r="Y148" s="6">
        <v>67.7844563025749</v>
      </c>
      <c r="Z148" s="6">
        <v>1066666666.66667</v>
      </c>
      <c r="AA148" s="6">
        <v>69.7634359614595</v>
      </c>
      <c r="AB148" s="6">
        <v>1066666666.66667</v>
      </c>
      <c r="AC148" s="6">
        <v>71.7013178400595</v>
      </c>
      <c r="AD148" s="6">
        <v>1066666666.66667</v>
      </c>
      <c r="AE148" s="6">
        <v>73.6613808971819</v>
      </c>
      <c r="AF148" s="6">
        <v>1066666666.66667</v>
      </c>
      <c r="AG148" s="6">
        <v>75.5989193249989</v>
      </c>
      <c r="AH148" s="6">
        <v>1066666666.66667</v>
      </c>
      <c r="AI148" s="6">
        <v>77.54969463095</v>
      </c>
      <c r="AJ148" s="6">
        <v>1066666666.66667</v>
      </c>
      <c r="AK148" s="6">
        <v>79.4793711220831</v>
      </c>
      <c r="AL148" s="6">
        <v>1066666666.66667</v>
      </c>
      <c r="AM148" s="6">
        <v>81.2148566668868</v>
      </c>
      <c r="AN148" s="6">
        <v>1066666666.66667</v>
      </c>
      <c r="AO148" s="6">
        <v>82.1421024965411</v>
      </c>
      <c r="AP148" s="6">
        <v>1066666666.66667</v>
      </c>
      <c r="AQ148" s="6">
        <v>79.9217661251777</v>
      </c>
      <c r="AR148" s="6">
        <v>1066666666.66667</v>
      </c>
      <c r="AS148" s="6">
        <v>72.6913060498478</v>
      </c>
      <c r="AT148" s="6">
        <v>1066666666.66667</v>
      </c>
      <c r="AU148" s="6">
        <v>74.508806956068</v>
      </c>
      <c r="AV148" s="6">
        <v>1066666666.66667</v>
      </c>
      <c r="AW148" s="6">
        <v>76.4689333192732</v>
      </c>
      <c r="AX148" s="6">
        <v>1066666666.66667</v>
      </c>
      <c r="AY148" s="6">
        <v>78.5780347127679</v>
      </c>
      <c r="AZ148" s="6">
        <v>1066666666.66667</v>
      </c>
      <c r="BA148" s="6">
        <v>78.9834734053191</v>
      </c>
      <c r="BB148" s="6">
        <v>1066666666.66667</v>
      </c>
      <c r="BC148" s="6">
        <v>76.9914099194234</v>
      </c>
      <c r="BD148" s="6">
        <v>1066666666.66667</v>
      </c>
      <c r="BE148" s="6">
        <v>76.9914099194234</v>
      </c>
      <c r="BF148" s="6">
        <v>1066666666.66667</v>
      </c>
    </row>
    <row r="149" spans="1:58">
      <c r="A149" s="6" t="s">
        <v>14</v>
      </c>
      <c r="B149" s="6">
        <v>12</v>
      </c>
      <c r="C149" s="6">
        <v>1.6745964e-11</v>
      </c>
      <c r="D149" s="6">
        <v>0.00016745964</v>
      </c>
      <c r="E149" s="7">
        <v>64</v>
      </c>
      <c r="F149" s="5">
        <v>1</v>
      </c>
      <c r="G149" s="5">
        <v>1</v>
      </c>
      <c r="H149" s="5">
        <v>8</v>
      </c>
      <c r="I149" s="6">
        <v>78.1958675785188</v>
      </c>
      <c r="J149" s="6">
        <v>1066666666.66667</v>
      </c>
      <c r="K149" s="6">
        <v>79.2910447795558</v>
      </c>
      <c r="L149" s="6">
        <v>1066666666.66667</v>
      </c>
      <c r="M149" s="6">
        <v>80.4372964180376</v>
      </c>
      <c r="N149" s="6">
        <v>1066666666.66667</v>
      </c>
      <c r="O149" s="6">
        <v>81.6409012028875</v>
      </c>
      <c r="P149" s="6">
        <v>1066666666.66667</v>
      </c>
      <c r="Q149" s="6">
        <v>82.9194961119467</v>
      </c>
      <c r="R149" s="6">
        <v>1066666666.66667</v>
      </c>
      <c r="S149" s="6">
        <v>82.761397067818</v>
      </c>
      <c r="T149" s="6">
        <v>1066666666.66667</v>
      </c>
      <c r="U149" s="6">
        <v>78.1680608934641</v>
      </c>
      <c r="V149" s="6">
        <v>1066666666.66667</v>
      </c>
      <c r="W149" s="6">
        <v>65.8400129217301</v>
      </c>
      <c r="X149" s="6">
        <v>1066666666.66667</v>
      </c>
      <c r="Y149" s="6">
        <v>67.7844563025749</v>
      </c>
      <c r="Z149" s="6">
        <v>1066666666.66667</v>
      </c>
      <c r="AA149" s="6">
        <v>69.7634359614595</v>
      </c>
      <c r="AB149" s="6">
        <v>1066666666.66667</v>
      </c>
      <c r="AC149" s="6">
        <v>71.7013178400595</v>
      </c>
      <c r="AD149" s="6">
        <v>1066666666.66667</v>
      </c>
      <c r="AE149" s="6">
        <v>73.6613808971819</v>
      </c>
      <c r="AF149" s="6">
        <v>1066666666.66667</v>
      </c>
      <c r="AG149" s="6">
        <v>75.5989193249989</v>
      </c>
      <c r="AH149" s="6">
        <v>1066666666.66667</v>
      </c>
      <c r="AI149" s="6">
        <v>77.54969463095</v>
      </c>
      <c r="AJ149" s="6">
        <v>1066666666.66667</v>
      </c>
      <c r="AK149" s="6">
        <v>79.4793711220831</v>
      </c>
      <c r="AL149" s="6">
        <v>1066666666.66667</v>
      </c>
      <c r="AM149" s="6">
        <v>81.2148566668868</v>
      </c>
      <c r="AN149" s="6">
        <v>1066666666.66667</v>
      </c>
      <c r="AO149" s="6">
        <v>82.1421024965411</v>
      </c>
      <c r="AP149" s="6">
        <v>1066666666.66667</v>
      </c>
      <c r="AQ149" s="6">
        <v>79.9217661251777</v>
      </c>
      <c r="AR149" s="6">
        <v>1066666666.66667</v>
      </c>
      <c r="AS149" s="6">
        <v>72.6913060498478</v>
      </c>
      <c r="AT149" s="6">
        <v>1066666666.66667</v>
      </c>
      <c r="AU149" s="6">
        <v>74.508806956068</v>
      </c>
      <c r="AV149" s="6">
        <v>1066666666.66667</v>
      </c>
      <c r="AW149" s="6">
        <v>76.4689333192732</v>
      </c>
      <c r="AX149" s="6">
        <v>1066666666.66667</v>
      </c>
      <c r="AY149" s="6">
        <v>78.5780347127679</v>
      </c>
      <c r="AZ149" s="6">
        <v>1066666666.66667</v>
      </c>
      <c r="BA149" s="6">
        <v>78.9834734053191</v>
      </c>
      <c r="BB149" s="6">
        <v>1066666666.66667</v>
      </c>
      <c r="BC149" s="6">
        <v>76.9914099194234</v>
      </c>
      <c r="BD149" s="6">
        <v>1066666666.66667</v>
      </c>
      <c r="BE149" s="6">
        <v>76.9914099194234</v>
      </c>
      <c r="BF149" s="6">
        <v>1066666666.66667</v>
      </c>
    </row>
    <row r="150" spans="1:58">
      <c r="A150" s="6" t="s">
        <v>14</v>
      </c>
      <c r="B150" s="6">
        <v>12</v>
      </c>
      <c r="C150" s="6">
        <v>1.6745964e-11</v>
      </c>
      <c r="D150" s="6">
        <v>0.00016745964</v>
      </c>
      <c r="E150" s="7">
        <v>64</v>
      </c>
      <c r="F150" s="5">
        <v>1</v>
      </c>
      <c r="G150" s="5">
        <v>1</v>
      </c>
      <c r="H150" s="5">
        <v>9</v>
      </c>
      <c r="I150" s="6">
        <v>78.1958675785188</v>
      </c>
      <c r="J150" s="6">
        <v>1066666666.66667</v>
      </c>
      <c r="K150" s="6">
        <v>79.2910447795558</v>
      </c>
      <c r="L150" s="6">
        <v>1066666666.66667</v>
      </c>
      <c r="M150" s="6">
        <v>80.4372964180376</v>
      </c>
      <c r="N150" s="6">
        <v>1066666666.66667</v>
      </c>
      <c r="O150" s="6">
        <v>81.6409012028875</v>
      </c>
      <c r="P150" s="6">
        <v>1066666666.66667</v>
      </c>
      <c r="Q150" s="6">
        <v>82.9194961119467</v>
      </c>
      <c r="R150" s="6">
        <v>1066666666.66667</v>
      </c>
      <c r="S150" s="6">
        <v>82.761397067818</v>
      </c>
      <c r="T150" s="6">
        <v>1066666666.66667</v>
      </c>
      <c r="U150" s="6">
        <v>78.1680608934641</v>
      </c>
      <c r="V150" s="6">
        <v>1066666666.66667</v>
      </c>
      <c r="W150" s="6">
        <v>65.8400129217301</v>
      </c>
      <c r="X150" s="6">
        <v>1066666666.66667</v>
      </c>
      <c r="Y150" s="6">
        <v>67.7844563025749</v>
      </c>
      <c r="Z150" s="6">
        <v>1066666666.66667</v>
      </c>
      <c r="AA150" s="6">
        <v>69.7634359614595</v>
      </c>
      <c r="AB150" s="6">
        <v>1066666666.66667</v>
      </c>
      <c r="AC150" s="6">
        <v>71.7013178400595</v>
      </c>
      <c r="AD150" s="6">
        <v>1066666666.66667</v>
      </c>
      <c r="AE150" s="6">
        <v>73.6613808971819</v>
      </c>
      <c r="AF150" s="6">
        <v>1066666666.66667</v>
      </c>
      <c r="AG150" s="6">
        <v>75.5989193249989</v>
      </c>
      <c r="AH150" s="6">
        <v>1066666666.66667</v>
      </c>
      <c r="AI150" s="6">
        <v>77.54969463095</v>
      </c>
      <c r="AJ150" s="6">
        <v>1066666666.66667</v>
      </c>
      <c r="AK150" s="6">
        <v>79.4793711220831</v>
      </c>
      <c r="AL150" s="6">
        <v>1066666666.66667</v>
      </c>
      <c r="AM150" s="6">
        <v>81.2148566668868</v>
      </c>
      <c r="AN150" s="6">
        <v>1066666666.66667</v>
      </c>
      <c r="AO150" s="6">
        <v>82.1421024965411</v>
      </c>
      <c r="AP150" s="6">
        <v>1066666666.66667</v>
      </c>
      <c r="AQ150" s="6">
        <v>79.9217661251777</v>
      </c>
      <c r="AR150" s="6">
        <v>1066666666.66667</v>
      </c>
      <c r="AS150" s="6">
        <v>72.6913060498478</v>
      </c>
      <c r="AT150" s="6">
        <v>1066666666.66667</v>
      </c>
      <c r="AU150" s="6">
        <v>74.508806956068</v>
      </c>
      <c r="AV150" s="6">
        <v>1066666666.66667</v>
      </c>
      <c r="AW150" s="6">
        <v>76.4689333192732</v>
      </c>
      <c r="AX150" s="6">
        <v>1066666666.66667</v>
      </c>
      <c r="AY150" s="6">
        <v>78.5780347127679</v>
      </c>
      <c r="AZ150" s="6">
        <v>1066666666.66667</v>
      </c>
      <c r="BA150" s="6">
        <v>78.9834734053191</v>
      </c>
      <c r="BB150" s="6">
        <v>1066666666.66667</v>
      </c>
      <c r="BC150" s="6">
        <v>76.9914099194234</v>
      </c>
      <c r="BD150" s="6">
        <v>1066666666.66667</v>
      </c>
      <c r="BE150" s="6">
        <v>76.9914099194234</v>
      </c>
      <c r="BF150" s="6">
        <v>1066666666.66667</v>
      </c>
    </row>
    <row r="151" spans="1:58">
      <c r="A151" s="6" t="s">
        <v>14</v>
      </c>
      <c r="B151" s="6">
        <v>12</v>
      </c>
      <c r="C151" s="6">
        <v>1.6745964e-11</v>
      </c>
      <c r="D151" s="6">
        <v>0.00016745964</v>
      </c>
      <c r="E151" s="7">
        <v>64</v>
      </c>
      <c r="F151" s="5">
        <v>1</v>
      </c>
      <c r="G151" s="5">
        <v>1</v>
      </c>
      <c r="H151" s="5">
        <v>10</v>
      </c>
      <c r="I151" s="6">
        <v>78.1958675785188</v>
      </c>
      <c r="J151" s="6">
        <v>1066666666.66667</v>
      </c>
      <c r="K151" s="6">
        <v>79.2910447795558</v>
      </c>
      <c r="L151" s="6">
        <v>1066666666.66667</v>
      </c>
      <c r="M151" s="6">
        <v>80.4372964180376</v>
      </c>
      <c r="N151" s="6">
        <v>1066666666.66667</v>
      </c>
      <c r="O151" s="6">
        <v>81.6409012028875</v>
      </c>
      <c r="P151" s="6">
        <v>1066666666.66667</v>
      </c>
      <c r="Q151" s="6">
        <v>82.9194961119467</v>
      </c>
      <c r="R151" s="6">
        <v>1066666666.66667</v>
      </c>
      <c r="S151" s="6">
        <v>82.761397067818</v>
      </c>
      <c r="T151" s="6">
        <v>1066666666.66667</v>
      </c>
      <c r="U151" s="6">
        <v>78.1680608934641</v>
      </c>
      <c r="V151" s="6">
        <v>1066666666.66667</v>
      </c>
      <c r="W151" s="6">
        <v>65.8400129217301</v>
      </c>
      <c r="X151" s="6">
        <v>1066666666.66667</v>
      </c>
      <c r="Y151" s="6">
        <v>67.7844563025749</v>
      </c>
      <c r="Z151" s="6">
        <v>1066666666.66667</v>
      </c>
      <c r="AA151" s="6">
        <v>69.7634359614595</v>
      </c>
      <c r="AB151" s="6">
        <v>1066666666.66667</v>
      </c>
      <c r="AC151" s="6">
        <v>71.7013178400595</v>
      </c>
      <c r="AD151" s="6">
        <v>1066666666.66667</v>
      </c>
      <c r="AE151" s="6">
        <v>73.6613808971819</v>
      </c>
      <c r="AF151" s="6">
        <v>1066666666.66667</v>
      </c>
      <c r="AG151" s="6">
        <v>75.5989193249989</v>
      </c>
      <c r="AH151" s="6">
        <v>1066666666.66667</v>
      </c>
      <c r="AI151" s="6">
        <v>77.54969463095</v>
      </c>
      <c r="AJ151" s="6">
        <v>1066666666.66667</v>
      </c>
      <c r="AK151" s="6">
        <v>79.4793711220831</v>
      </c>
      <c r="AL151" s="6">
        <v>1066666666.66667</v>
      </c>
      <c r="AM151" s="6">
        <v>81.2148566668868</v>
      </c>
      <c r="AN151" s="6">
        <v>1066666666.66667</v>
      </c>
      <c r="AO151" s="6">
        <v>82.1421024965411</v>
      </c>
      <c r="AP151" s="6">
        <v>1066666666.66667</v>
      </c>
      <c r="AQ151" s="6">
        <v>79.9217661251777</v>
      </c>
      <c r="AR151" s="6">
        <v>1066666666.66667</v>
      </c>
      <c r="AS151" s="6">
        <v>72.6913060498478</v>
      </c>
      <c r="AT151" s="6">
        <v>1066666666.66667</v>
      </c>
      <c r="AU151" s="6">
        <v>74.508806956068</v>
      </c>
      <c r="AV151" s="6">
        <v>1066666666.66667</v>
      </c>
      <c r="AW151" s="6">
        <v>76.4689333192732</v>
      </c>
      <c r="AX151" s="6">
        <v>1066666666.66667</v>
      </c>
      <c r="AY151" s="6">
        <v>78.5780347127679</v>
      </c>
      <c r="AZ151" s="6">
        <v>1066666666.66667</v>
      </c>
      <c r="BA151" s="6">
        <v>78.9834734053191</v>
      </c>
      <c r="BB151" s="6">
        <v>1066666666.66667</v>
      </c>
      <c r="BC151" s="6">
        <v>76.9914099194234</v>
      </c>
      <c r="BD151" s="6">
        <v>1066666666.66667</v>
      </c>
      <c r="BE151" s="6">
        <v>76.9914099194234</v>
      </c>
      <c r="BF151" s="6">
        <v>1066666666.66667</v>
      </c>
    </row>
    <row r="152" spans="1:58">
      <c r="A152" s="6" t="s">
        <v>15</v>
      </c>
      <c r="B152" s="6">
        <v>12</v>
      </c>
      <c r="C152" s="6">
        <v>1.8467928e-11</v>
      </c>
      <c r="D152" s="6">
        <v>0.00031999584</v>
      </c>
      <c r="E152" s="7">
        <v>64</v>
      </c>
      <c r="F152" s="5">
        <v>2</v>
      </c>
      <c r="G152" s="5">
        <v>1</v>
      </c>
      <c r="H152" s="5">
        <v>1</v>
      </c>
      <c r="I152" s="6">
        <v>79.3860358235854</v>
      </c>
      <c r="J152" s="6">
        <v>1009981.45737168</v>
      </c>
      <c r="K152" s="6">
        <v>80.4812130246224</v>
      </c>
      <c r="L152" s="6">
        <v>1316764.05234137</v>
      </c>
      <c r="M152" s="6">
        <v>81.6274646631042</v>
      </c>
      <c r="N152" s="6">
        <v>1374629.49439409</v>
      </c>
      <c r="O152" s="6">
        <v>82.8310694479541</v>
      </c>
      <c r="P152" s="6">
        <v>1436394.64942993</v>
      </c>
      <c r="Q152" s="6">
        <v>84.1096643570133</v>
      </c>
      <c r="R152" s="6">
        <v>1502417.95389455</v>
      </c>
      <c r="S152" s="6">
        <v>83.9515653128846</v>
      </c>
      <c r="T152" s="6">
        <v>1573099.99016813</v>
      </c>
      <c r="U152" s="6">
        <v>79.3582291385307</v>
      </c>
      <c r="V152" s="6">
        <v>1582982.93346525</v>
      </c>
      <c r="W152" s="6">
        <v>69.8766887454566</v>
      </c>
      <c r="X152" s="6">
        <v>1661133.16101961</v>
      </c>
      <c r="Y152" s="6">
        <v>71.8211321263014</v>
      </c>
      <c r="Z152" s="6">
        <v>1745216.56137799</v>
      </c>
      <c r="AA152" s="6">
        <v>73.800111785186</v>
      </c>
      <c r="AB152" s="6">
        <v>1835849.2595647</v>
      </c>
      <c r="AC152" s="6">
        <v>75.737993663786</v>
      </c>
      <c r="AD152" s="6">
        <v>2256017.72585356</v>
      </c>
      <c r="AE152" s="6">
        <v>77.6980567209083</v>
      </c>
      <c r="AF152" s="6">
        <v>2379592.86653299</v>
      </c>
      <c r="AG152" s="6">
        <v>79.6355951487254</v>
      </c>
      <c r="AH152" s="6">
        <v>2872692.58822869</v>
      </c>
      <c r="AI152" s="6">
        <v>81.5863704546765</v>
      </c>
      <c r="AJ152" s="6">
        <v>3039161.85614436</v>
      </c>
      <c r="AK152" s="6">
        <v>83.5160469458096</v>
      </c>
      <c r="AL152" s="6">
        <v>3220530.88438797</v>
      </c>
      <c r="AM152" s="6">
        <v>85.2515324906133</v>
      </c>
      <c r="AN152" s="6">
        <v>3845961.23992188</v>
      </c>
      <c r="AO152" s="6">
        <v>86.1787783202676</v>
      </c>
      <c r="AP152" s="6">
        <v>4090037.63402684</v>
      </c>
      <c r="AQ152" s="6">
        <v>83.9584419489041</v>
      </c>
      <c r="AR152" s="6">
        <v>3631961.2590799</v>
      </c>
      <c r="AS152" s="6">
        <v>75.7493150816878</v>
      </c>
      <c r="AT152" s="6">
        <v>4265891.0501121</v>
      </c>
      <c r="AU152" s="6">
        <v>77.5668159879079</v>
      </c>
      <c r="AV152" s="6">
        <v>4565104.61698081</v>
      </c>
      <c r="AW152" s="6">
        <v>79.5269423511131</v>
      </c>
      <c r="AX152" s="6">
        <v>5342113.19529783</v>
      </c>
      <c r="AY152" s="6">
        <v>81.6360437446078</v>
      </c>
      <c r="AZ152" s="6">
        <v>6223818.07301017</v>
      </c>
      <c r="BA152" s="6">
        <v>82.041482437159</v>
      </c>
      <c r="BB152" s="6">
        <v>7227943.74680685</v>
      </c>
      <c r="BC152" s="6">
        <v>80.0494189512634</v>
      </c>
      <c r="BD152" s="6">
        <v>8375988.83201489</v>
      </c>
      <c r="BE152" s="6">
        <v>80.0494189512634</v>
      </c>
      <c r="BF152" s="6">
        <v>9694215.65843037</v>
      </c>
    </row>
    <row r="153" spans="1:58">
      <c r="A153" s="6" t="s">
        <v>15</v>
      </c>
      <c r="B153" s="6">
        <v>12</v>
      </c>
      <c r="C153" s="6">
        <v>1.8467928e-11</v>
      </c>
      <c r="D153" s="6">
        <v>0.00031999584</v>
      </c>
      <c r="E153" s="7">
        <v>64</v>
      </c>
      <c r="F153" s="5">
        <v>2</v>
      </c>
      <c r="G153" s="5">
        <v>1</v>
      </c>
      <c r="H153" s="5">
        <v>2</v>
      </c>
      <c r="I153" s="6">
        <v>79.3860358235854</v>
      </c>
      <c r="J153" s="6">
        <v>242926911702.577</v>
      </c>
      <c r="K153" s="6">
        <v>80.4812130246224</v>
      </c>
      <c r="L153" s="6">
        <v>273578561313.047</v>
      </c>
      <c r="M153" s="6">
        <v>81.6274646631042</v>
      </c>
      <c r="N153" s="6">
        <v>307188492658.076</v>
      </c>
      <c r="O153" s="6">
        <v>82.8310694479541</v>
      </c>
      <c r="P153" s="6">
        <v>331649270286.048</v>
      </c>
      <c r="Q153" s="6">
        <v>84.1096643570133</v>
      </c>
      <c r="R153" s="6">
        <v>371753213367.609</v>
      </c>
      <c r="S153" s="6">
        <v>83.9515653128846</v>
      </c>
      <c r="T153" s="6">
        <v>402302518902.21</v>
      </c>
      <c r="U153" s="6">
        <v>79.3582291385307</v>
      </c>
      <c r="V153" s="6">
        <v>353876221498.371</v>
      </c>
      <c r="W153" s="6">
        <v>69.8766887454566</v>
      </c>
      <c r="X153" s="6">
        <v>279895520181.361</v>
      </c>
      <c r="Y153" s="6">
        <v>71.8211321263014</v>
      </c>
      <c r="Z153" s="6">
        <v>306210309278.35</v>
      </c>
      <c r="AA153" s="6">
        <v>73.800111785186</v>
      </c>
      <c r="AB153" s="6">
        <v>362102292768.959</v>
      </c>
      <c r="AC153" s="6">
        <v>75.737993663786</v>
      </c>
      <c r="AD153" s="6">
        <v>424689869208.601</v>
      </c>
      <c r="AE153" s="6">
        <v>77.6980567209083</v>
      </c>
      <c r="AF153" s="6">
        <v>466446599686.393</v>
      </c>
      <c r="AG153" s="6">
        <v>79.6355951487254</v>
      </c>
      <c r="AH153" s="6">
        <v>543838033261.027</v>
      </c>
      <c r="AI153" s="6">
        <v>81.5863704546765</v>
      </c>
      <c r="AJ153" s="6">
        <v>630533041575.492</v>
      </c>
      <c r="AK153" s="6">
        <v>83.5160469458096</v>
      </c>
      <c r="AL153" s="6">
        <v>727173845355.474</v>
      </c>
      <c r="AM153" s="6">
        <v>85.2515324906133</v>
      </c>
      <c r="AN153" s="6">
        <v>834829800121.138</v>
      </c>
      <c r="AO153" s="6">
        <v>86.1787783202676</v>
      </c>
      <c r="AP153" s="6">
        <v>954772409941.357</v>
      </c>
      <c r="AQ153" s="6">
        <v>83.9584419489041</v>
      </c>
      <c r="AR153" s="6">
        <v>941241463600.947</v>
      </c>
      <c r="AS153" s="6">
        <v>75.7493150816878</v>
      </c>
      <c r="AT153" s="6">
        <v>781500000000</v>
      </c>
      <c r="AU153" s="6">
        <v>77.5668159879079</v>
      </c>
      <c r="AV153" s="6">
        <v>943407836394.896</v>
      </c>
      <c r="AW153" s="6">
        <v>79.5269423511131</v>
      </c>
      <c r="AX153" s="6">
        <v>1060199539524.17</v>
      </c>
      <c r="AY153" s="6">
        <v>81.6360437446078</v>
      </c>
      <c r="AZ153" s="6">
        <v>1267749174917.49</v>
      </c>
      <c r="BA153" s="6">
        <v>82.041482437159</v>
      </c>
      <c r="BB153" s="6">
        <v>1429396771452.85</v>
      </c>
      <c r="BC153" s="6">
        <v>80.0494189512634</v>
      </c>
      <c r="BD153" s="6">
        <v>1531130835734.87</v>
      </c>
      <c r="BE153" s="6">
        <v>80.0494189512634</v>
      </c>
      <c r="BF153" s="6">
        <v>1638081447963.8</v>
      </c>
    </row>
    <row r="154" spans="1:58">
      <c r="A154" s="6" t="s">
        <v>15</v>
      </c>
      <c r="B154" s="6">
        <v>12</v>
      </c>
      <c r="C154" s="6">
        <v>1.8467928e-11</v>
      </c>
      <c r="D154" s="6">
        <v>0.00031999584</v>
      </c>
      <c r="E154" s="7">
        <v>64</v>
      </c>
      <c r="F154" s="5">
        <v>2</v>
      </c>
      <c r="G154" s="5">
        <v>1</v>
      </c>
      <c r="H154" s="5">
        <v>3</v>
      </c>
      <c r="I154" s="6">
        <v>79.3860358235854</v>
      </c>
      <c r="J154" s="6">
        <v>2133333333.33333</v>
      </c>
      <c r="K154" s="6">
        <v>80.4812130246224</v>
      </c>
      <c r="L154" s="6">
        <v>2133333333.33333</v>
      </c>
      <c r="M154" s="6">
        <v>81.6274646631042</v>
      </c>
      <c r="N154" s="6">
        <v>2133333333.33333</v>
      </c>
      <c r="O154" s="6">
        <v>82.8310694479541</v>
      </c>
      <c r="P154" s="6">
        <v>2133333333.33333</v>
      </c>
      <c r="Q154" s="6">
        <v>84.1096643570133</v>
      </c>
      <c r="R154" s="6">
        <v>2133333333.33333</v>
      </c>
      <c r="S154" s="6">
        <v>83.9515653128846</v>
      </c>
      <c r="T154" s="6">
        <v>2133333333.33333</v>
      </c>
      <c r="U154" s="6">
        <v>79.3582291385307</v>
      </c>
      <c r="V154" s="6">
        <v>2133333333.33333</v>
      </c>
      <c r="W154" s="6">
        <v>69.8766887454566</v>
      </c>
      <c r="X154" s="6">
        <v>2133333333.33333</v>
      </c>
      <c r="Y154" s="6">
        <v>71.8211321263014</v>
      </c>
      <c r="Z154" s="6">
        <v>2133333333.33333</v>
      </c>
      <c r="AA154" s="6">
        <v>73.800111785186</v>
      </c>
      <c r="AB154" s="6">
        <v>2133333333.33333</v>
      </c>
      <c r="AC154" s="6">
        <v>75.737993663786</v>
      </c>
      <c r="AD154" s="6">
        <v>2133333333.33333</v>
      </c>
      <c r="AE154" s="6">
        <v>77.6980567209083</v>
      </c>
      <c r="AF154" s="6">
        <v>2133333333.33333</v>
      </c>
      <c r="AG154" s="6">
        <v>79.6355951487254</v>
      </c>
      <c r="AH154" s="6">
        <v>2133333333.33333</v>
      </c>
      <c r="AI154" s="6">
        <v>81.5863704546765</v>
      </c>
      <c r="AJ154" s="6">
        <v>2133333333.33333</v>
      </c>
      <c r="AK154" s="6">
        <v>83.5160469458096</v>
      </c>
      <c r="AL154" s="6">
        <v>2133333333.33333</v>
      </c>
      <c r="AM154" s="6">
        <v>85.2515324906133</v>
      </c>
      <c r="AN154" s="6">
        <v>2133333333.33333</v>
      </c>
      <c r="AO154" s="6">
        <v>86.1787783202676</v>
      </c>
      <c r="AP154" s="6">
        <v>2133333333.33333</v>
      </c>
      <c r="AQ154" s="6">
        <v>83.9584419489041</v>
      </c>
      <c r="AR154" s="6">
        <v>2133333333.33333</v>
      </c>
      <c r="AS154" s="6">
        <v>75.7493150816878</v>
      </c>
      <c r="AT154" s="6">
        <v>2133333333.33333</v>
      </c>
      <c r="AU154" s="6">
        <v>77.5668159879079</v>
      </c>
      <c r="AV154" s="6">
        <v>2133333333.33333</v>
      </c>
      <c r="AW154" s="6">
        <v>79.5269423511131</v>
      </c>
      <c r="AX154" s="6">
        <v>2133333333.33333</v>
      </c>
      <c r="AY154" s="6">
        <v>81.6360437446078</v>
      </c>
      <c r="AZ154" s="6">
        <v>2133333333.33333</v>
      </c>
      <c r="BA154" s="6">
        <v>82.041482437159</v>
      </c>
      <c r="BB154" s="6">
        <v>2133333333.33333</v>
      </c>
      <c r="BC154" s="6">
        <v>80.0494189512634</v>
      </c>
      <c r="BD154" s="6">
        <v>2133333333.33333</v>
      </c>
      <c r="BE154" s="6">
        <v>80.0494189512634</v>
      </c>
      <c r="BF154" s="6">
        <v>2133333333.33333</v>
      </c>
    </row>
    <row r="155" spans="1:58">
      <c r="A155" s="6" t="s">
        <v>15</v>
      </c>
      <c r="B155" s="6">
        <v>12</v>
      </c>
      <c r="C155" s="6">
        <v>1.8467928e-11</v>
      </c>
      <c r="D155" s="6">
        <v>0.00031999584</v>
      </c>
      <c r="E155" s="7">
        <v>64</v>
      </c>
      <c r="F155" s="5">
        <v>2</v>
      </c>
      <c r="G155" s="5">
        <v>1</v>
      </c>
      <c r="H155" s="5">
        <v>4</v>
      </c>
      <c r="I155" s="6">
        <v>79.3860358235854</v>
      </c>
      <c r="J155" s="6">
        <v>2133333333.33333</v>
      </c>
      <c r="K155" s="6">
        <v>80.4812130246224</v>
      </c>
      <c r="L155" s="6">
        <v>2133333333.33333</v>
      </c>
      <c r="M155" s="6">
        <v>81.6274646631042</v>
      </c>
      <c r="N155" s="6">
        <v>2133333333.33333</v>
      </c>
      <c r="O155" s="6">
        <v>82.8310694479541</v>
      </c>
      <c r="P155" s="6">
        <v>2133333333.33333</v>
      </c>
      <c r="Q155" s="6">
        <v>84.1096643570133</v>
      </c>
      <c r="R155" s="6">
        <v>2133333333.33333</v>
      </c>
      <c r="S155" s="6">
        <v>83.9515653128846</v>
      </c>
      <c r="T155" s="6">
        <v>2133333333.33333</v>
      </c>
      <c r="U155" s="6">
        <v>79.3582291385307</v>
      </c>
      <c r="V155" s="6">
        <v>2133333333.33333</v>
      </c>
      <c r="W155" s="6">
        <v>69.8766887454566</v>
      </c>
      <c r="X155" s="6">
        <v>2133333333.33333</v>
      </c>
      <c r="Y155" s="6">
        <v>71.8211321263014</v>
      </c>
      <c r="Z155" s="6">
        <v>2133333333.33333</v>
      </c>
      <c r="AA155" s="6">
        <v>73.800111785186</v>
      </c>
      <c r="AB155" s="6">
        <v>2133333333.33333</v>
      </c>
      <c r="AC155" s="6">
        <v>75.737993663786</v>
      </c>
      <c r="AD155" s="6">
        <v>2133333333.33333</v>
      </c>
      <c r="AE155" s="6">
        <v>77.6980567209083</v>
      </c>
      <c r="AF155" s="6">
        <v>2133333333.33333</v>
      </c>
      <c r="AG155" s="6">
        <v>79.6355951487254</v>
      </c>
      <c r="AH155" s="6">
        <v>2133333333.33333</v>
      </c>
      <c r="AI155" s="6">
        <v>81.5863704546765</v>
      </c>
      <c r="AJ155" s="6">
        <v>2133333333.33333</v>
      </c>
      <c r="AK155" s="6">
        <v>83.5160469458096</v>
      </c>
      <c r="AL155" s="6">
        <v>2133333333.33333</v>
      </c>
      <c r="AM155" s="6">
        <v>85.2515324906133</v>
      </c>
      <c r="AN155" s="6">
        <v>2133333333.33333</v>
      </c>
      <c r="AO155" s="6">
        <v>86.1787783202676</v>
      </c>
      <c r="AP155" s="6">
        <v>2133333333.33333</v>
      </c>
      <c r="AQ155" s="6">
        <v>83.9584419489041</v>
      </c>
      <c r="AR155" s="6">
        <v>2133333333.33333</v>
      </c>
      <c r="AS155" s="6">
        <v>75.7493150816878</v>
      </c>
      <c r="AT155" s="6">
        <v>2133333333.33333</v>
      </c>
      <c r="AU155" s="6">
        <v>77.5668159879079</v>
      </c>
      <c r="AV155" s="6">
        <v>2133333333.33333</v>
      </c>
      <c r="AW155" s="6">
        <v>79.5269423511131</v>
      </c>
      <c r="AX155" s="6">
        <v>2133333333.33333</v>
      </c>
      <c r="AY155" s="6">
        <v>81.6360437446078</v>
      </c>
      <c r="AZ155" s="6">
        <v>2133333333.33333</v>
      </c>
      <c r="BA155" s="6">
        <v>82.041482437159</v>
      </c>
      <c r="BB155" s="6">
        <v>2133333333.33333</v>
      </c>
      <c r="BC155" s="6">
        <v>80.0494189512634</v>
      </c>
      <c r="BD155" s="6">
        <v>2133333333.33333</v>
      </c>
      <c r="BE155" s="6">
        <v>80.0494189512634</v>
      </c>
      <c r="BF155" s="6">
        <v>2133333333.33333</v>
      </c>
    </row>
    <row r="156" spans="1:58">
      <c r="A156" s="6" t="s">
        <v>15</v>
      </c>
      <c r="B156" s="6">
        <v>12</v>
      </c>
      <c r="C156" s="6">
        <v>1.8467928e-11</v>
      </c>
      <c r="D156" s="6">
        <v>0.00031999584</v>
      </c>
      <c r="E156" s="7">
        <v>64</v>
      </c>
      <c r="F156" s="5">
        <v>2</v>
      </c>
      <c r="G156" s="5">
        <v>1</v>
      </c>
      <c r="H156" s="5">
        <v>5</v>
      </c>
      <c r="I156" s="6">
        <v>79.3860358235854</v>
      </c>
      <c r="J156" s="6">
        <v>2133333333.33333</v>
      </c>
      <c r="K156" s="6">
        <v>80.4812130246224</v>
      </c>
      <c r="L156" s="6">
        <v>2133333333.33333</v>
      </c>
      <c r="M156" s="6">
        <v>81.6274646631042</v>
      </c>
      <c r="N156" s="6">
        <v>2133333333.33333</v>
      </c>
      <c r="O156" s="6">
        <v>82.8310694479541</v>
      </c>
      <c r="P156" s="6">
        <v>2133333333.33333</v>
      </c>
      <c r="Q156" s="6">
        <v>84.1096643570133</v>
      </c>
      <c r="R156" s="6">
        <v>2133333333.33333</v>
      </c>
      <c r="S156" s="6">
        <v>83.9515653128846</v>
      </c>
      <c r="T156" s="6">
        <v>2133333333.33333</v>
      </c>
      <c r="U156" s="6">
        <v>79.3582291385307</v>
      </c>
      <c r="V156" s="6">
        <v>2133333333.33333</v>
      </c>
      <c r="W156" s="6">
        <v>69.8766887454566</v>
      </c>
      <c r="X156" s="6">
        <v>2133333333.33333</v>
      </c>
      <c r="Y156" s="6">
        <v>71.8211321263014</v>
      </c>
      <c r="Z156" s="6">
        <v>2133333333.33333</v>
      </c>
      <c r="AA156" s="6">
        <v>73.800111785186</v>
      </c>
      <c r="AB156" s="6">
        <v>2133333333.33333</v>
      </c>
      <c r="AC156" s="6">
        <v>75.737993663786</v>
      </c>
      <c r="AD156" s="6">
        <v>2133333333.33333</v>
      </c>
      <c r="AE156" s="6">
        <v>77.6980567209083</v>
      </c>
      <c r="AF156" s="6">
        <v>2133333333.33333</v>
      </c>
      <c r="AG156" s="6">
        <v>79.6355951487254</v>
      </c>
      <c r="AH156" s="6">
        <v>2133333333.33333</v>
      </c>
      <c r="AI156" s="6">
        <v>81.5863704546765</v>
      </c>
      <c r="AJ156" s="6">
        <v>2133333333.33333</v>
      </c>
      <c r="AK156" s="6">
        <v>83.5160469458096</v>
      </c>
      <c r="AL156" s="6">
        <v>2133333333.33333</v>
      </c>
      <c r="AM156" s="6">
        <v>85.2515324906133</v>
      </c>
      <c r="AN156" s="6">
        <v>2133333333.33333</v>
      </c>
      <c r="AO156" s="6">
        <v>86.1787783202676</v>
      </c>
      <c r="AP156" s="6">
        <v>2133333333.33333</v>
      </c>
      <c r="AQ156" s="6">
        <v>83.9584419489041</v>
      </c>
      <c r="AR156" s="6">
        <v>2133333333.33333</v>
      </c>
      <c r="AS156" s="6">
        <v>75.7493150816878</v>
      </c>
      <c r="AT156" s="6">
        <v>2133333333.33333</v>
      </c>
      <c r="AU156" s="6">
        <v>77.5668159879079</v>
      </c>
      <c r="AV156" s="6">
        <v>2133333333.33333</v>
      </c>
      <c r="AW156" s="6">
        <v>79.5269423511131</v>
      </c>
      <c r="AX156" s="6">
        <v>2133333333.33333</v>
      </c>
      <c r="AY156" s="6">
        <v>81.6360437446078</v>
      </c>
      <c r="AZ156" s="6">
        <v>2133333333.33333</v>
      </c>
      <c r="BA156" s="6">
        <v>82.041482437159</v>
      </c>
      <c r="BB156" s="6">
        <v>2133333333.33333</v>
      </c>
      <c r="BC156" s="6">
        <v>80.0494189512634</v>
      </c>
      <c r="BD156" s="6">
        <v>2133333333.33333</v>
      </c>
      <c r="BE156" s="6">
        <v>80.0494189512634</v>
      </c>
      <c r="BF156" s="6">
        <v>2133333333.33333</v>
      </c>
    </row>
    <row r="157" spans="1:58">
      <c r="A157" s="6" t="s">
        <v>15</v>
      </c>
      <c r="B157" s="6">
        <v>12</v>
      </c>
      <c r="C157" s="6">
        <v>1.8467928e-11</v>
      </c>
      <c r="D157" s="6">
        <v>0.00031999584</v>
      </c>
      <c r="E157" s="7">
        <v>64</v>
      </c>
      <c r="F157" s="5">
        <v>2</v>
      </c>
      <c r="G157" s="5">
        <v>1</v>
      </c>
      <c r="H157" s="5">
        <v>6</v>
      </c>
      <c r="I157" s="6">
        <v>79.3860358235854</v>
      </c>
      <c r="J157" s="6">
        <v>2133333333.33333</v>
      </c>
      <c r="K157" s="6">
        <v>80.4812130246224</v>
      </c>
      <c r="L157" s="6">
        <v>2133333333.33333</v>
      </c>
      <c r="M157" s="6">
        <v>81.6274646631042</v>
      </c>
      <c r="N157" s="6">
        <v>2133333333.33333</v>
      </c>
      <c r="O157" s="6">
        <v>82.8310694479541</v>
      </c>
      <c r="P157" s="6">
        <v>2133333333.33333</v>
      </c>
      <c r="Q157" s="6">
        <v>84.1096643570133</v>
      </c>
      <c r="R157" s="6">
        <v>2133333333.33333</v>
      </c>
      <c r="S157" s="6">
        <v>83.9515653128846</v>
      </c>
      <c r="T157" s="6">
        <v>2133333333.33333</v>
      </c>
      <c r="U157" s="6">
        <v>79.3582291385307</v>
      </c>
      <c r="V157" s="6">
        <v>2133333333.33333</v>
      </c>
      <c r="W157" s="6">
        <v>69.8766887454566</v>
      </c>
      <c r="X157" s="6">
        <v>2133333333.33333</v>
      </c>
      <c r="Y157" s="6">
        <v>71.8211321263014</v>
      </c>
      <c r="Z157" s="6">
        <v>2133333333.33333</v>
      </c>
      <c r="AA157" s="6">
        <v>73.800111785186</v>
      </c>
      <c r="AB157" s="6">
        <v>2133333333.33333</v>
      </c>
      <c r="AC157" s="6">
        <v>75.737993663786</v>
      </c>
      <c r="AD157" s="6">
        <v>2133333333.33333</v>
      </c>
      <c r="AE157" s="6">
        <v>77.6980567209083</v>
      </c>
      <c r="AF157" s="6">
        <v>2133333333.33333</v>
      </c>
      <c r="AG157" s="6">
        <v>79.6355951487254</v>
      </c>
      <c r="AH157" s="6">
        <v>2133333333.33333</v>
      </c>
      <c r="AI157" s="6">
        <v>81.5863704546765</v>
      </c>
      <c r="AJ157" s="6">
        <v>2133333333.33333</v>
      </c>
      <c r="AK157" s="6">
        <v>83.5160469458096</v>
      </c>
      <c r="AL157" s="6">
        <v>2133333333.33333</v>
      </c>
      <c r="AM157" s="6">
        <v>85.2515324906133</v>
      </c>
      <c r="AN157" s="6">
        <v>2133333333.33333</v>
      </c>
      <c r="AO157" s="6">
        <v>86.1787783202676</v>
      </c>
      <c r="AP157" s="6">
        <v>2133333333.33333</v>
      </c>
      <c r="AQ157" s="6">
        <v>83.9584419489041</v>
      </c>
      <c r="AR157" s="6">
        <v>2133333333.33333</v>
      </c>
      <c r="AS157" s="6">
        <v>75.7493150816878</v>
      </c>
      <c r="AT157" s="6">
        <v>2133333333.33333</v>
      </c>
      <c r="AU157" s="6">
        <v>77.5668159879079</v>
      </c>
      <c r="AV157" s="6">
        <v>2133333333.33333</v>
      </c>
      <c r="AW157" s="6">
        <v>79.5269423511131</v>
      </c>
      <c r="AX157" s="6">
        <v>2133333333.33333</v>
      </c>
      <c r="AY157" s="6">
        <v>81.6360437446078</v>
      </c>
      <c r="AZ157" s="6">
        <v>2133333333.33333</v>
      </c>
      <c r="BA157" s="6">
        <v>82.041482437159</v>
      </c>
      <c r="BB157" s="6">
        <v>2133333333.33333</v>
      </c>
      <c r="BC157" s="6">
        <v>80.0494189512634</v>
      </c>
      <c r="BD157" s="6">
        <v>2133333333.33333</v>
      </c>
      <c r="BE157" s="6">
        <v>80.0494189512634</v>
      </c>
      <c r="BF157" s="6">
        <v>2133333333.33333</v>
      </c>
    </row>
    <row r="158" spans="1:58">
      <c r="A158" s="6" t="s">
        <v>15</v>
      </c>
      <c r="B158" s="6">
        <v>12</v>
      </c>
      <c r="C158" s="6">
        <v>1.8467928e-11</v>
      </c>
      <c r="D158" s="6">
        <v>0.00031999584</v>
      </c>
      <c r="E158" s="7">
        <v>64</v>
      </c>
      <c r="F158" s="5">
        <v>2</v>
      </c>
      <c r="G158" s="5">
        <v>1</v>
      </c>
      <c r="H158" s="5">
        <v>7</v>
      </c>
      <c r="I158" s="6">
        <v>79.3860358235854</v>
      </c>
      <c r="J158" s="6">
        <v>2133333333.33333</v>
      </c>
      <c r="K158" s="6">
        <v>80.4812130246224</v>
      </c>
      <c r="L158" s="6">
        <v>2133333333.33333</v>
      </c>
      <c r="M158" s="6">
        <v>81.6274646631042</v>
      </c>
      <c r="N158" s="6">
        <v>2133333333.33333</v>
      </c>
      <c r="O158" s="6">
        <v>82.8310694479541</v>
      </c>
      <c r="P158" s="6">
        <v>2133333333.33333</v>
      </c>
      <c r="Q158" s="6">
        <v>84.1096643570133</v>
      </c>
      <c r="R158" s="6">
        <v>2133333333.33333</v>
      </c>
      <c r="S158" s="6">
        <v>83.9515653128846</v>
      </c>
      <c r="T158" s="6">
        <v>2133333333.33333</v>
      </c>
      <c r="U158" s="6">
        <v>79.3582291385307</v>
      </c>
      <c r="V158" s="6">
        <v>2133333333.33333</v>
      </c>
      <c r="W158" s="6">
        <v>69.8766887454566</v>
      </c>
      <c r="X158" s="6">
        <v>2133333333.33333</v>
      </c>
      <c r="Y158" s="6">
        <v>71.8211321263014</v>
      </c>
      <c r="Z158" s="6">
        <v>2133333333.33333</v>
      </c>
      <c r="AA158" s="6">
        <v>73.800111785186</v>
      </c>
      <c r="AB158" s="6">
        <v>2133333333.33333</v>
      </c>
      <c r="AC158" s="6">
        <v>75.737993663786</v>
      </c>
      <c r="AD158" s="6">
        <v>2133333333.33333</v>
      </c>
      <c r="AE158" s="6">
        <v>77.6980567209083</v>
      </c>
      <c r="AF158" s="6">
        <v>2133333333.33333</v>
      </c>
      <c r="AG158" s="6">
        <v>79.6355951487254</v>
      </c>
      <c r="AH158" s="6">
        <v>2133333333.33333</v>
      </c>
      <c r="AI158" s="6">
        <v>81.5863704546765</v>
      </c>
      <c r="AJ158" s="6">
        <v>2133333333.33333</v>
      </c>
      <c r="AK158" s="6">
        <v>83.5160469458096</v>
      </c>
      <c r="AL158" s="6">
        <v>2133333333.33333</v>
      </c>
      <c r="AM158" s="6">
        <v>85.2515324906133</v>
      </c>
      <c r="AN158" s="6">
        <v>2133333333.33333</v>
      </c>
      <c r="AO158" s="6">
        <v>86.1787783202676</v>
      </c>
      <c r="AP158" s="6">
        <v>2133333333.33333</v>
      </c>
      <c r="AQ158" s="6">
        <v>83.9584419489041</v>
      </c>
      <c r="AR158" s="6">
        <v>2133333333.33333</v>
      </c>
      <c r="AS158" s="6">
        <v>75.7493150816878</v>
      </c>
      <c r="AT158" s="6">
        <v>2133333333.33333</v>
      </c>
      <c r="AU158" s="6">
        <v>77.5668159879079</v>
      </c>
      <c r="AV158" s="6">
        <v>2133333333.33333</v>
      </c>
      <c r="AW158" s="6">
        <v>79.5269423511131</v>
      </c>
      <c r="AX158" s="6">
        <v>2133333333.33333</v>
      </c>
      <c r="AY158" s="6">
        <v>81.6360437446078</v>
      </c>
      <c r="AZ158" s="6">
        <v>2133333333.33333</v>
      </c>
      <c r="BA158" s="6">
        <v>82.041482437159</v>
      </c>
      <c r="BB158" s="6">
        <v>2133333333.33333</v>
      </c>
      <c r="BC158" s="6">
        <v>80.0494189512634</v>
      </c>
      <c r="BD158" s="6">
        <v>2133333333.33333</v>
      </c>
      <c r="BE158" s="6">
        <v>80.0494189512634</v>
      </c>
      <c r="BF158" s="6">
        <v>2133333333.33333</v>
      </c>
    </row>
    <row r="159" spans="1:58">
      <c r="A159" s="6" t="s">
        <v>15</v>
      </c>
      <c r="B159" s="6">
        <v>12</v>
      </c>
      <c r="C159" s="6">
        <v>1.8467928e-11</v>
      </c>
      <c r="D159" s="6">
        <v>0.00031999584</v>
      </c>
      <c r="E159" s="7">
        <v>64</v>
      </c>
      <c r="F159" s="5">
        <v>2</v>
      </c>
      <c r="G159" s="5">
        <v>1</v>
      </c>
      <c r="H159" s="5">
        <v>8</v>
      </c>
      <c r="I159" s="6">
        <v>79.3860358235854</v>
      </c>
      <c r="J159" s="6">
        <v>2133333333.33333</v>
      </c>
      <c r="K159" s="6">
        <v>80.4812130246224</v>
      </c>
      <c r="L159" s="6">
        <v>2133333333.33333</v>
      </c>
      <c r="M159" s="6">
        <v>81.6274646631042</v>
      </c>
      <c r="N159" s="6">
        <v>2133333333.33333</v>
      </c>
      <c r="O159" s="6">
        <v>82.8310694479541</v>
      </c>
      <c r="P159" s="6">
        <v>2133333333.33333</v>
      </c>
      <c r="Q159" s="6">
        <v>84.1096643570133</v>
      </c>
      <c r="R159" s="6">
        <v>2133333333.33333</v>
      </c>
      <c r="S159" s="6">
        <v>83.9515653128846</v>
      </c>
      <c r="T159" s="6">
        <v>2133333333.33333</v>
      </c>
      <c r="U159" s="6">
        <v>79.3582291385307</v>
      </c>
      <c r="V159" s="6">
        <v>2133333333.33333</v>
      </c>
      <c r="W159" s="6">
        <v>69.8766887454566</v>
      </c>
      <c r="X159" s="6">
        <v>2133333333.33333</v>
      </c>
      <c r="Y159" s="6">
        <v>71.8211321263014</v>
      </c>
      <c r="Z159" s="6">
        <v>2133333333.33333</v>
      </c>
      <c r="AA159" s="6">
        <v>73.800111785186</v>
      </c>
      <c r="AB159" s="6">
        <v>2133333333.33333</v>
      </c>
      <c r="AC159" s="6">
        <v>75.737993663786</v>
      </c>
      <c r="AD159" s="6">
        <v>2133333333.33333</v>
      </c>
      <c r="AE159" s="6">
        <v>77.6980567209083</v>
      </c>
      <c r="AF159" s="6">
        <v>2133333333.33333</v>
      </c>
      <c r="AG159" s="6">
        <v>79.6355951487254</v>
      </c>
      <c r="AH159" s="6">
        <v>2133333333.33333</v>
      </c>
      <c r="AI159" s="6">
        <v>81.5863704546765</v>
      </c>
      <c r="AJ159" s="6">
        <v>2133333333.33333</v>
      </c>
      <c r="AK159" s="6">
        <v>83.5160469458096</v>
      </c>
      <c r="AL159" s="6">
        <v>2133333333.33333</v>
      </c>
      <c r="AM159" s="6">
        <v>85.2515324906133</v>
      </c>
      <c r="AN159" s="6">
        <v>2133333333.33333</v>
      </c>
      <c r="AO159" s="6">
        <v>86.1787783202676</v>
      </c>
      <c r="AP159" s="6">
        <v>2133333333.33333</v>
      </c>
      <c r="AQ159" s="6">
        <v>83.9584419489041</v>
      </c>
      <c r="AR159" s="6">
        <v>2133333333.33333</v>
      </c>
      <c r="AS159" s="6">
        <v>75.7493150816878</v>
      </c>
      <c r="AT159" s="6">
        <v>2133333333.33333</v>
      </c>
      <c r="AU159" s="6">
        <v>77.5668159879079</v>
      </c>
      <c r="AV159" s="6">
        <v>2133333333.33333</v>
      </c>
      <c r="AW159" s="6">
        <v>79.5269423511131</v>
      </c>
      <c r="AX159" s="6">
        <v>2133333333.33333</v>
      </c>
      <c r="AY159" s="6">
        <v>81.6360437446078</v>
      </c>
      <c r="AZ159" s="6">
        <v>2133333333.33333</v>
      </c>
      <c r="BA159" s="6">
        <v>82.041482437159</v>
      </c>
      <c r="BB159" s="6">
        <v>2133333333.33333</v>
      </c>
      <c r="BC159" s="6">
        <v>80.0494189512634</v>
      </c>
      <c r="BD159" s="6">
        <v>2133333333.33333</v>
      </c>
      <c r="BE159" s="6">
        <v>80.0494189512634</v>
      </c>
      <c r="BF159" s="6">
        <v>2133333333.33333</v>
      </c>
    </row>
    <row r="160" spans="1:58">
      <c r="A160" s="6" t="s">
        <v>15</v>
      </c>
      <c r="B160" s="6">
        <v>12</v>
      </c>
      <c r="C160" s="6">
        <v>1.8467928e-11</v>
      </c>
      <c r="D160" s="6">
        <v>0.00031999584</v>
      </c>
      <c r="E160" s="7">
        <v>64</v>
      </c>
      <c r="F160" s="5">
        <v>2</v>
      </c>
      <c r="G160" s="5">
        <v>1</v>
      </c>
      <c r="H160" s="5">
        <v>9</v>
      </c>
      <c r="I160" s="6">
        <v>79.3860358235854</v>
      </c>
      <c r="J160" s="6">
        <v>2133333333.33333</v>
      </c>
      <c r="K160" s="6">
        <v>80.4812130246224</v>
      </c>
      <c r="L160" s="6">
        <v>2133333333.33333</v>
      </c>
      <c r="M160" s="6">
        <v>81.6274646631042</v>
      </c>
      <c r="N160" s="6">
        <v>2133333333.33333</v>
      </c>
      <c r="O160" s="6">
        <v>82.8310694479541</v>
      </c>
      <c r="P160" s="6">
        <v>2133333333.33333</v>
      </c>
      <c r="Q160" s="6">
        <v>84.1096643570133</v>
      </c>
      <c r="R160" s="6">
        <v>2133333333.33333</v>
      </c>
      <c r="S160" s="6">
        <v>83.9515653128846</v>
      </c>
      <c r="T160" s="6">
        <v>2133333333.33333</v>
      </c>
      <c r="U160" s="6">
        <v>79.3582291385307</v>
      </c>
      <c r="V160" s="6">
        <v>2133333333.33333</v>
      </c>
      <c r="W160" s="6">
        <v>69.8766887454566</v>
      </c>
      <c r="X160" s="6">
        <v>2133333333.33333</v>
      </c>
      <c r="Y160" s="6">
        <v>71.8211321263014</v>
      </c>
      <c r="Z160" s="6">
        <v>2133333333.33333</v>
      </c>
      <c r="AA160" s="6">
        <v>73.800111785186</v>
      </c>
      <c r="AB160" s="6">
        <v>2133333333.33333</v>
      </c>
      <c r="AC160" s="6">
        <v>75.737993663786</v>
      </c>
      <c r="AD160" s="6">
        <v>2133333333.33333</v>
      </c>
      <c r="AE160" s="6">
        <v>77.6980567209083</v>
      </c>
      <c r="AF160" s="6">
        <v>2133333333.33333</v>
      </c>
      <c r="AG160" s="6">
        <v>79.6355951487254</v>
      </c>
      <c r="AH160" s="6">
        <v>2133333333.33333</v>
      </c>
      <c r="AI160" s="6">
        <v>81.5863704546765</v>
      </c>
      <c r="AJ160" s="6">
        <v>2133333333.33333</v>
      </c>
      <c r="AK160" s="6">
        <v>83.5160469458096</v>
      </c>
      <c r="AL160" s="6">
        <v>2133333333.33333</v>
      </c>
      <c r="AM160" s="6">
        <v>85.2515324906133</v>
      </c>
      <c r="AN160" s="6">
        <v>2133333333.33333</v>
      </c>
      <c r="AO160" s="6">
        <v>86.1787783202676</v>
      </c>
      <c r="AP160" s="6">
        <v>2133333333.33333</v>
      </c>
      <c r="AQ160" s="6">
        <v>83.9584419489041</v>
      </c>
      <c r="AR160" s="6">
        <v>2133333333.33333</v>
      </c>
      <c r="AS160" s="6">
        <v>75.7493150816878</v>
      </c>
      <c r="AT160" s="6">
        <v>2133333333.33333</v>
      </c>
      <c r="AU160" s="6">
        <v>77.5668159879079</v>
      </c>
      <c r="AV160" s="6">
        <v>2133333333.33333</v>
      </c>
      <c r="AW160" s="6">
        <v>79.5269423511131</v>
      </c>
      <c r="AX160" s="6">
        <v>2133333333.33333</v>
      </c>
      <c r="AY160" s="6">
        <v>81.6360437446078</v>
      </c>
      <c r="AZ160" s="6">
        <v>2133333333.33333</v>
      </c>
      <c r="BA160" s="6">
        <v>82.041482437159</v>
      </c>
      <c r="BB160" s="6">
        <v>2133333333.33333</v>
      </c>
      <c r="BC160" s="6">
        <v>80.0494189512634</v>
      </c>
      <c r="BD160" s="6">
        <v>2133333333.33333</v>
      </c>
      <c r="BE160" s="6">
        <v>80.0494189512634</v>
      </c>
      <c r="BF160" s="6">
        <v>2133333333.33333</v>
      </c>
    </row>
    <row r="161" spans="1:58">
      <c r="A161" s="6" t="s">
        <v>15</v>
      </c>
      <c r="B161" s="6">
        <v>12</v>
      </c>
      <c r="C161" s="6">
        <v>1.8467928e-11</v>
      </c>
      <c r="D161" s="6">
        <v>0.00031999584</v>
      </c>
      <c r="E161" s="7">
        <v>64</v>
      </c>
      <c r="F161" s="5">
        <v>2</v>
      </c>
      <c r="G161" s="5">
        <v>1</v>
      </c>
      <c r="H161" s="5">
        <v>10</v>
      </c>
      <c r="I161" s="6">
        <v>79.3860358235854</v>
      </c>
      <c r="J161" s="6">
        <v>2133333333.33333</v>
      </c>
      <c r="K161" s="6">
        <v>80.4812130246224</v>
      </c>
      <c r="L161" s="6">
        <v>2133333333.33333</v>
      </c>
      <c r="M161" s="6">
        <v>81.6274646631042</v>
      </c>
      <c r="N161" s="6">
        <v>2133333333.33333</v>
      </c>
      <c r="O161" s="6">
        <v>82.8310694479541</v>
      </c>
      <c r="P161" s="6">
        <v>2133333333.33333</v>
      </c>
      <c r="Q161" s="6">
        <v>84.1096643570133</v>
      </c>
      <c r="R161" s="6">
        <v>2133333333.33333</v>
      </c>
      <c r="S161" s="6">
        <v>83.9515653128846</v>
      </c>
      <c r="T161" s="6">
        <v>2133333333.33333</v>
      </c>
      <c r="U161" s="6">
        <v>79.3582291385307</v>
      </c>
      <c r="V161" s="6">
        <v>2133333333.33333</v>
      </c>
      <c r="W161" s="6">
        <v>69.8766887454566</v>
      </c>
      <c r="X161" s="6">
        <v>2133333333.33333</v>
      </c>
      <c r="Y161" s="6">
        <v>71.8211321263014</v>
      </c>
      <c r="Z161" s="6">
        <v>2133333333.33333</v>
      </c>
      <c r="AA161" s="6">
        <v>73.800111785186</v>
      </c>
      <c r="AB161" s="6">
        <v>2133333333.33333</v>
      </c>
      <c r="AC161" s="6">
        <v>75.737993663786</v>
      </c>
      <c r="AD161" s="6">
        <v>2133333333.33333</v>
      </c>
      <c r="AE161" s="6">
        <v>77.6980567209083</v>
      </c>
      <c r="AF161" s="6">
        <v>2133333333.33333</v>
      </c>
      <c r="AG161" s="6">
        <v>79.6355951487254</v>
      </c>
      <c r="AH161" s="6">
        <v>2133333333.33333</v>
      </c>
      <c r="AI161" s="6">
        <v>81.5863704546765</v>
      </c>
      <c r="AJ161" s="6">
        <v>2133333333.33333</v>
      </c>
      <c r="AK161" s="6">
        <v>83.5160469458096</v>
      </c>
      <c r="AL161" s="6">
        <v>2133333333.33333</v>
      </c>
      <c r="AM161" s="6">
        <v>85.2515324906133</v>
      </c>
      <c r="AN161" s="6">
        <v>2133333333.33333</v>
      </c>
      <c r="AO161" s="6">
        <v>86.1787783202676</v>
      </c>
      <c r="AP161" s="6">
        <v>2133333333.33333</v>
      </c>
      <c r="AQ161" s="6">
        <v>83.9584419489041</v>
      </c>
      <c r="AR161" s="6">
        <v>2133333333.33333</v>
      </c>
      <c r="AS161" s="6">
        <v>75.7493150816878</v>
      </c>
      <c r="AT161" s="6">
        <v>2133333333.33333</v>
      </c>
      <c r="AU161" s="6">
        <v>77.5668159879079</v>
      </c>
      <c r="AV161" s="6">
        <v>2133333333.33333</v>
      </c>
      <c r="AW161" s="6">
        <v>79.5269423511131</v>
      </c>
      <c r="AX161" s="6">
        <v>2133333333.33333</v>
      </c>
      <c r="AY161" s="6">
        <v>81.6360437446078</v>
      </c>
      <c r="AZ161" s="6">
        <v>2133333333.33333</v>
      </c>
      <c r="BA161" s="6">
        <v>82.041482437159</v>
      </c>
      <c r="BB161" s="6">
        <v>2133333333.33333</v>
      </c>
      <c r="BC161" s="6">
        <v>80.0494189512634</v>
      </c>
      <c r="BD161" s="6">
        <v>2133333333.33333</v>
      </c>
      <c r="BE161" s="6">
        <v>80.0494189512634</v>
      </c>
      <c r="BF161" s="6">
        <v>2133333333.33333</v>
      </c>
    </row>
    <row r="162" spans="1:58">
      <c r="A162" s="6" t="s">
        <v>16</v>
      </c>
      <c r="B162" s="6">
        <v>12</v>
      </c>
      <c r="C162" s="6">
        <v>2.1911856e-11</v>
      </c>
      <c r="D162" s="6">
        <v>0.00062506824</v>
      </c>
      <c r="E162" s="7">
        <v>64</v>
      </c>
      <c r="F162" s="5">
        <v>4</v>
      </c>
      <c r="G162" s="5">
        <v>1</v>
      </c>
      <c r="H162" s="5">
        <v>1</v>
      </c>
      <c r="I162" s="6">
        <v>78.7783384754537</v>
      </c>
      <c r="J162" s="6">
        <v>1212035.13008072</v>
      </c>
      <c r="K162" s="6">
        <v>79.8735156764906</v>
      </c>
      <c r="L162" s="6">
        <v>1580194.89070319</v>
      </c>
      <c r="M162" s="6">
        <v>81.0197673149725</v>
      </c>
      <c r="N162" s="6">
        <v>1649640.42993754</v>
      </c>
      <c r="O162" s="6">
        <v>82.2233720998224</v>
      </c>
      <c r="P162" s="6">
        <v>1723766.42964878</v>
      </c>
      <c r="Q162" s="6">
        <v>83.5019670088816</v>
      </c>
      <c r="R162" s="6">
        <v>1803003.12708355</v>
      </c>
      <c r="S162" s="6">
        <v>83.3438679647528</v>
      </c>
      <c r="T162" s="6">
        <v>1887831.3537324</v>
      </c>
      <c r="U162" s="6">
        <v>78.7505317903989</v>
      </c>
      <c r="V162" s="6">
        <v>1583080.82369674</v>
      </c>
      <c r="W162" s="6">
        <v>70.39950261215</v>
      </c>
      <c r="X162" s="6">
        <v>1661240.95564616</v>
      </c>
      <c r="Y162" s="6">
        <v>72.3439459929947</v>
      </c>
      <c r="Z162" s="6">
        <v>1745335.54530373</v>
      </c>
      <c r="AA162" s="6">
        <v>74.3229256518793</v>
      </c>
      <c r="AB162" s="6">
        <v>1835980.92301072</v>
      </c>
      <c r="AC162" s="6">
        <v>76.2608075304793</v>
      </c>
      <c r="AD162" s="6">
        <v>2256188.14997608</v>
      </c>
      <c r="AE162" s="6">
        <v>78.2208705876017</v>
      </c>
      <c r="AF162" s="6">
        <v>2379782.47300833</v>
      </c>
      <c r="AG162" s="6">
        <v>80.1584090154187</v>
      </c>
      <c r="AH162" s="6">
        <v>2872934.37701653</v>
      </c>
      <c r="AI162" s="6">
        <v>82.1091843213698</v>
      </c>
      <c r="AJ162" s="6">
        <v>3039432.48096644</v>
      </c>
      <c r="AK162" s="6">
        <v>84.038860812503</v>
      </c>
      <c r="AL162" s="6">
        <v>3220834.77495046</v>
      </c>
      <c r="AM162" s="6">
        <v>85.7743463573066</v>
      </c>
      <c r="AN162" s="6">
        <v>3846346.47167827</v>
      </c>
      <c r="AO162" s="6">
        <v>86.701592186961</v>
      </c>
      <c r="AP162" s="6">
        <v>4090473.31605298</v>
      </c>
      <c r="AQ162" s="6">
        <v>84.4812558155975</v>
      </c>
      <c r="AR162" s="6">
        <v>4842889.84317361</v>
      </c>
      <c r="AS162" s="6">
        <v>75.6671589565738</v>
      </c>
      <c r="AT162" s="6">
        <v>5688199.4101725</v>
      </c>
      <c r="AU162" s="6">
        <v>77.4846598627939</v>
      </c>
      <c r="AV162" s="6">
        <v>6087200.8819524</v>
      </c>
      <c r="AW162" s="6">
        <v>79.4447862259991</v>
      </c>
      <c r="AX162" s="6">
        <v>7123313.08259518</v>
      </c>
      <c r="AY162" s="6">
        <v>81.5538876194938</v>
      </c>
      <c r="AZ162" s="6">
        <v>8299044.91159821</v>
      </c>
      <c r="BA162" s="6">
        <v>81.959326312045</v>
      </c>
      <c r="BB162" s="6">
        <v>9638035.81993223</v>
      </c>
      <c r="BC162" s="6">
        <v>79.9672628261494</v>
      </c>
      <c r="BD162" s="6">
        <v>11168959.5997789</v>
      </c>
      <c r="BE162" s="6">
        <v>79.9672628261494</v>
      </c>
      <c r="BF162" s="6">
        <v>12926844.6632582</v>
      </c>
    </row>
    <row r="163" spans="1:58">
      <c r="A163" s="6" t="s">
        <v>16</v>
      </c>
      <c r="B163" s="6">
        <v>12</v>
      </c>
      <c r="C163" s="6">
        <v>2.1911856e-11</v>
      </c>
      <c r="D163" s="6">
        <v>0.00062506824</v>
      </c>
      <c r="E163" s="7">
        <v>64</v>
      </c>
      <c r="F163" s="5">
        <v>4</v>
      </c>
      <c r="G163" s="5">
        <v>1</v>
      </c>
      <c r="H163" s="5">
        <v>2</v>
      </c>
      <c r="I163" s="6">
        <v>78.7783384754537</v>
      </c>
      <c r="J163" s="6">
        <v>135720073664.825</v>
      </c>
      <c r="K163" s="6">
        <v>79.8735156764906</v>
      </c>
      <c r="L163" s="6">
        <v>147344018545.905</v>
      </c>
      <c r="M163" s="6">
        <v>81.0197673149725</v>
      </c>
      <c r="N163" s="6">
        <v>160154692448.741</v>
      </c>
      <c r="O163" s="6">
        <v>82.2233720998224</v>
      </c>
      <c r="P163" s="6">
        <v>174340508806.262</v>
      </c>
      <c r="Q163" s="6">
        <v>83.5019670088816</v>
      </c>
      <c r="R163" s="6">
        <v>190186046511.628</v>
      </c>
      <c r="S163" s="6">
        <v>83.3438679647528</v>
      </c>
      <c r="T163" s="6">
        <v>207873118381.69</v>
      </c>
      <c r="U163" s="6">
        <v>78.7505317903989</v>
      </c>
      <c r="V163" s="6">
        <v>227606440071.556</v>
      </c>
      <c r="W163" s="6">
        <v>70.39950261215</v>
      </c>
      <c r="X163" s="6">
        <v>190920498134.622</v>
      </c>
      <c r="Y163" s="6">
        <v>72.3439459929947</v>
      </c>
      <c r="Z163" s="6">
        <v>210078059536.935</v>
      </c>
      <c r="AA163" s="6">
        <v>74.3229256518793</v>
      </c>
      <c r="AB163" s="6">
        <v>231809623067.57</v>
      </c>
      <c r="AC163" s="6">
        <v>76.2608075304793</v>
      </c>
      <c r="AD163" s="6">
        <v>256296151972.723</v>
      </c>
      <c r="AE163" s="6">
        <v>78.2208705876017</v>
      </c>
      <c r="AF163" s="6">
        <v>284178216552.343</v>
      </c>
      <c r="AG163" s="6">
        <v>80.1584090154187</v>
      </c>
      <c r="AH163" s="6">
        <v>315795620437.956</v>
      </c>
      <c r="AI163" s="6">
        <v>82.1091843213698</v>
      </c>
      <c r="AJ163" s="6">
        <v>351970317516.946</v>
      </c>
      <c r="AK163" s="6">
        <v>84.038860812503</v>
      </c>
      <c r="AL163" s="6">
        <v>393501508750.754</v>
      </c>
      <c r="AM163" s="6">
        <v>85.7743463573066</v>
      </c>
      <c r="AN163" s="6">
        <v>441144500359.454</v>
      </c>
      <c r="AO163" s="6">
        <v>86.701592186961</v>
      </c>
      <c r="AP163" s="6">
        <v>496168078617.418</v>
      </c>
      <c r="AQ163" s="6">
        <v>84.4812558155975</v>
      </c>
      <c r="AR163" s="6">
        <v>560015840158.402</v>
      </c>
      <c r="AS163" s="6">
        <v>75.6671589565738</v>
      </c>
      <c r="AT163" s="6">
        <v>634262068965.517</v>
      </c>
      <c r="AU163" s="6">
        <v>77.4846598627939</v>
      </c>
      <c r="AV163" s="6">
        <v>721250127668.267</v>
      </c>
      <c r="AW163" s="6">
        <v>79.4447862259991</v>
      </c>
      <c r="AX163" s="6">
        <v>823144478393.714</v>
      </c>
      <c r="AY163" s="6">
        <v>81.5538876194938</v>
      </c>
      <c r="AZ163" s="6">
        <v>943781282860.147</v>
      </c>
      <c r="BA163" s="6">
        <v>81.959326312045</v>
      </c>
      <c r="BB163" s="6">
        <v>1086716148445.34</v>
      </c>
      <c r="BC163" s="6">
        <v>79.9672628261494</v>
      </c>
      <c r="BD163" s="6">
        <v>880413545266.068</v>
      </c>
      <c r="BE163" s="6">
        <v>79.9672628261494</v>
      </c>
      <c r="BF163" s="6">
        <v>1027899641577.06</v>
      </c>
    </row>
    <row r="164" spans="1:58">
      <c r="A164" s="6" t="s">
        <v>16</v>
      </c>
      <c r="B164" s="6">
        <v>12</v>
      </c>
      <c r="C164" s="6">
        <v>2.1911856e-11</v>
      </c>
      <c r="D164" s="6">
        <v>0.00062506824</v>
      </c>
      <c r="E164" s="7">
        <v>64</v>
      </c>
      <c r="F164" s="5">
        <v>4</v>
      </c>
      <c r="G164" s="5">
        <v>1</v>
      </c>
      <c r="H164" s="5">
        <v>3</v>
      </c>
      <c r="I164" s="6">
        <v>78.7783384754537</v>
      </c>
      <c r="J164" s="6">
        <v>1100099502487.56</v>
      </c>
      <c r="K164" s="6">
        <v>79.8735156764906</v>
      </c>
      <c r="L164" s="6">
        <v>1184248897809.96</v>
      </c>
      <c r="M164" s="6">
        <v>81.0197673149725</v>
      </c>
      <c r="N164" s="6">
        <v>1276189909212.68</v>
      </c>
      <c r="O164" s="6">
        <v>82.2233720998224</v>
      </c>
      <c r="P164" s="6">
        <v>1473002630074.33</v>
      </c>
      <c r="Q164" s="6">
        <v>83.5019670088816</v>
      </c>
      <c r="R164" s="6">
        <v>1589519163763.07</v>
      </c>
      <c r="S164" s="6">
        <v>83.3438679647528</v>
      </c>
      <c r="T164" s="6">
        <v>1717483023992.76</v>
      </c>
      <c r="U164" s="6">
        <v>78.7505317903989</v>
      </c>
      <c r="V164" s="6">
        <v>1484992999461.5</v>
      </c>
      <c r="W164" s="6">
        <v>70.39950261215</v>
      </c>
      <c r="X164" s="6">
        <v>1296871628492.57</v>
      </c>
      <c r="Y164" s="6">
        <v>72.3439459929947</v>
      </c>
      <c r="Z164" s="6">
        <v>1416446963562.75</v>
      </c>
      <c r="AA164" s="6">
        <v>74.3229256518793</v>
      </c>
      <c r="AB164" s="6">
        <v>1549903763697</v>
      </c>
      <c r="AC164" s="6">
        <v>76.2608075304793</v>
      </c>
      <c r="AD164" s="6">
        <v>1905144099108.89</v>
      </c>
      <c r="AE164" s="6">
        <v>78.2208705876017</v>
      </c>
      <c r="AF164" s="6">
        <v>2088135161271.97</v>
      </c>
      <c r="AG164" s="6">
        <v>80.1584090154187</v>
      </c>
      <c r="AH164" s="6">
        <v>2511238095238.1</v>
      </c>
      <c r="AI164" s="6">
        <v>82.1091843213698</v>
      </c>
      <c r="AJ164" s="6">
        <v>2756629287679.61</v>
      </c>
      <c r="AK164" s="6">
        <v>84.038860812503</v>
      </c>
      <c r="AL164" s="6">
        <v>3258464778139.88</v>
      </c>
      <c r="AM164" s="6">
        <v>85.7743463573066</v>
      </c>
      <c r="AN164" s="6">
        <v>3797850953206.24</v>
      </c>
      <c r="AO164" s="6">
        <v>86.701592186961</v>
      </c>
      <c r="AP164" s="6">
        <v>4171711517761.03</v>
      </c>
      <c r="AQ164" s="6">
        <v>84.4812558155975</v>
      </c>
      <c r="AR164" s="6">
        <v>4075293138056.65</v>
      </c>
      <c r="AS164" s="6">
        <v>75.6671589565738</v>
      </c>
      <c r="AT164" s="6">
        <v>3366728205128.2</v>
      </c>
      <c r="AU164" s="6">
        <v>77.4846598627939</v>
      </c>
      <c r="AV164" s="6">
        <v>4246984138112.35</v>
      </c>
      <c r="AW164" s="6">
        <v>79.4447862259991</v>
      </c>
      <c r="AX164" s="6">
        <v>4754991097922.85</v>
      </c>
      <c r="AY164" s="6">
        <v>81.5538876194938</v>
      </c>
      <c r="AZ164" s="6">
        <v>5337294429708.22</v>
      </c>
      <c r="BA164" s="6">
        <v>81.959326312045</v>
      </c>
      <c r="BB164" s="6">
        <v>6005382242601.08</v>
      </c>
      <c r="BC164" s="6">
        <v>79.9672628261494</v>
      </c>
      <c r="BD164" s="6">
        <v>6123638040345.82</v>
      </c>
      <c r="BE164" s="6">
        <v>79.9672628261494</v>
      </c>
      <c r="BF164" s="6">
        <v>6961651917404.13</v>
      </c>
    </row>
    <row r="165" spans="1:58">
      <c r="A165" s="6" t="s">
        <v>16</v>
      </c>
      <c r="B165" s="6">
        <v>12</v>
      </c>
      <c r="C165" s="6">
        <v>2.1911856e-11</v>
      </c>
      <c r="D165" s="6">
        <v>0.00062506824</v>
      </c>
      <c r="E165" s="7">
        <v>64</v>
      </c>
      <c r="F165" s="5">
        <v>4</v>
      </c>
      <c r="G165" s="5">
        <v>1</v>
      </c>
      <c r="H165" s="5">
        <v>4</v>
      </c>
      <c r="I165" s="6">
        <v>78.7783384754537</v>
      </c>
      <c r="J165" s="6">
        <v>4266666666.66667</v>
      </c>
      <c r="K165" s="6">
        <v>79.8735156764906</v>
      </c>
      <c r="L165" s="6">
        <v>4266666666.66667</v>
      </c>
      <c r="M165" s="6">
        <v>81.0197673149725</v>
      </c>
      <c r="N165" s="6">
        <v>4266666666.66667</v>
      </c>
      <c r="O165" s="6">
        <v>82.2233720998224</v>
      </c>
      <c r="P165" s="6">
        <v>4266666666.66667</v>
      </c>
      <c r="Q165" s="6">
        <v>83.5019670088816</v>
      </c>
      <c r="R165" s="6">
        <v>4266666666.66667</v>
      </c>
      <c r="S165" s="6">
        <v>83.3438679647528</v>
      </c>
      <c r="T165" s="6">
        <v>4266666666.66667</v>
      </c>
      <c r="U165" s="6">
        <v>78.7505317903989</v>
      </c>
      <c r="V165" s="6">
        <v>4266666666.66667</v>
      </c>
      <c r="W165" s="6">
        <v>70.39950261215</v>
      </c>
      <c r="X165" s="6">
        <v>4266666666.66667</v>
      </c>
      <c r="Y165" s="6">
        <v>72.3439459929947</v>
      </c>
      <c r="Z165" s="6">
        <v>4266666666.66667</v>
      </c>
      <c r="AA165" s="6">
        <v>74.3229256518793</v>
      </c>
      <c r="AB165" s="6">
        <v>4266666666.66667</v>
      </c>
      <c r="AC165" s="6">
        <v>76.2608075304793</v>
      </c>
      <c r="AD165" s="6">
        <v>4266666666.66667</v>
      </c>
      <c r="AE165" s="6">
        <v>78.2208705876017</v>
      </c>
      <c r="AF165" s="6">
        <v>4266666666.66667</v>
      </c>
      <c r="AG165" s="6">
        <v>80.1584090154187</v>
      </c>
      <c r="AH165" s="6">
        <v>4266666666.66667</v>
      </c>
      <c r="AI165" s="6">
        <v>82.1091843213698</v>
      </c>
      <c r="AJ165" s="6">
        <v>4266666666.66667</v>
      </c>
      <c r="AK165" s="6">
        <v>84.038860812503</v>
      </c>
      <c r="AL165" s="6">
        <v>4266666666.66667</v>
      </c>
      <c r="AM165" s="6">
        <v>85.7743463573066</v>
      </c>
      <c r="AN165" s="6">
        <v>4266666666.66667</v>
      </c>
      <c r="AO165" s="6">
        <v>86.701592186961</v>
      </c>
      <c r="AP165" s="6">
        <v>4266666666.66667</v>
      </c>
      <c r="AQ165" s="6">
        <v>84.4812558155975</v>
      </c>
      <c r="AR165" s="6">
        <v>4266666666.66667</v>
      </c>
      <c r="AS165" s="6">
        <v>75.6671589565738</v>
      </c>
      <c r="AT165" s="6">
        <v>4266666666.66667</v>
      </c>
      <c r="AU165" s="6">
        <v>77.4846598627939</v>
      </c>
      <c r="AV165" s="6">
        <v>4266666666.66667</v>
      </c>
      <c r="AW165" s="6">
        <v>79.4447862259991</v>
      </c>
      <c r="AX165" s="6">
        <v>4266666666.66667</v>
      </c>
      <c r="AY165" s="6">
        <v>81.5538876194938</v>
      </c>
      <c r="AZ165" s="6">
        <v>4266666666.66667</v>
      </c>
      <c r="BA165" s="6">
        <v>81.959326312045</v>
      </c>
      <c r="BB165" s="6">
        <v>4266666666.66667</v>
      </c>
      <c r="BC165" s="6">
        <v>79.9672628261494</v>
      </c>
      <c r="BD165" s="6">
        <v>4266666666.66667</v>
      </c>
      <c r="BE165" s="6">
        <v>79.9672628261494</v>
      </c>
      <c r="BF165" s="6">
        <v>4266666666.66667</v>
      </c>
    </row>
    <row r="166" spans="1:58">
      <c r="A166" s="6" t="s">
        <v>16</v>
      </c>
      <c r="B166" s="6">
        <v>12</v>
      </c>
      <c r="C166" s="6">
        <v>2.1911856e-11</v>
      </c>
      <c r="D166" s="6">
        <v>0.00062506824</v>
      </c>
      <c r="E166" s="7">
        <v>64</v>
      </c>
      <c r="F166" s="5">
        <v>4</v>
      </c>
      <c r="G166" s="5">
        <v>1</v>
      </c>
      <c r="H166" s="5">
        <v>5</v>
      </c>
      <c r="I166" s="6">
        <v>78.7783384754537</v>
      </c>
      <c r="J166" s="6">
        <v>4266666666.66667</v>
      </c>
      <c r="K166" s="6">
        <v>79.8735156764906</v>
      </c>
      <c r="L166" s="6">
        <v>4266666666.66667</v>
      </c>
      <c r="M166" s="6">
        <v>81.0197673149725</v>
      </c>
      <c r="N166" s="6">
        <v>4266666666.66667</v>
      </c>
      <c r="O166" s="6">
        <v>82.2233720998224</v>
      </c>
      <c r="P166" s="6">
        <v>4266666666.66667</v>
      </c>
      <c r="Q166" s="6">
        <v>83.5019670088816</v>
      </c>
      <c r="R166" s="6">
        <v>4266666666.66667</v>
      </c>
      <c r="S166" s="6">
        <v>83.3438679647528</v>
      </c>
      <c r="T166" s="6">
        <v>4266666666.66667</v>
      </c>
      <c r="U166" s="6">
        <v>78.7505317903989</v>
      </c>
      <c r="V166" s="6">
        <v>4266666666.66667</v>
      </c>
      <c r="W166" s="6">
        <v>70.39950261215</v>
      </c>
      <c r="X166" s="6">
        <v>4266666666.66667</v>
      </c>
      <c r="Y166" s="6">
        <v>72.3439459929947</v>
      </c>
      <c r="Z166" s="6">
        <v>4266666666.66667</v>
      </c>
      <c r="AA166" s="6">
        <v>74.3229256518793</v>
      </c>
      <c r="AB166" s="6">
        <v>4266666666.66667</v>
      </c>
      <c r="AC166" s="6">
        <v>76.2608075304793</v>
      </c>
      <c r="AD166" s="6">
        <v>4266666666.66667</v>
      </c>
      <c r="AE166" s="6">
        <v>78.2208705876017</v>
      </c>
      <c r="AF166" s="6">
        <v>4266666666.66667</v>
      </c>
      <c r="AG166" s="6">
        <v>80.1584090154187</v>
      </c>
      <c r="AH166" s="6">
        <v>4266666666.66667</v>
      </c>
      <c r="AI166" s="6">
        <v>82.1091843213698</v>
      </c>
      <c r="AJ166" s="6">
        <v>4266666666.66667</v>
      </c>
      <c r="AK166" s="6">
        <v>84.038860812503</v>
      </c>
      <c r="AL166" s="6">
        <v>4266666666.66667</v>
      </c>
      <c r="AM166" s="6">
        <v>85.7743463573066</v>
      </c>
      <c r="AN166" s="6">
        <v>4266666666.66667</v>
      </c>
      <c r="AO166" s="6">
        <v>86.701592186961</v>
      </c>
      <c r="AP166" s="6">
        <v>4266666666.66667</v>
      </c>
      <c r="AQ166" s="6">
        <v>84.4812558155975</v>
      </c>
      <c r="AR166" s="6">
        <v>4266666666.66667</v>
      </c>
      <c r="AS166" s="6">
        <v>75.6671589565738</v>
      </c>
      <c r="AT166" s="6">
        <v>4266666666.66667</v>
      </c>
      <c r="AU166" s="6">
        <v>77.4846598627939</v>
      </c>
      <c r="AV166" s="6">
        <v>4266666666.66667</v>
      </c>
      <c r="AW166" s="6">
        <v>79.4447862259991</v>
      </c>
      <c r="AX166" s="6">
        <v>4266666666.66667</v>
      </c>
      <c r="AY166" s="6">
        <v>81.5538876194938</v>
      </c>
      <c r="AZ166" s="6">
        <v>4266666666.66667</v>
      </c>
      <c r="BA166" s="6">
        <v>81.959326312045</v>
      </c>
      <c r="BB166" s="6">
        <v>4266666666.66667</v>
      </c>
      <c r="BC166" s="6">
        <v>79.9672628261494</v>
      </c>
      <c r="BD166" s="6">
        <v>4266666666.66667</v>
      </c>
      <c r="BE166" s="6">
        <v>79.9672628261494</v>
      </c>
      <c r="BF166" s="6">
        <v>4266666666.66667</v>
      </c>
    </row>
    <row r="167" spans="1:58">
      <c r="A167" s="6" t="s">
        <v>16</v>
      </c>
      <c r="B167" s="6">
        <v>12</v>
      </c>
      <c r="C167" s="6">
        <v>2.1911856e-11</v>
      </c>
      <c r="D167" s="6">
        <v>0.00062506824</v>
      </c>
      <c r="E167" s="7">
        <v>64</v>
      </c>
      <c r="F167" s="5">
        <v>4</v>
      </c>
      <c r="G167" s="5">
        <v>1</v>
      </c>
      <c r="H167" s="5">
        <v>6</v>
      </c>
      <c r="I167" s="6">
        <v>78.7783384754537</v>
      </c>
      <c r="J167" s="6">
        <v>4266666666.66667</v>
      </c>
      <c r="K167" s="6">
        <v>79.8735156764906</v>
      </c>
      <c r="L167" s="6">
        <v>4266666666.66667</v>
      </c>
      <c r="M167" s="6">
        <v>81.0197673149725</v>
      </c>
      <c r="N167" s="6">
        <v>4266666666.66667</v>
      </c>
      <c r="O167" s="6">
        <v>82.2233720998224</v>
      </c>
      <c r="P167" s="6">
        <v>4266666666.66667</v>
      </c>
      <c r="Q167" s="6">
        <v>83.5019670088816</v>
      </c>
      <c r="R167" s="6">
        <v>4266666666.66667</v>
      </c>
      <c r="S167" s="6">
        <v>83.3438679647528</v>
      </c>
      <c r="T167" s="6">
        <v>4266666666.66667</v>
      </c>
      <c r="U167" s="6">
        <v>78.7505317903989</v>
      </c>
      <c r="V167" s="6">
        <v>4266666666.66667</v>
      </c>
      <c r="W167" s="6">
        <v>70.39950261215</v>
      </c>
      <c r="X167" s="6">
        <v>4266666666.66667</v>
      </c>
      <c r="Y167" s="6">
        <v>72.3439459929947</v>
      </c>
      <c r="Z167" s="6">
        <v>4266666666.66667</v>
      </c>
      <c r="AA167" s="6">
        <v>74.3229256518793</v>
      </c>
      <c r="AB167" s="6">
        <v>4266666666.66667</v>
      </c>
      <c r="AC167" s="6">
        <v>76.2608075304793</v>
      </c>
      <c r="AD167" s="6">
        <v>4266666666.66667</v>
      </c>
      <c r="AE167" s="6">
        <v>78.2208705876017</v>
      </c>
      <c r="AF167" s="6">
        <v>4266666666.66667</v>
      </c>
      <c r="AG167" s="6">
        <v>80.1584090154187</v>
      </c>
      <c r="AH167" s="6">
        <v>4266666666.66667</v>
      </c>
      <c r="AI167" s="6">
        <v>82.1091843213698</v>
      </c>
      <c r="AJ167" s="6">
        <v>4266666666.66667</v>
      </c>
      <c r="AK167" s="6">
        <v>84.038860812503</v>
      </c>
      <c r="AL167" s="6">
        <v>4266666666.66667</v>
      </c>
      <c r="AM167" s="6">
        <v>85.7743463573066</v>
      </c>
      <c r="AN167" s="6">
        <v>4266666666.66667</v>
      </c>
      <c r="AO167" s="6">
        <v>86.701592186961</v>
      </c>
      <c r="AP167" s="6">
        <v>4266666666.66667</v>
      </c>
      <c r="AQ167" s="6">
        <v>84.4812558155975</v>
      </c>
      <c r="AR167" s="6">
        <v>4266666666.66667</v>
      </c>
      <c r="AS167" s="6">
        <v>75.6671589565738</v>
      </c>
      <c r="AT167" s="6">
        <v>4266666666.66667</v>
      </c>
      <c r="AU167" s="6">
        <v>77.4846598627939</v>
      </c>
      <c r="AV167" s="6">
        <v>4266666666.66667</v>
      </c>
      <c r="AW167" s="6">
        <v>79.4447862259991</v>
      </c>
      <c r="AX167" s="6">
        <v>4266666666.66667</v>
      </c>
      <c r="AY167" s="6">
        <v>81.5538876194938</v>
      </c>
      <c r="AZ167" s="6">
        <v>4266666666.66667</v>
      </c>
      <c r="BA167" s="6">
        <v>81.959326312045</v>
      </c>
      <c r="BB167" s="6">
        <v>4266666666.66667</v>
      </c>
      <c r="BC167" s="6">
        <v>79.9672628261494</v>
      </c>
      <c r="BD167" s="6">
        <v>4266666666.66667</v>
      </c>
      <c r="BE167" s="6">
        <v>79.9672628261494</v>
      </c>
      <c r="BF167" s="6">
        <v>4266666666.66667</v>
      </c>
    </row>
    <row r="168" spans="1:58">
      <c r="A168" s="6" t="s">
        <v>16</v>
      </c>
      <c r="B168" s="6">
        <v>12</v>
      </c>
      <c r="C168" s="6">
        <v>2.1911856e-11</v>
      </c>
      <c r="D168" s="6">
        <v>0.00062506824</v>
      </c>
      <c r="E168" s="7">
        <v>64</v>
      </c>
      <c r="F168" s="5">
        <v>4</v>
      </c>
      <c r="G168" s="5">
        <v>1</v>
      </c>
      <c r="H168" s="5">
        <v>7</v>
      </c>
      <c r="I168" s="6">
        <v>78.7783384754537</v>
      </c>
      <c r="J168" s="6">
        <v>4266666666.66667</v>
      </c>
      <c r="K168" s="6">
        <v>79.8735156764906</v>
      </c>
      <c r="L168" s="6">
        <v>4266666666.66667</v>
      </c>
      <c r="M168" s="6">
        <v>81.0197673149725</v>
      </c>
      <c r="N168" s="6">
        <v>4266666666.66667</v>
      </c>
      <c r="O168" s="6">
        <v>82.2233720998224</v>
      </c>
      <c r="P168" s="6">
        <v>4266666666.66667</v>
      </c>
      <c r="Q168" s="6">
        <v>83.5019670088816</v>
      </c>
      <c r="R168" s="6">
        <v>4266666666.66667</v>
      </c>
      <c r="S168" s="6">
        <v>83.3438679647528</v>
      </c>
      <c r="T168" s="6">
        <v>4266666666.66667</v>
      </c>
      <c r="U168" s="6">
        <v>78.7505317903989</v>
      </c>
      <c r="V168" s="6">
        <v>4266666666.66667</v>
      </c>
      <c r="W168" s="6">
        <v>70.39950261215</v>
      </c>
      <c r="X168" s="6">
        <v>4266666666.66667</v>
      </c>
      <c r="Y168" s="6">
        <v>72.3439459929947</v>
      </c>
      <c r="Z168" s="6">
        <v>4266666666.66667</v>
      </c>
      <c r="AA168" s="6">
        <v>74.3229256518793</v>
      </c>
      <c r="AB168" s="6">
        <v>4266666666.66667</v>
      </c>
      <c r="AC168" s="6">
        <v>76.2608075304793</v>
      </c>
      <c r="AD168" s="6">
        <v>4266666666.66667</v>
      </c>
      <c r="AE168" s="6">
        <v>78.2208705876017</v>
      </c>
      <c r="AF168" s="6">
        <v>4266666666.66667</v>
      </c>
      <c r="AG168" s="6">
        <v>80.1584090154187</v>
      </c>
      <c r="AH168" s="6">
        <v>4266666666.66667</v>
      </c>
      <c r="AI168" s="6">
        <v>82.1091843213698</v>
      </c>
      <c r="AJ168" s="6">
        <v>4266666666.66667</v>
      </c>
      <c r="AK168" s="6">
        <v>84.038860812503</v>
      </c>
      <c r="AL168" s="6">
        <v>4266666666.66667</v>
      </c>
      <c r="AM168" s="6">
        <v>85.7743463573066</v>
      </c>
      <c r="AN168" s="6">
        <v>4266666666.66667</v>
      </c>
      <c r="AO168" s="6">
        <v>86.701592186961</v>
      </c>
      <c r="AP168" s="6">
        <v>4266666666.66667</v>
      </c>
      <c r="AQ168" s="6">
        <v>84.4812558155975</v>
      </c>
      <c r="AR168" s="6">
        <v>4266666666.66667</v>
      </c>
      <c r="AS168" s="6">
        <v>75.6671589565738</v>
      </c>
      <c r="AT168" s="6">
        <v>4266666666.66667</v>
      </c>
      <c r="AU168" s="6">
        <v>77.4846598627939</v>
      </c>
      <c r="AV168" s="6">
        <v>4266666666.66667</v>
      </c>
      <c r="AW168" s="6">
        <v>79.4447862259991</v>
      </c>
      <c r="AX168" s="6">
        <v>4266666666.66667</v>
      </c>
      <c r="AY168" s="6">
        <v>81.5538876194938</v>
      </c>
      <c r="AZ168" s="6">
        <v>4266666666.66667</v>
      </c>
      <c r="BA168" s="6">
        <v>81.959326312045</v>
      </c>
      <c r="BB168" s="6">
        <v>4266666666.66667</v>
      </c>
      <c r="BC168" s="6">
        <v>79.9672628261494</v>
      </c>
      <c r="BD168" s="6">
        <v>4266666666.66667</v>
      </c>
      <c r="BE168" s="6">
        <v>79.9672628261494</v>
      </c>
      <c r="BF168" s="6">
        <v>4266666666.66667</v>
      </c>
    </row>
    <row r="169" spans="1:58">
      <c r="A169" s="6" t="s">
        <v>16</v>
      </c>
      <c r="B169" s="6">
        <v>12</v>
      </c>
      <c r="C169" s="6">
        <v>2.1911856e-11</v>
      </c>
      <c r="D169" s="6">
        <v>0.00062506824</v>
      </c>
      <c r="E169" s="7">
        <v>64</v>
      </c>
      <c r="F169" s="5">
        <v>4</v>
      </c>
      <c r="G169" s="5">
        <v>1</v>
      </c>
      <c r="H169" s="5">
        <v>8</v>
      </c>
      <c r="I169" s="6">
        <v>78.7783384754537</v>
      </c>
      <c r="J169" s="6">
        <v>4266666666.66667</v>
      </c>
      <c r="K169" s="6">
        <v>79.8735156764906</v>
      </c>
      <c r="L169" s="6">
        <v>4266666666.66667</v>
      </c>
      <c r="M169" s="6">
        <v>81.0197673149725</v>
      </c>
      <c r="N169" s="6">
        <v>4266666666.66667</v>
      </c>
      <c r="O169" s="6">
        <v>82.2233720998224</v>
      </c>
      <c r="P169" s="6">
        <v>4266666666.66667</v>
      </c>
      <c r="Q169" s="6">
        <v>83.5019670088816</v>
      </c>
      <c r="R169" s="6">
        <v>4266666666.66667</v>
      </c>
      <c r="S169" s="6">
        <v>83.3438679647528</v>
      </c>
      <c r="T169" s="6">
        <v>4266666666.66667</v>
      </c>
      <c r="U169" s="6">
        <v>78.7505317903989</v>
      </c>
      <c r="V169" s="6">
        <v>4266666666.66667</v>
      </c>
      <c r="W169" s="6">
        <v>70.39950261215</v>
      </c>
      <c r="X169" s="6">
        <v>4266666666.66667</v>
      </c>
      <c r="Y169" s="6">
        <v>72.3439459929947</v>
      </c>
      <c r="Z169" s="6">
        <v>4266666666.66667</v>
      </c>
      <c r="AA169" s="6">
        <v>74.3229256518793</v>
      </c>
      <c r="AB169" s="6">
        <v>4266666666.66667</v>
      </c>
      <c r="AC169" s="6">
        <v>76.2608075304793</v>
      </c>
      <c r="AD169" s="6">
        <v>4266666666.66667</v>
      </c>
      <c r="AE169" s="6">
        <v>78.2208705876017</v>
      </c>
      <c r="AF169" s="6">
        <v>4266666666.66667</v>
      </c>
      <c r="AG169" s="6">
        <v>80.1584090154187</v>
      </c>
      <c r="AH169" s="6">
        <v>4266666666.66667</v>
      </c>
      <c r="AI169" s="6">
        <v>82.1091843213698</v>
      </c>
      <c r="AJ169" s="6">
        <v>4266666666.66667</v>
      </c>
      <c r="AK169" s="6">
        <v>84.038860812503</v>
      </c>
      <c r="AL169" s="6">
        <v>4266666666.66667</v>
      </c>
      <c r="AM169" s="6">
        <v>85.7743463573066</v>
      </c>
      <c r="AN169" s="6">
        <v>4266666666.66667</v>
      </c>
      <c r="AO169" s="6">
        <v>86.701592186961</v>
      </c>
      <c r="AP169" s="6">
        <v>4266666666.66667</v>
      </c>
      <c r="AQ169" s="6">
        <v>84.4812558155975</v>
      </c>
      <c r="AR169" s="6">
        <v>4266666666.66667</v>
      </c>
      <c r="AS169" s="6">
        <v>75.6671589565738</v>
      </c>
      <c r="AT169" s="6">
        <v>4266666666.66667</v>
      </c>
      <c r="AU169" s="6">
        <v>77.4846598627939</v>
      </c>
      <c r="AV169" s="6">
        <v>4266666666.66667</v>
      </c>
      <c r="AW169" s="6">
        <v>79.4447862259991</v>
      </c>
      <c r="AX169" s="6">
        <v>4266666666.66667</v>
      </c>
      <c r="AY169" s="6">
        <v>81.5538876194938</v>
      </c>
      <c r="AZ169" s="6">
        <v>4266666666.66667</v>
      </c>
      <c r="BA169" s="6">
        <v>81.959326312045</v>
      </c>
      <c r="BB169" s="6">
        <v>4266666666.66667</v>
      </c>
      <c r="BC169" s="6">
        <v>79.9672628261494</v>
      </c>
      <c r="BD169" s="6">
        <v>4266666666.66667</v>
      </c>
      <c r="BE169" s="6">
        <v>79.9672628261494</v>
      </c>
      <c r="BF169" s="6">
        <v>4266666666.66667</v>
      </c>
    </row>
    <row r="170" spans="1:58">
      <c r="A170" s="6" t="s">
        <v>16</v>
      </c>
      <c r="B170" s="6">
        <v>12</v>
      </c>
      <c r="C170" s="6">
        <v>2.1911856e-11</v>
      </c>
      <c r="D170" s="6">
        <v>0.00062506824</v>
      </c>
      <c r="E170" s="7">
        <v>64</v>
      </c>
      <c r="F170" s="5">
        <v>4</v>
      </c>
      <c r="G170" s="5">
        <v>1</v>
      </c>
      <c r="H170" s="5">
        <v>9</v>
      </c>
      <c r="I170" s="6">
        <v>78.7783384754537</v>
      </c>
      <c r="J170" s="6">
        <v>4266666666.66667</v>
      </c>
      <c r="K170" s="6">
        <v>79.8735156764906</v>
      </c>
      <c r="L170" s="6">
        <v>4266666666.66667</v>
      </c>
      <c r="M170" s="6">
        <v>81.0197673149725</v>
      </c>
      <c r="N170" s="6">
        <v>4266666666.66667</v>
      </c>
      <c r="O170" s="6">
        <v>82.2233720998224</v>
      </c>
      <c r="P170" s="6">
        <v>4266666666.66667</v>
      </c>
      <c r="Q170" s="6">
        <v>83.5019670088816</v>
      </c>
      <c r="R170" s="6">
        <v>4266666666.66667</v>
      </c>
      <c r="S170" s="6">
        <v>83.3438679647528</v>
      </c>
      <c r="T170" s="6">
        <v>4266666666.66667</v>
      </c>
      <c r="U170" s="6">
        <v>78.7505317903989</v>
      </c>
      <c r="V170" s="6">
        <v>4266666666.66667</v>
      </c>
      <c r="W170" s="6">
        <v>70.39950261215</v>
      </c>
      <c r="X170" s="6">
        <v>4266666666.66667</v>
      </c>
      <c r="Y170" s="6">
        <v>72.3439459929947</v>
      </c>
      <c r="Z170" s="6">
        <v>4266666666.66667</v>
      </c>
      <c r="AA170" s="6">
        <v>74.3229256518793</v>
      </c>
      <c r="AB170" s="6">
        <v>4266666666.66667</v>
      </c>
      <c r="AC170" s="6">
        <v>76.2608075304793</v>
      </c>
      <c r="AD170" s="6">
        <v>4266666666.66667</v>
      </c>
      <c r="AE170" s="6">
        <v>78.2208705876017</v>
      </c>
      <c r="AF170" s="6">
        <v>4266666666.66667</v>
      </c>
      <c r="AG170" s="6">
        <v>80.1584090154187</v>
      </c>
      <c r="AH170" s="6">
        <v>4266666666.66667</v>
      </c>
      <c r="AI170" s="6">
        <v>82.1091843213698</v>
      </c>
      <c r="AJ170" s="6">
        <v>4266666666.66667</v>
      </c>
      <c r="AK170" s="6">
        <v>84.038860812503</v>
      </c>
      <c r="AL170" s="6">
        <v>4266666666.66667</v>
      </c>
      <c r="AM170" s="6">
        <v>85.7743463573066</v>
      </c>
      <c r="AN170" s="6">
        <v>4266666666.66667</v>
      </c>
      <c r="AO170" s="6">
        <v>86.701592186961</v>
      </c>
      <c r="AP170" s="6">
        <v>4266666666.66667</v>
      </c>
      <c r="AQ170" s="6">
        <v>84.4812558155975</v>
      </c>
      <c r="AR170" s="6">
        <v>4266666666.66667</v>
      </c>
      <c r="AS170" s="6">
        <v>75.6671589565738</v>
      </c>
      <c r="AT170" s="6">
        <v>4266666666.66667</v>
      </c>
      <c r="AU170" s="6">
        <v>77.4846598627939</v>
      </c>
      <c r="AV170" s="6">
        <v>4266666666.66667</v>
      </c>
      <c r="AW170" s="6">
        <v>79.4447862259991</v>
      </c>
      <c r="AX170" s="6">
        <v>4266666666.66667</v>
      </c>
      <c r="AY170" s="6">
        <v>81.5538876194938</v>
      </c>
      <c r="AZ170" s="6">
        <v>4266666666.66667</v>
      </c>
      <c r="BA170" s="6">
        <v>81.959326312045</v>
      </c>
      <c r="BB170" s="6">
        <v>4266666666.66667</v>
      </c>
      <c r="BC170" s="6">
        <v>79.9672628261494</v>
      </c>
      <c r="BD170" s="6">
        <v>4266666666.66667</v>
      </c>
      <c r="BE170" s="6">
        <v>79.9672628261494</v>
      </c>
      <c r="BF170" s="6">
        <v>4266666666.66667</v>
      </c>
    </row>
    <row r="171" spans="1:58">
      <c r="A171" s="6" t="s">
        <v>16</v>
      </c>
      <c r="B171" s="6">
        <v>12</v>
      </c>
      <c r="C171" s="6">
        <v>2.1911856e-11</v>
      </c>
      <c r="D171" s="6">
        <v>0.00062506824</v>
      </c>
      <c r="E171" s="7">
        <v>64</v>
      </c>
      <c r="F171" s="5">
        <v>4</v>
      </c>
      <c r="G171" s="5">
        <v>1</v>
      </c>
      <c r="H171" s="5">
        <v>10</v>
      </c>
      <c r="I171" s="6">
        <v>78.7783384754537</v>
      </c>
      <c r="J171" s="6">
        <v>4266666666.66667</v>
      </c>
      <c r="K171" s="6">
        <v>79.8735156764906</v>
      </c>
      <c r="L171" s="6">
        <v>4266666666.66667</v>
      </c>
      <c r="M171" s="6">
        <v>81.0197673149725</v>
      </c>
      <c r="N171" s="6">
        <v>4266666666.66667</v>
      </c>
      <c r="O171" s="6">
        <v>82.2233720998224</v>
      </c>
      <c r="P171" s="6">
        <v>4266666666.66667</v>
      </c>
      <c r="Q171" s="6">
        <v>83.5019670088816</v>
      </c>
      <c r="R171" s="6">
        <v>4266666666.66667</v>
      </c>
      <c r="S171" s="6">
        <v>83.3438679647528</v>
      </c>
      <c r="T171" s="6">
        <v>4266666666.66667</v>
      </c>
      <c r="U171" s="6">
        <v>78.7505317903989</v>
      </c>
      <c r="V171" s="6">
        <v>4266666666.66667</v>
      </c>
      <c r="W171" s="6">
        <v>70.39950261215</v>
      </c>
      <c r="X171" s="6">
        <v>4266666666.66667</v>
      </c>
      <c r="Y171" s="6">
        <v>72.3439459929947</v>
      </c>
      <c r="Z171" s="6">
        <v>4266666666.66667</v>
      </c>
      <c r="AA171" s="6">
        <v>74.3229256518793</v>
      </c>
      <c r="AB171" s="6">
        <v>4266666666.66667</v>
      </c>
      <c r="AC171" s="6">
        <v>76.2608075304793</v>
      </c>
      <c r="AD171" s="6">
        <v>4266666666.66667</v>
      </c>
      <c r="AE171" s="6">
        <v>78.2208705876017</v>
      </c>
      <c r="AF171" s="6">
        <v>4266666666.66667</v>
      </c>
      <c r="AG171" s="6">
        <v>80.1584090154187</v>
      </c>
      <c r="AH171" s="6">
        <v>4266666666.66667</v>
      </c>
      <c r="AI171" s="6">
        <v>82.1091843213698</v>
      </c>
      <c r="AJ171" s="6">
        <v>4266666666.66667</v>
      </c>
      <c r="AK171" s="6">
        <v>84.038860812503</v>
      </c>
      <c r="AL171" s="6">
        <v>4266666666.66667</v>
      </c>
      <c r="AM171" s="6">
        <v>85.7743463573066</v>
      </c>
      <c r="AN171" s="6">
        <v>4266666666.66667</v>
      </c>
      <c r="AO171" s="6">
        <v>86.701592186961</v>
      </c>
      <c r="AP171" s="6">
        <v>4266666666.66667</v>
      </c>
      <c r="AQ171" s="6">
        <v>84.4812558155975</v>
      </c>
      <c r="AR171" s="6">
        <v>4266666666.66667</v>
      </c>
      <c r="AS171" s="6">
        <v>75.6671589565738</v>
      </c>
      <c r="AT171" s="6">
        <v>4266666666.66667</v>
      </c>
      <c r="AU171" s="6">
        <v>77.4846598627939</v>
      </c>
      <c r="AV171" s="6">
        <v>4266666666.66667</v>
      </c>
      <c r="AW171" s="6">
        <v>79.4447862259991</v>
      </c>
      <c r="AX171" s="6">
        <v>4266666666.66667</v>
      </c>
      <c r="AY171" s="6">
        <v>81.5538876194938</v>
      </c>
      <c r="AZ171" s="6">
        <v>4266666666.66667</v>
      </c>
      <c r="BA171" s="6">
        <v>81.959326312045</v>
      </c>
      <c r="BB171" s="6">
        <v>4266666666.66667</v>
      </c>
      <c r="BC171" s="6">
        <v>79.9672628261494</v>
      </c>
      <c r="BD171" s="6">
        <v>4266666666.66667</v>
      </c>
      <c r="BE171" s="6">
        <v>79.9672628261494</v>
      </c>
      <c r="BF171" s="6">
        <v>4266666666.66667</v>
      </c>
    </row>
    <row r="172" spans="1:58">
      <c r="A172" s="6" t="s">
        <v>17</v>
      </c>
      <c r="B172" s="6">
        <v>12</v>
      </c>
      <c r="C172" s="6">
        <v>2.8799712e-11</v>
      </c>
      <c r="D172" s="6">
        <v>0.00123521304</v>
      </c>
      <c r="E172" s="7">
        <v>64</v>
      </c>
      <c r="F172" s="6">
        <v>8</v>
      </c>
      <c r="G172" s="6">
        <v>1</v>
      </c>
      <c r="H172" s="5">
        <v>1</v>
      </c>
      <c r="I172" s="6">
        <v>78.9317662234922</v>
      </c>
      <c r="J172" s="6">
        <v>1616085.09698089</v>
      </c>
      <c r="K172" s="6">
        <v>80.0269434245292</v>
      </c>
      <c r="L172" s="6">
        <v>2106978.54338647</v>
      </c>
      <c r="M172" s="6">
        <v>81.173195063011</v>
      </c>
      <c r="N172" s="6">
        <v>2199577.26874366</v>
      </c>
      <c r="O172" s="6">
        <v>82.3767998478609</v>
      </c>
      <c r="P172" s="6">
        <v>2298417.14475539</v>
      </c>
      <c r="Q172" s="6">
        <v>83.6553947569201</v>
      </c>
      <c r="R172" s="6">
        <v>2404071.89677516</v>
      </c>
      <c r="S172" s="6">
        <v>83.4972957127914</v>
      </c>
      <c r="T172" s="6">
        <v>2517182.72190047</v>
      </c>
      <c r="U172" s="6">
        <v>78.9039595384375</v>
      </c>
      <c r="V172" s="6">
        <v>1583129.77335271</v>
      </c>
      <c r="W172" s="6">
        <v>71.4838542220987</v>
      </c>
      <c r="X172" s="6">
        <v>1661294.85820589</v>
      </c>
      <c r="Y172" s="6">
        <v>73.4282976029435</v>
      </c>
      <c r="Z172" s="6">
        <v>1745395.04335079</v>
      </c>
      <c r="AA172" s="6">
        <v>75.4072772618281</v>
      </c>
      <c r="AB172" s="6">
        <v>1836046.76181596</v>
      </c>
      <c r="AC172" s="6">
        <v>77.3451591404281</v>
      </c>
      <c r="AD172" s="6">
        <v>2256273.37169334</v>
      </c>
      <c r="AE172" s="6">
        <v>79.3052221975505</v>
      </c>
      <c r="AF172" s="6">
        <v>2379877.28757736</v>
      </c>
      <c r="AG172" s="6">
        <v>81.2427606253675</v>
      </c>
      <c r="AH172" s="6">
        <v>2873055.28667424</v>
      </c>
      <c r="AI172" s="6">
        <v>83.1935359313186</v>
      </c>
      <c r="AJ172" s="6">
        <v>3039567.81145181</v>
      </c>
      <c r="AK172" s="6">
        <v>85.1232124224517</v>
      </c>
      <c r="AL172" s="6">
        <v>3220986.74173914</v>
      </c>
      <c r="AM172" s="6">
        <v>86.8586979672554</v>
      </c>
      <c r="AN172" s="6">
        <v>3846539.11649805</v>
      </c>
      <c r="AO172" s="6">
        <v>87.7859437969097</v>
      </c>
      <c r="AP172" s="6">
        <v>4090691.19187543</v>
      </c>
      <c r="AQ172" s="6">
        <v>85.5656074255463</v>
      </c>
      <c r="AR172" s="6">
        <v>4843164.70543721</v>
      </c>
      <c r="AS172" s="6">
        <v>76.5092861365256</v>
      </c>
      <c r="AT172" s="6">
        <v>5688544.12863867</v>
      </c>
      <c r="AU172" s="6">
        <v>78.3267870427457</v>
      </c>
      <c r="AV172" s="6">
        <v>6087595.65912923</v>
      </c>
      <c r="AW172" s="6">
        <v>80.2869134059509</v>
      </c>
      <c r="AX172" s="6">
        <v>7123808.64040071</v>
      </c>
      <c r="AY172" s="6">
        <v>82.3960147994456</v>
      </c>
      <c r="AZ172" s="6">
        <v>8299665.81874408</v>
      </c>
      <c r="BA172" s="6">
        <v>82.8014534919968</v>
      </c>
      <c r="BB172" s="6">
        <v>9638813.43624775</v>
      </c>
      <c r="BC172" s="6">
        <v>80.8093900061012</v>
      </c>
      <c r="BD172" s="6">
        <v>11169934.2602827</v>
      </c>
      <c r="BE172" s="6">
        <v>80.8093900061012</v>
      </c>
      <c r="BF172" s="6">
        <v>12928068.6803649</v>
      </c>
    </row>
    <row r="173" spans="1:58">
      <c r="A173" s="6" t="s">
        <v>17</v>
      </c>
      <c r="B173" s="6">
        <v>12</v>
      </c>
      <c r="C173" s="6">
        <v>2.8799712e-11</v>
      </c>
      <c r="D173" s="6">
        <v>0.00123521304</v>
      </c>
      <c r="E173" s="7">
        <v>64</v>
      </c>
      <c r="F173" s="6">
        <v>8</v>
      </c>
      <c r="G173" s="6">
        <v>1</v>
      </c>
      <c r="H173" s="5">
        <v>2</v>
      </c>
      <c r="I173" s="6">
        <v>78.9317662234922</v>
      </c>
      <c r="J173" s="6">
        <v>139592903828.198</v>
      </c>
      <c r="K173" s="6">
        <v>80.0269434245292</v>
      </c>
      <c r="L173" s="6">
        <v>151612960785.109</v>
      </c>
      <c r="M173" s="6">
        <v>81.173195063011</v>
      </c>
      <c r="N173" s="6">
        <v>165063462514.808</v>
      </c>
      <c r="O173" s="6">
        <v>82.3767998478609</v>
      </c>
      <c r="P173" s="6">
        <v>179963419483.101</v>
      </c>
      <c r="Q173" s="6">
        <v>83.6553947569201</v>
      </c>
      <c r="R173" s="6">
        <v>196610269671.223</v>
      </c>
      <c r="S173" s="6">
        <v>83.4972957127914</v>
      </c>
      <c r="T173" s="6">
        <v>215198801874.487</v>
      </c>
      <c r="U173" s="6">
        <v>78.9039595384375</v>
      </c>
      <c r="V173" s="6">
        <v>235948998178.506</v>
      </c>
      <c r="W173" s="6">
        <v>71.4838542220987</v>
      </c>
      <c r="X173" s="6">
        <v>259435785899.952</v>
      </c>
      <c r="Y173" s="6">
        <v>73.4282976029435</v>
      </c>
      <c r="Z173" s="6">
        <v>285819153674.833</v>
      </c>
      <c r="AA173" s="6">
        <v>75.4072772618281</v>
      </c>
      <c r="AB173" s="6">
        <v>315629980691.592</v>
      </c>
      <c r="AC173" s="6">
        <v>77.3451591404281</v>
      </c>
      <c r="AD173" s="6">
        <v>349297217434.129</v>
      </c>
      <c r="AE173" s="6">
        <v>79.3052221975505</v>
      </c>
      <c r="AF173" s="6">
        <v>387710746481.614</v>
      </c>
      <c r="AG173" s="6">
        <v>81.2427606253675</v>
      </c>
      <c r="AH173" s="6">
        <v>431500821018.062</v>
      </c>
      <c r="AI173" s="6">
        <v>83.1935359313186</v>
      </c>
      <c r="AJ173" s="6">
        <v>481616769063.968</v>
      </c>
      <c r="AK173" s="6">
        <v>85.1232124224517</v>
      </c>
      <c r="AL173" s="6">
        <v>539174059345.365</v>
      </c>
      <c r="AM173" s="6">
        <v>86.8586979672554</v>
      </c>
      <c r="AN173" s="6">
        <v>605486992462.922</v>
      </c>
      <c r="AO173" s="6">
        <v>87.7859437969097</v>
      </c>
      <c r="AP173" s="6">
        <v>682108740536.82</v>
      </c>
      <c r="AQ173" s="6">
        <v>85.5656074255463</v>
      </c>
      <c r="AR173" s="6">
        <v>398751371965.399</v>
      </c>
      <c r="AS173" s="6">
        <v>76.5092861365256</v>
      </c>
      <c r="AT173" s="6">
        <v>453638095238.095</v>
      </c>
      <c r="AU173" s="6">
        <v>78.3267870427457</v>
      </c>
      <c r="AV173" s="6">
        <v>518080373237.196</v>
      </c>
      <c r="AW173" s="6">
        <v>80.2869134059509</v>
      </c>
      <c r="AX173" s="6">
        <v>594580645161.29</v>
      </c>
      <c r="AY173" s="6">
        <v>82.3960147994456</v>
      </c>
      <c r="AZ173" s="6">
        <v>685476765459.202</v>
      </c>
      <c r="BA173" s="6">
        <v>82.8014534919968</v>
      </c>
      <c r="BB173" s="6">
        <v>794621848739.496</v>
      </c>
      <c r="BC173" s="6">
        <v>80.8093900061012</v>
      </c>
      <c r="BD173" s="6">
        <v>925954358610.914</v>
      </c>
      <c r="BE173" s="6">
        <v>80.8093900061012</v>
      </c>
      <c r="BF173" s="6">
        <v>1085524861878.45</v>
      </c>
    </row>
    <row r="174" spans="1:58">
      <c r="A174" s="6" t="s">
        <v>17</v>
      </c>
      <c r="B174" s="6">
        <v>12</v>
      </c>
      <c r="C174" s="6">
        <v>2.8799712e-11</v>
      </c>
      <c r="D174" s="6">
        <v>0.00123521304</v>
      </c>
      <c r="E174" s="7">
        <v>64</v>
      </c>
      <c r="F174" s="6">
        <v>8</v>
      </c>
      <c r="G174" s="6">
        <v>1</v>
      </c>
      <c r="H174" s="5">
        <v>3</v>
      </c>
      <c r="I174" s="6">
        <v>78.9317662234922</v>
      </c>
      <c r="J174" s="6">
        <v>542880294659.3</v>
      </c>
      <c r="K174" s="6">
        <v>80.0269434245292</v>
      </c>
      <c r="L174" s="6">
        <v>589130500819.377</v>
      </c>
      <c r="M174" s="6">
        <v>81.173195063011</v>
      </c>
      <c r="N174" s="6">
        <v>640362727121.187</v>
      </c>
      <c r="O174" s="6">
        <v>82.3767998478609</v>
      </c>
      <c r="P174" s="6">
        <v>697362035225.049</v>
      </c>
      <c r="Q174" s="6">
        <v>83.6553947569201</v>
      </c>
      <c r="R174" s="6">
        <v>760744186046.512</v>
      </c>
      <c r="S174" s="6">
        <v>83.4972957127914</v>
      </c>
      <c r="T174" s="6">
        <v>831492473526.758</v>
      </c>
      <c r="U174" s="6">
        <v>78.9039595384375</v>
      </c>
      <c r="V174" s="6">
        <v>910425760286.225</v>
      </c>
      <c r="W174" s="6">
        <v>71.4838542220987</v>
      </c>
      <c r="X174" s="6">
        <v>999107594607.256</v>
      </c>
      <c r="Y174" s="6">
        <v>73.4282976029435</v>
      </c>
      <c r="Z174" s="6">
        <v>1098675982532.75</v>
      </c>
      <c r="AA174" s="6">
        <v>75.4072772618281</v>
      </c>
      <c r="AB174" s="6">
        <v>1210773938456.25</v>
      </c>
      <c r="AC174" s="6">
        <v>77.3451591404281</v>
      </c>
      <c r="AD174" s="6">
        <v>1337293182365.69</v>
      </c>
      <c r="AE174" s="6">
        <v>79.3052221975505</v>
      </c>
      <c r="AF174" s="6">
        <v>1480805627733.06</v>
      </c>
      <c r="AG174" s="6">
        <v>81.2427606253675</v>
      </c>
      <c r="AH174" s="6">
        <v>1643897435897.44</v>
      </c>
      <c r="AI174" s="6">
        <v>83.1935359313186</v>
      </c>
      <c r="AJ174" s="6">
        <v>1829565903487.14</v>
      </c>
      <c r="AK174" s="6">
        <v>85.1232124224517</v>
      </c>
      <c r="AL174" s="6">
        <v>2042207799940.46</v>
      </c>
      <c r="AM174" s="6">
        <v>86.8586979672554</v>
      </c>
      <c r="AN174" s="6">
        <v>2286038270729.98</v>
      </c>
      <c r="AO174" s="6">
        <v>87.7859437969097</v>
      </c>
      <c r="AP174" s="6">
        <v>2567006675567.42</v>
      </c>
      <c r="AQ174" s="6">
        <v>85.5656074255463</v>
      </c>
      <c r="AR174" s="6">
        <v>2891614206004.78</v>
      </c>
      <c r="AS174" s="6">
        <v>76.5092861365256</v>
      </c>
      <c r="AT174" s="6">
        <v>3268700564971.75</v>
      </c>
      <c r="AU174" s="6">
        <v>78.3267870427457</v>
      </c>
      <c r="AV174" s="6">
        <v>3708213017751.48</v>
      </c>
      <c r="AW174" s="6">
        <v>80.2869134059509</v>
      </c>
      <c r="AX174" s="6">
        <v>4222684931506.85</v>
      </c>
      <c r="AY174" s="6">
        <v>82.3960147994456</v>
      </c>
      <c r="AZ174" s="6">
        <v>4827177480260.9</v>
      </c>
      <c r="BA174" s="6">
        <v>82.8014534919968</v>
      </c>
      <c r="BB174" s="6">
        <v>5542104953408.53</v>
      </c>
      <c r="BC174" s="6">
        <v>80.8093900061012</v>
      </c>
      <c r="BD174" s="6">
        <v>3521654181064.27</v>
      </c>
      <c r="BE174" s="6">
        <v>80.8093900061012</v>
      </c>
      <c r="BF174" s="6">
        <v>4111139784946.24</v>
      </c>
    </row>
    <row r="175" spans="1:58">
      <c r="A175" s="6" t="s">
        <v>17</v>
      </c>
      <c r="B175" s="6">
        <v>12</v>
      </c>
      <c r="C175" s="6">
        <v>2.8799712e-11</v>
      </c>
      <c r="D175" s="6">
        <v>0.00123521304</v>
      </c>
      <c r="E175" s="7">
        <v>64</v>
      </c>
      <c r="F175" s="6">
        <v>8</v>
      </c>
      <c r="G175" s="6">
        <v>1</v>
      </c>
      <c r="H175" s="5">
        <v>4</v>
      </c>
      <c r="I175" s="6">
        <v>78.9317662234922</v>
      </c>
      <c r="J175" s="6">
        <v>1711337783711.62</v>
      </c>
      <c r="K175" s="6">
        <v>80.0269434245292</v>
      </c>
      <c r="L175" s="6">
        <v>1852338130329.1</v>
      </c>
      <c r="M175" s="6">
        <v>81.173195063011</v>
      </c>
      <c r="N175" s="6">
        <v>2007670951156.81</v>
      </c>
      <c r="O175" s="6">
        <v>82.3767998478609</v>
      </c>
      <c r="P175" s="6">
        <v>2179326553672.32</v>
      </c>
      <c r="Q175" s="6">
        <v>83.6553947569201</v>
      </c>
      <c r="R175" s="6">
        <v>2369552801536.04</v>
      </c>
      <c r="S175" s="6">
        <v>83.4972957127914</v>
      </c>
      <c r="T175" s="6">
        <v>2580471606175.14</v>
      </c>
      <c r="U175" s="6">
        <v>78.9039595384375</v>
      </c>
      <c r="V175" s="6">
        <v>2814904109589.04</v>
      </c>
      <c r="W175" s="6">
        <v>71.4838542220987</v>
      </c>
      <c r="X175" s="6">
        <v>2165672883347.81</v>
      </c>
      <c r="Y175" s="6">
        <v>73.4282976029435</v>
      </c>
      <c r="Z175" s="6">
        <v>2377017558886.51</v>
      </c>
      <c r="AA175" s="6">
        <v>75.4072772618281</v>
      </c>
      <c r="AB175" s="6">
        <v>2615106619504.8</v>
      </c>
      <c r="AC175" s="6">
        <v>77.3451591404281</v>
      </c>
      <c r="AD175" s="6">
        <v>2882580523461.45</v>
      </c>
      <c r="AE175" s="6">
        <v>79.3052221975505</v>
      </c>
      <c r="AF175" s="6">
        <v>4472624977516.64</v>
      </c>
      <c r="AG175" s="6">
        <v>81.2427606253675</v>
      </c>
      <c r="AH175" s="6">
        <v>4936272108843.54</v>
      </c>
      <c r="AI175" s="6">
        <v>83.1935359313186</v>
      </c>
      <c r="AJ175" s="6">
        <v>5460915004968.53</v>
      </c>
      <c r="AK175" s="6">
        <v>85.1232124224517</v>
      </c>
      <c r="AL175" s="6">
        <v>6053785714285.71</v>
      </c>
      <c r="AM175" s="6">
        <v>86.8586979672554</v>
      </c>
      <c r="AN175" s="6">
        <v>6728513567174.06</v>
      </c>
      <c r="AO175" s="6">
        <v>87.7859437969097</v>
      </c>
      <c r="AP175" s="6">
        <v>7495689537410.74</v>
      </c>
      <c r="AQ175" s="6">
        <v>85.5656074255463</v>
      </c>
      <c r="AR175" s="6">
        <v>8371962267246.33</v>
      </c>
      <c r="AS175" s="6">
        <v>76.5092861365256</v>
      </c>
      <c r="AT175" s="6">
        <v>6880104918032.79</v>
      </c>
      <c r="AU175" s="6">
        <v>78.3267870427457</v>
      </c>
      <c r="AV175" s="6">
        <v>7771734778821.02</v>
      </c>
      <c r="AW175" s="6">
        <v>80.2869134059509</v>
      </c>
      <c r="AX175" s="6">
        <v>8808573784006.59</v>
      </c>
      <c r="AY175" s="6">
        <v>82.3960147994456</v>
      </c>
      <c r="AZ175" s="6">
        <v>10019196834817</v>
      </c>
      <c r="BA175" s="6">
        <v>82.8014534919968</v>
      </c>
      <c r="BB175" s="6">
        <v>11437752935650.5</v>
      </c>
      <c r="BC175" s="6">
        <v>80.8093900061012</v>
      </c>
      <c r="BD175" s="6">
        <v>13107457448145.8</v>
      </c>
      <c r="BE175" s="6">
        <v>80.8093900061012</v>
      </c>
      <c r="BF175" s="6">
        <v>15081631067961.2</v>
      </c>
    </row>
    <row r="176" spans="1:58">
      <c r="A176" s="6" t="s">
        <v>17</v>
      </c>
      <c r="B176" s="6">
        <v>12</v>
      </c>
      <c r="C176" s="6">
        <v>2.8799712e-11</v>
      </c>
      <c r="D176" s="6">
        <v>0.00123521304</v>
      </c>
      <c r="E176" s="7">
        <v>64</v>
      </c>
      <c r="F176" s="6">
        <v>8</v>
      </c>
      <c r="G176" s="6">
        <v>1</v>
      </c>
      <c r="H176" s="5">
        <v>5</v>
      </c>
      <c r="I176" s="6">
        <v>78.9317662234922</v>
      </c>
      <c r="J176" s="6">
        <v>4400398009950.25</v>
      </c>
      <c r="K176" s="6">
        <v>80.0269434245292</v>
      </c>
      <c r="L176" s="6">
        <v>4736995591239.83</v>
      </c>
      <c r="M176" s="6">
        <v>81.173195063011</v>
      </c>
      <c r="N176" s="6">
        <v>5809593274387.59</v>
      </c>
      <c r="O176" s="6">
        <v>82.3767998478609</v>
      </c>
      <c r="P176" s="6">
        <v>6255352058657.64</v>
      </c>
      <c r="Q176" s="6">
        <v>83.6553947569201</v>
      </c>
      <c r="R176" s="6">
        <v>6742186133666.46</v>
      </c>
      <c r="S176" s="6">
        <v>83.4972957127914</v>
      </c>
      <c r="T176" s="6">
        <v>7275927166551.77</v>
      </c>
      <c r="U176" s="6">
        <v>78.9039595384375</v>
      </c>
      <c r="V176" s="6">
        <v>6966885758998.44</v>
      </c>
      <c r="W176" s="6">
        <v>71.4838542220987</v>
      </c>
      <c r="X176" s="6">
        <v>5186593966393.88</v>
      </c>
      <c r="Y176" s="6">
        <v>73.4282976029435</v>
      </c>
      <c r="Z176" s="6">
        <v>7032000000000</v>
      </c>
      <c r="AA176" s="6">
        <v>75.4072772618281</v>
      </c>
      <c r="AB176" s="6">
        <v>7668486461679.67</v>
      </c>
      <c r="AC176" s="6">
        <v>77.3451591404281</v>
      </c>
      <c r="AD176" s="6">
        <v>8377110211042.42</v>
      </c>
      <c r="AE176" s="6">
        <v>79.3052221975505</v>
      </c>
      <c r="AF176" s="6">
        <v>9165139639890.74</v>
      </c>
      <c r="AG176" s="6">
        <v>81.2427606253675</v>
      </c>
      <c r="AH176" s="6">
        <v>11563010752688.2</v>
      </c>
      <c r="AI176" s="6">
        <v>83.1935359313186</v>
      </c>
      <c r="AJ176" s="6">
        <v>12644226061493.4</v>
      </c>
      <c r="AK176" s="6">
        <v>85.1232124224517</v>
      </c>
      <c r="AL176" s="6">
        <v>13848100024515.8</v>
      </c>
      <c r="AM176" s="6">
        <v>86.8586979672554</v>
      </c>
      <c r="AN176" s="6">
        <v>16653146327995.6</v>
      </c>
      <c r="AO176" s="6">
        <v>87.7859437969097</v>
      </c>
      <c r="AP176" s="6">
        <v>18216344969199.2</v>
      </c>
      <c r="AQ176" s="6">
        <v>85.5656074255463</v>
      </c>
      <c r="AR176" s="6">
        <v>18356993860701.4</v>
      </c>
      <c r="AS176" s="6">
        <v>76.5092861365256</v>
      </c>
      <c r="AT176" s="6">
        <v>15208692537313.4</v>
      </c>
      <c r="AU176" s="6">
        <v>78.3267870427457</v>
      </c>
      <c r="AV176" s="6">
        <v>16987936552449.4</v>
      </c>
      <c r="AW176" s="6">
        <v>80.2869134059509</v>
      </c>
      <c r="AX176" s="6">
        <v>19019964391691.4</v>
      </c>
      <c r="AY176" s="6">
        <v>82.3960147994456</v>
      </c>
      <c r="AZ176" s="6">
        <v>24827983484723.4</v>
      </c>
      <c r="BA176" s="6">
        <v>82.8014534919968</v>
      </c>
      <c r="BB176" s="6">
        <v>27713513765025.2</v>
      </c>
      <c r="BC176" s="6">
        <v>80.8093900061012</v>
      </c>
      <c r="BD176" s="6">
        <v>27096162036524.6</v>
      </c>
      <c r="BE176" s="6">
        <v>80.8093900061012</v>
      </c>
      <c r="BF176" s="6">
        <v>30644067796610.2</v>
      </c>
    </row>
    <row r="177" spans="1:58">
      <c r="A177" s="6" t="s">
        <v>17</v>
      </c>
      <c r="B177" s="6">
        <v>12</v>
      </c>
      <c r="C177" s="6">
        <v>2.8799712e-11</v>
      </c>
      <c r="D177" s="6">
        <v>0.00123521304</v>
      </c>
      <c r="E177" s="7">
        <v>64</v>
      </c>
      <c r="F177" s="6">
        <v>8</v>
      </c>
      <c r="G177" s="6">
        <v>1</v>
      </c>
      <c r="H177" s="5">
        <v>6</v>
      </c>
      <c r="I177" s="6">
        <v>78.9317662234922</v>
      </c>
      <c r="J177" s="6">
        <v>12622712110224.8</v>
      </c>
      <c r="K177" s="6">
        <v>80.0269434245292</v>
      </c>
      <c r="L177" s="6">
        <v>12675394285145.7</v>
      </c>
      <c r="M177" s="6">
        <v>81.173195063011</v>
      </c>
      <c r="N177" s="6">
        <v>10350777739370.9</v>
      </c>
      <c r="O177" s="6">
        <v>82.3767998478609</v>
      </c>
      <c r="P177" s="6">
        <v>8533333333.33333</v>
      </c>
      <c r="Q177" s="6">
        <v>83.6553947569201</v>
      </c>
      <c r="R177" s="6">
        <v>8533333333.33333</v>
      </c>
      <c r="S177" s="6">
        <v>83.4972957127914</v>
      </c>
      <c r="T177" s="6">
        <v>8533333333.33333</v>
      </c>
      <c r="U177" s="6">
        <v>78.9039595384375</v>
      </c>
      <c r="V177" s="6">
        <v>16445021949078.1</v>
      </c>
      <c r="W177" s="6">
        <v>71.4838542220987</v>
      </c>
      <c r="X177" s="6">
        <v>13121768383687.6</v>
      </c>
      <c r="Y177" s="6">
        <v>73.4282976029435</v>
      </c>
      <c r="Z177" s="6">
        <v>14985909677419.4</v>
      </c>
      <c r="AA177" s="6">
        <v>75.4072772618281</v>
      </c>
      <c r="AB177" s="6">
        <v>17869244114002.5</v>
      </c>
      <c r="AC177" s="6">
        <v>77.3451591404281</v>
      </c>
      <c r="AD177" s="6">
        <v>20014157364552.1</v>
      </c>
      <c r="AE177" s="6">
        <v>79.3052221975505</v>
      </c>
      <c r="AF177" s="6">
        <v>20574413922911.1</v>
      </c>
      <c r="AG177" s="6">
        <v>81.2427606253675</v>
      </c>
      <c r="AH177" s="6">
        <v>14280187040748.2</v>
      </c>
      <c r="AI177" s="6">
        <v>83.1935359313186</v>
      </c>
      <c r="AJ177" s="6">
        <v>8533333333.33333</v>
      </c>
      <c r="AK177" s="6">
        <v>85.1232124224517</v>
      </c>
      <c r="AL177" s="6">
        <v>8533333333.33333</v>
      </c>
      <c r="AM177" s="6">
        <v>86.8586979672554</v>
      </c>
      <c r="AN177" s="6">
        <v>8533333333.33333</v>
      </c>
      <c r="AO177" s="6">
        <v>87.7859437969097</v>
      </c>
      <c r="AP177" s="6">
        <v>8533333333.33333</v>
      </c>
      <c r="AQ177" s="6">
        <v>85.5656074255463</v>
      </c>
      <c r="AR177" s="6">
        <v>8533333333.33333</v>
      </c>
      <c r="AS177" s="6">
        <v>76.5092861365256</v>
      </c>
      <c r="AT177" s="6">
        <v>32251936507936.5</v>
      </c>
      <c r="AU177" s="6">
        <v>78.3267870427457</v>
      </c>
      <c r="AV177" s="6">
        <v>33779909386298.1</v>
      </c>
      <c r="AW177" s="6">
        <v>80.2869134059509</v>
      </c>
      <c r="AX177" s="6">
        <v>28694331186976.1</v>
      </c>
      <c r="AY177" s="6">
        <v>82.3960147994456</v>
      </c>
      <c r="AZ177" s="6">
        <v>8533333333.33333</v>
      </c>
      <c r="BA177" s="6">
        <v>82.8014534919968</v>
      </c>
      <c r="BB177" s="6">
        <v>8533333333.33333</v>
      </c>
      <c r="BC177" s="6">
        <v>80.8093900061012</v>
      </c>
      <c r="BD177" s="6">
        <v>28966139873861.2</v>
      </c>
      <c r="BE177" s="6">
        <v>80.8093900061012</v>
      </c>
      <c r="BF177" s="6">
        <v>30468980021030.5</v>
      </c>
    </row>
    <row r="178" spans="1:58">
      <c r="A178" s="6" t="s">
        <v>17</v>
      </c>
      <c r="B178" s="6">
        <v>12</v>
      </c>
      <c r="C178" s="6">
        <v>2.8799712e-11</v>
      </c>
      <c r="D178" s="6">
        <v>0.00123521304</v>
      </c>
      <c r="E178" s="7">
        <v>64</v>
      </c>
      <c r="F178" s="6">
        <v>8</v>
      </c>
      <c r="G178" s="6">
        <v>1</v>
      </c>
      <c r="H178" s="5">
        <v>7</v>
      </c>
      <c r="I178" s="6">
        <v>78.9317662234922</v>
      </c>
      <c r="J178" s="6">
        <v>8533333333.33333</v>
      </c>
      <c r="K178" s="6">
        <v>80.0269434245292</v>
      </c>
      <c r="L178" s="6">
        <v>8533333333.33333</v>
      </c>
      <c r="M178" s="6">
        <v>81.173195063011</v>
      </c>
      <c r="N178" s="6">
        <v>8533333333.33333</v>
      </c>
      <c r="O178" s="6">
        <v>82.3767998478609</v>
      </c>
      <c r="P178" s="6">
        <v>8533333333.33333</v>
      </c>
      <c r="Q178" s="6">
        <v>83.6553947569201</v>
      </c>
      <c r="R178" s="6">
        <v>8533333333.33333</v>
      </c>
      <c r="S178" s="6">
        <v>83.4972957127914</v>
      </c>
      <c r="T178" s="6">
        <v>8533333333.33333</v>
      </c>
      <c r="U178" s="6">
        <v>78.9039595384375</v>
      </c>
      <c r="V178" s="6">
        <v>8533333333.33333</v>
      </c>
      <c r="W178" s="6">
        <v>71.4838542220987</v>
      </c>
      <c r="X178" s="6">
        <v>8533333333.33333</v>
      </c>
      <c r="Y178" s="6">
        <v>73.4282976029435</v>
      </c>
      <c r="Z178" s="6">
        <v>8533333333.33333</v>
      </c>
      <c r="AA178" s="6">
        <v>75.4072772618281</v>
      </c>
      <c r="AB178" s="6">
        <v>8533333333.33333</v>
      </c>
      <c r="AC178" s="6">
        <v>77.3451591404281</v>
      </c>
      <c r="AD178" s="6">
        <v>8533333333.33333</v>
      </c>
      <c r="AE178" s="6">
        <v>79.3052221975505</v>
      </c>
      <c r="AF178" s="6">
        <v>8533333333.33333</v>
      </c>
      <c r="AG178" s="6">
        <v>81.2427606253675</v>
      </c>
      <c r="AH178" s="6">
        <v>8533333333.33333</v>
      </c>
      <c r="AI178" s="6">
        <v>83.1935359313186</v>
      </c>
      <c r="AJ178" s="6">
        <v>8533333333.33333</v>
      </c>
      <c r="AK178" s="6">
        <v>85.1232124224517</v>
      </c>
      <c r="AL178" s="6">
        <v>8533333333.33333</v>
      </c>
      <c r="AM178" s="6">
        <v>86.8586979672554</v>
      </c>
      <c r="AN178" s="6">
        <v>8533333333.33333</v>
      </c>
      <c r="AO178" s="6">
        <v>87.7859437969097</v>
      </c>
      <c r="AP178" s="6">
        <v>8533333333.33333</v>
      </c>
      <c r="AQ178" s="6">
        <v>85.5656074255463</v>
      </c>
      <c r="AR178" s="6">
        <v>8533333333.33333</v>
      </c>
      <c r="AS178" s="6">
        <v>76.5092861365256</v>
      </c>
      <c r="AT178" s="6">
        <v>8533333333.33333</v>
      </c>
      <c r="AU178" s="6">
        <v>78.3267870427457</v>
      </c>
      <c r="AV178" s="6">
        <v>8533333333.33333</v>
      </c>
      <c r="AW178" s="6">
        <v>80.2869134059509</v>
      </c>
      <c r="AX178" s="6">
        <v>8533333333.33333</v>
      </c>
      <c r="AY178" s="6">
        <v>82.3960147994456</v>
      </c>
      <c r="AZ178" s="6">
        <v>8533333333.33333</v>
      </c>
      <c r="BA178" s="6">
        <v>82.8014534919968</v>
      </c>
      <c r="BB178" s="6">
        <v>8533333333.33333</v>
      </c>
      <c r="BC178" s="6">
        <v>80.8093900061012</v>
      </c>
      <c r="BD178" s="6">
        <v>8533333333.33333</v>
      </c>
      <c r="BE178" s="6">
        <v>80.8093900061012</v>
      </c>
      <c r="BF178" s="6">
        <v>8533333333.33333</v>
      </c>
    </row>
    <row r="179" spans="1:58">
      <c r="A179" s="6" t="s">
        <v>17</v>
      </c>
      <c r="B179" s="6">
        <v>12</v>
      </c>
      <c r="C179" s="6">
        <v>2.8799712e-11</v>
      </c>
      <c r="D179" s="6">
        <v>0.00123521304</v>
      </c>
      <c r="E179" s="7">
        <v>64</v>
      </c>
      <c r="F179" s="6">
        <v>8</v>
      </c>
      <c r="G179" s="6">
        <v>1</v>
      </c>
      <c r="H179" s="5">
        <v>8</v>
      </c>
      <c r="I179" s="6">
        <v>78.9317662234922</v>
      </c>
      <c r="J179" s="6">
        <v>8533333333.33333</v>
      </c>
      <c r="K179" s="6">
        <v>80.0269434245292</v>
      </c>
      <c r="L179" s="6">
        <v>8533333333.33333</v>
      </c>
      <c r="M179" s="6">
        <v>81.173195063011</v>
      </c>
      <c r="N179" s="6">
        <v>8533333333.33333</v>
      </c>
      <c r="O179" s="6">
        <v>82.3767998478609</v>
      </c>
      <c r="P179" s="6">
        <v>8533333333.33333</v>
      </c>
      <c r="Q179" s="6">
        <v>83.6553947569201</v>
      </c>
      <c r="R179" s="6">
        <v>8533333333.33333</v>
      </c>
      <c r="S179" s="6">
        <v>83.4972957127914</v>
      </c>
      <c r="T179" s="6">
        <v>8533333333.33333</v>
      </c>
      <c r="U179" s="6">
        <v>78.9039595384375</v>
      </c>
      <c r="V179" s="6">
        <v>8533333333.33333</v>
      </c>
      <c r="W179" s="6">
        <v>71.4838542220987</v>
      </c>
      <c r="X179" s="6">
        <v>8533333333.33333</v>
      </c>
      <c r="Y179" s="6">
        <v>73.4282976029435</v>
      </c>
      <c r="Z179" s="6">
        <v>8533333333.33333</v>
      </c>
      <c r="AA179" s="6">
        <v>75.4072772618281</v>
      </c>
      <c r="AB179" s="6">
        <v>8533333333.33333</v>
      </c>
      <c r="AC179" s="6">
        <v>77.3451591404281</v>
      </c>
      <c r="AD179" s="6">
        <v>8533333333.33333</v>
      </c>
      <c r="AE179" s="6">
        <v>79.3052221975505</v>
      </c>
      <c r="AF179" s="6">
        <v>8533333333.33333</v>
      </c>
      <c r="AG179" s="6">
        <v>81.2427606253675</v>
      </c>
      <c r="AH179" s="6">
        <v>8533333333.33333</v>
      </c>
      <c r="AI179" s="6">
        <v>83.1935359313186</v>
      </c>
      <c r="AJ179" s="6">
        <v>8533333333.33333</v>
      </c>
      <c r="AK179" s="6">
        <v>85.1232124224517</v>
      </c>
      <c r="AL179" s="6">
        <v>8533333333.33333</v>
      </c>
      <c r="AM179" s="6">
        <v>86.8586979672554</v>
      </c>
      <c r="AN179" s="6">
        <v>8533333333.33333</v>
      </c>
      <c r="AO179" s="6">
        <v>87.7859437969097</v>
      </c>
      <c r="AP179" s="6">
        <v>8533333333.33333</v>
      </c>
      <c r="AQ179" s="6">
        <v>85.5656074255463</v>
      </c>
      <c r="AR179" s="6">
        <v>8533333333.33333</v>
      </c>
      <c r="AS179" s="6">
        <v>76.5092861365256</v>
      </c>
      <c r="AT179" s="6">
        <v>8533333333.33333</v>
      </c>
      <c r="AU179" s="6">
        <v>78.3267870427457</v>
      </c>
      <c r="AV179" s="6">
        <v>8533333333.33333</v>
      </c>
      <c r="AW179" s="6">
        <v>80.2869134059509</v>
      </c>
      <c r="AX179" s="6">
        <v>8533333333.33333</v>
      </c>
      <c r="AY179" s="6">
        <v>82.3960147994456</v>
      </c>
      <c r="AZ179" s="6">
        <v>8533333333.33333</v>
      </c>
      <c r="BA179" s="6">
        <v>82.8014534919968</v>
      </c>
      <c r="BB179" s="6">
        <v>8533333333.33333</v>
      </c>
      <c r="BC179" s="6">
        <v>80.8093900061012</v>
      </c>
      <c r="BD179" s="6">
        <v>8533333333.33333</v>
      </c>
      <c r="BE179" s="6">
        <v>80.8093900061012</v>
      </c>
      <c r="BF179" s="6">
        <v>8533333333.33333</v>
      </c>
    </row>
    <row r="180" spans="1:58">
      <c r="A180" s="6" t="s">
        <v>17</v>
      </c>
      <c r="B180" s="6">
        <v>12</v>
      </c>
      <c r="C180" s="6">
        <v>2.8799712e-11</v>
      </c>
      <c r="D180" s="6">
        <v>0.00123521304</v>
      </c>
      <c r="E180" s="7">
        <v>64</v>
      </c>
      <c r="F180" s="6">
        <v>8</v>
      </c>
      <c r="G180" s="6">
        <v>1</v>
      </c>
      <c r="H180" s="5">
        <v>9</v>
      </c>
      <c r="I180" s="6">
        <v>78.9317662234922</v>
      </c>
      <c r="J180" s="6">
        <v>8533333333.33333</v>
      </c>
      <c r="K180" s="6">
        <v>80.0269434245292</v>
      </c>
      <c r="L180" s="6">
        <v>8533333333.33333</v>
      </c>
      <c r="M180" s="6">
        <v>81.173195063011</v>
      </c>
      <c r="N180" s="6">
        <v>8533333333.33333</v>
      </c>
      <c r="O180" s="6">
        <v>82.3767998478609</v>
      </c>
      <c r="P180" s="6">
        <v>8533333333.33333</v>
      </c>
      <c r="Q180" s="6">
        <v>83.6553947569201</v>
      </c>
      <c r="R180" s="6">
        <v>8533333333.33333</v>
      </c>
      <c r="S180" s="6">
        <v>83.4972957127914</v>
      </c>
      <c r="T180" s="6">
        <v>8533333333.33333</v>
      </c>
      <c r="U180" s="6">
        <v>78.9039595384375</v>
      </c>
      <c r="V180" s="6">
        <v>8533333333.33333</v>
      </c>
      <c r="W180" s="6">
        <v>71.4838542220987</v>
      </c>
      <c r="X180" s="6">
        <v>8533333333.33333</v>
      </c>
      <c r="Y180" s="6">
        <v>73.4282976029435</v>
      </c>
      <c r="Z180" s="6">
        <v>8533333333.33333</v>
      </c>
      <c r="AA180" s="6">
        <v>75.4072772618281</v>
      </c>
      <c r="AB180" s="6">
        <v>8533333333.33333</v>
      </c>
      <c r="AC180" s="6">
        <v>77.3451591404281</v>
      </c>
      <c r="AD180" s="6">
        <v>8533333333.33333</v>
      </c>
      <c r="AE180" s="6">
        <v>79.3052221975505</v>
      </c>
      <c r="AF180" s="6">
        <v>8533333333.33333</v>
      </c>
      <c r="AG180" s="6">
        <v>81.2427606253675</v>
      </c>
      <c r="AH180" s="6">
        <v>8533333333.33333</v>
      </c>
      <c r="AI180" s="6">
        <v>83.1935359313186</v>
      </c>
      <c r="AJ180" s="6">
        <v>8533333333.33333</v>
      </c>
      <c r="AK180" s="6">
        <v>85.1232124224517</v>
      </c>
      <c r="AL180" s="6">
        <v>8533333333.33333</v>
      </c>
      <c r="AM180" s="6">
        <v>86.8586979672554</v>
      </c>
      <c r="AN180" s="6">
        <v>8533333333.33333</v>
      </c>
      <c r="AO180" s="6">
        <v>87.7859437969097</v>
      </c>
      <c r="AP180" s="6">
        <v>8533333333.33333</v>
      </c>
      <c r="AQ180" s="6">
        <v>85.5656074255463</v>
      </c>
      <c r="AR180" s="6">
        <v>8533333333.33333</v>
      </c>
      <c r="AS180" s="6">
        <v>76.5092861365256</v>
      </c>
      <c r="AT180" s="6">
        <v>8533333333.33333</v>
      </c>
      <c r="AU180" s="6">
        <v>78.3267870427457</v>
      </c>
      <c r="AV180" s="6">
        <v>8533333333.33333</v>
      </c>
      <c r="AW180" s="6">
        <v>80.2869134059509</v>
      </c>
      <c r="AX180" s="6">
        <v>8533333333.33333</v>
      </c>
      <c r="AY180" s="6">
        <v>82.3960147994456</v>
      </c>
      <c r="AZ180" s="6">
        <v>8533333333.33333</v>
      </c>
      <c r="BA180" s="6">
        <v>82.8014534919968</v>
      </c>
      <c r="BB180" s="6">
        <v>8533333333.33333</v>
      </c>
      <c r="BC180" s="6">
        <v>80.8093900061012</v>
      </c>
      <c r="BD180" s="6">
        <v>8533333333.33333</v>
      </c>
      <c r="BE180" s="6">
        <v>80.8093900061012</v>
      </c>
      <c r="BF180" s="6">
        <v>8533333333.33333</v>
      </c>
    </row>
    <row r="181" spans="1:58">
      <c r="A181" s="6" t="s">
        <v>17</v>
      </c>
      <c r="B181" s="6">
        <v>12</v>
      </c>
      <c r="C181" s="6">
        <v>2.8799712e-11</v>
      </c>
      <c r="D181" s="6">
        <v>0.00123521304</v>
      </c>
      <c r="E181" s="7">
        <v>64</v>
      </c>
      <c r="F181" s="6">
        <v>8</v>
      </c>
      <c r="G181" s="6">
        <v>1</v>
      </c>
      <c r="H181" s="5">
        <v>10</v>
      </c>
      <c r="I181" s="6">
        <v>78.9317662234922</v>
      </c>
      <c r="J181" s="6">
        <v>8533333333.33333</v>
      </c>
      <c r="K181" s="6">
        <v>80.0269434245292</v>
      </c>
      <c r="L181" s="6">
        <v>8533333333.33333</v>
      </c>
      <c r="M181" s="6">
        <v>81.173195063011</v>
      </c>
      <c r="N181" s="6">
        <v>8533333333.33333</v>
      </c>
      <c r="O181" s="6">
        <v>82.3767998478609</v>
      </c>
      <c r="P181" s="6">
        <v>8533333333.33333</v>
      </c>
      <c r="Q181" s="6">
        <v>83.6553947569201</v>
      </c>
      <c r="R181" s="6">
        <v>8533333333.33333</v>
      </c>
      <c r="S181" s="6">
        <v>83.4972957127914</v>
      </c>
      <c r="T181" s="6">
        <v>8533333333.33333</v>
      </c>
      <c r="U181" s="6">
        <v>78.9039595384375</v>
      </c>
      <c r="V181" s="6">
        <v>8533333333.33333</v>
      </c>
      <c r="W181" s="6">
        <v>71.4838542220987</v>
      </c>
      <c r="X181" s="6">
        <v>8533333333.33333</v>
      </c>
      <c r="Y181" s="6">
        <v>73.4282976029435</v>
      </c>
      <c r="Z181" s="6">
        <v>8533333333.33333</v>
      </c>
      <c r="AA181" s="6">
        <v>75.4072772618281</v>
      </c>
      <c r="AB181" s="6">
        <v>8533333333.33333</v>
      </c>
      <c r="AC181" s="6">
        <v>77.3451591404281</v>
      </c>
      <c r="AD181" s="6">
        <v>8533333333.33333</v>
      </c>
      <c r="AE181" s="6">
        <v>79.3052221975505</v>
      </c>
      <c r="AF181" s="6">
        <v>8533333333.33333</v>
      </c>
      <c r="AG181" s="6">
        <v>81.2427606253675</v>
      </c>
      <c r="AH181" s="6">
        <v>8533333333.33333</v>
      </c>
      <c r="AI181" s="6">
        <v>83.1935359313186</v>
      </c>
      <c r="AJ181" s="6">
        <v>8533333333.33333</v>
      </c>
      <c r="AK181" s="6">
        <v>85.1232124224517</v>
      </c>
      <c r="AL181" s="6">
        <v>8533333333.33333</v>
      </c>
      <c r="AM181" s="6">
        <v>86.8586979672554</v>
      </c>
      <c r="AN181" s="6">
        <v>8533333333.33333</v>
      </c>
      <c r="AO181" s="6">
        <v>87.7859437969097</v>
      </c>
      <c r="AP181" s="6">
        <v>8533333333.33333</v>
      </c>
      <c r="AQ181" s="6">
        <v>85.5656074255463</v>
      </c>
      <c r="AR181" s="6">
        <v>8533333333.33333</v>
      </c>
      <c r="AS181" s="6">
        <v>76.5092861365256</v>
      </c>
      <c r="AT181" s="6">
        <v>8533333333.33333</v>
      </c>
      <c r="AU181" s="6">
        <v>78.3267870427457</v>
      </c>
      <c r="AV181" s="6">
        <v>8533333333.33333</v>
      </c>
      <c r="AW181" s="6">
        <v>80.2869134059509</v>
      </c>
      <c r="AX181" s="6">
        <v>8533333333.33333</v>
      </c>
      <c r="AY181" s="6">
        <v>82.3960147994456</v>
      </c>
      <c r="AZ181" s="6">
        <v>8533333333.33333</v>
      </c>
      <c r="BA181" s="6">
        <v>82.8014534919968</v>
      </c>
      <c r="BB181" s="6">
        <v>8533333333.33333</v>
      </c>
      <c r="BC181" s="6">
        <v>80.8093900061012</v>
      </c>
      <c r="BD181" s="6">
        <v>8533333333.33333</v>
      </c>
      <c r="BE181" s="6">
        <v>80.8093900061012</v>
      </c>
      <c r="BF181" s="6">
        <v>8533333333.33333</v>
      </c>
    </row>
    <row r="182" spans="1:58">
      <c r="A182" s="6" t="s">
        <v>18</v>
      </c>
      <c r="B182" s="6">
        <v>12</v>
      </c>
      <c r="C182" s="6">
        <v>6.3023568e-11</v>
      </c>
      <c r="D182" s="6">
        <v>0.00184808472</v>
      </c>
      <c r="E182" s="7">
        <v>64</v>
      </c>
      <c r="F182" s="6">
        <v>4</v>
      </c>
      <c r="G182" s="6">
        <v>3</v>
      </c>
      <c r="H182" s="5">
        <v>1</v>
      </c>
      <c r="I182" s="6">
        <v>74.1123098681045</v>
      </c>
      <c r="J182" s="6">
        <v>1212092.51674913</v>
      </c>
      <c r="K182" s="6">
        <v>75.2074870691415</v>
      </c>
      <c r="L182" s="6">
        <v>1580272.92630331</v>
      </c>
      <c r="M182" s="6">
        <v>76.3537387076233</v>
      </c>
      <c r="N182" s="6">
        <v>1649725.47537011</v>
      </c>
      <c r="O182" s="6">
        <v>77.5573434924732</v>
      </c>
      <c r="P182" s="6">
        <v>1723859.28998545</v>
      </c>
      <c r="Q182" s="6">
        <v>78.8359384015324</v>
      </c>
      <c r="R182" s="6">
        <v>1803104.72094137</v>
      </c>
      <c r="S182" s="6">
        <v>78.6778393574037</v>
      </c>
      <c r="T182" s="6">
        <v>1887942.73240378</v>
      </c>
      <c r="U182" s="6">
        <v>74.0845031830498</v>
      </c>
      <c r="V182" s="6">
        <v>2374694.66002907</v>
      </c>
      <c r="W182" s="6">
        <v>68.9723004562973</v>
      </c>
      <c r="X182" s="6">
        <v>2491942.28730883</v>
      </c>
      <c r="Y182" s="6">
        <v>70.9167438371421</v>
      </c>
      <c r="Z182" s="6">
        <v>2618092.56502619</v>
      </c>
      <c r="AA182" s="6">
        <v>72.8957234960267</v>
      </c>
      <c r="AB182" s="6">
        <v>2754070.14272395</v>
      </c>
      <c r="AC182" s="6">
        <v>74.8336053746267</v>
      </c>
      <c r="AD182" s="6">
        <v>3384410.05754001</v>
      </c>
      <c r="AE182" s="6">
        <v>76.793668431749</v>
      </c>
      <c r="AF182" s="6">
        <v>3569815.93136604</v>
      </c>
      <c r="AG182" s="6">
        <v>78.7312068595661</v>
      </c>
      <c r="AH182" s="6">
        <v>4309582.93001136</v>
      </c>
      <c r="AI182" s="6">
        <v>80.6819821655172</v>
      </c>
      <c r="AJ182" s="6">
        <v>4559351.71717771</v>
      </c>
      <c r="AK182" s="6">
        <v>82.6116586566503</v>
      </c>
      <c r="AL182" s="6">
        <v>4831480.11260871</v>
      </c>
      <c r="AM182" s="6">
        <v>84.347144201454</v>
      </c>
      <c r="AN182" s="6">
        <v>5769808.67474707</v>
      </c>
      <c r="AO182" s="6">
        <v>85.2743900311083</v>
      </c>
      <c r="AP182" s="6">
        <v>6136036.78781315</v>
      </c>
      <c r="AQ182" s="6">
        <v>83.0540536597448</v>
      </c>
      <c r="AR182" s="6">
        <v>7264747.05815581</v>
      </c>
      <c r="AS182" s="6">
        <v>73.2818143247407</v>
      </c>
      <c r="AT182" s="6">
        <v>8532816.192958</v>
      </c>
      <c r="AU182" s="6">
        <v>75.0993152309608</v>
      </c>
      <c r="AV182" s="6">
        <v>9131393.48869385</v>
      </c>
      <c r="AW182" s="6">
        <v>77.059441594166</v>
      </c>
      <c r="AX182" s="6">
        <v>10685712.9606011</v>
      </c>
      <c r="AY182" s="6">
        <v>79.1685429876607</v>
      </c>
      <c r="AZ182" s="6">
        <v>12449498.7281161</v>
      </c>
      <c r="BA182" s="6">
        <v>79.5739816802119</v>
      </c>
      <c r="BB182" s="6">
        <v>14458220.1543716</v>
      </c>
      <c r="BC182" s="6">
        <v>77.5819181943163</v>
      </c>
      <c r="BD182" s="6">
        <v>16754901.3904241</v>
      </c>
      <c r="BE182" s="6">
        <v>77.5819181943163</v>
      </c>
      <c r="BF182" s="6">
        <v>19392103.0205473</v>
      </c>
    </row>
    <row r="183" spans="1:58">
      <c r="A183" s="6" t="s">
        <v>18</v>
      </c>
      <c r="B183" s="6">
        <v>12</v>
      </c>
      <c r="C183" s="6">
        <v>6.3023568e-11</v>
      </c>
      <c r="D183" s="6">
        <v>0.00184808472</v>
      </c>
      <c r="E183" s="7">
        <v>64</v>
      </c>
      <c r="F183" s="6">
        <v>4</v>
      </c>
      <c r="G183" s="6">
        <v>3</v>
      </c>
      <c r="H183" s="5">
        <v>2</v>
      </c>
      <c r="I183" s="6">
        <v>74.1123098681045</v>
      </c>
      <c r="J183" s="6">
        <v>106155148095.91</v>
      </c>
      <c r="K183" s="6">
        <v>75.2074870691415</v>
      </c>
      <c r="L183" s="6">
        <v>115392949058.377</v>
      </c>
      <c r="M183" s="6">
        <v>76.3537387076233</v>
      </c>
      <c r="N183" s="6">
        <v>125631650750.341</v>
      </c>
      <c r="O183" s="6">
        <v>77.5573434924732</v>
      </c>
      <c r="P183" s="6">
        <v>137183166332.665</v>
      </c>
      <c r="Q183" s="6">
        <v>78.8359384015324</v>
      </c>
      <c r="R183" s="6">
        <v>149873719500.838</v>
      </c>
      <c r="S183" s="6">
        <v>78.6778393574037</v>
      </c>
      <c r="T183" s="6">
        <v>164274672254.983</v>
      </c>
      <c r="U183" s="6">
        <v>74.0845031830498</v>
      </c>
      <c r="V183" s="6">
        <v>180235294117.647</v>
      </c>
      <c r="W183" s="6">
        <v>68.9723004562973</v>
      </c>
      <c r="X183" s="6">
        <v>198303679502.973</v>
      </c>
      <c r="Y183" s="6">
        <v>70.9167438371421</v>
      </c>
      <c r="Z183" s="6">
        <v>218737457817.773</v>
      </c>
      <c r="AA183" s="6">
        <v>72.8957234960267</v>
      </c>
      <c r="AB183" s="6">
        <v>241694518360.83</v>
      </c>
      <c r="AC183" s="6">
        <v>74.8336053746267</v>
      </c>
      <c r="AD183" s="6">
        <v>267920318725.1</v>
      </c>
      <c r="AE183" s="6">
        <v>76.793668431749</v>
      </c>
      <c r="AF183" s="6">
        <v>297695124351.992</v>
      </c>
      <c r="AG183" s="6">
        <v>78.7312068595661</v>
      </c>
      <c r="AH183" s="6">
        <v>331810473815.461</v>
      </c>
      <c r="AI183" s="6">
        <v>80.6819821655172</v>
      </c>
      <c r="AJ183" s="6">
        <v>370698498718.418</v>
      </c>
      <c r="AK183" s="6">
        <v>82.6116586566503</v>
      </c>
      <c r="AL183" s="6">
        <v>415741935483.871</v>
      </c>
      <c r="AM183" s="6">
        <v>84.347144201454</v>
      </c>
      <c r="AN183" s="6">
        <v>467659511472.983</v>
      </c>
      <c r="AO183" s="6">
        <v>85.2743900311083</v>
      </c>
      <c r="AP183" s="6">
        <v>527882558545.963</v>
      </c>
      <c r="AQ183" s="6">
        <v>83.0540536597448</v>
      </c>
      <c r="AR183" s="6">
        <v>598127057948.098</v>
      </c>
      <c r="AS183" s="6">
        <v>73.2818143247407</v>
      </c>
      <c r="AT183" s="6">
        <v>680457142857.143</v>
      </c>
      <c r="AU183" s="6">
        <v>75.0993152309608</v>
      </c>
      <c r="AV183" s="6">
        <v>777120559855.795</v>
      </c>
      <c r="AW183" s="6">
        <v>77.059441594166</v>
      </c>
      <c r="AX183" s="6">
        <v>891870967741.935</v>
      </c>
      <c r="AY183" s="6">
        <v>79.1685429876607</v>
      </c>
      <c r="AZ183" s="6">
        <v>1028215148188.8</v>
      </c>
      <c r="BA183" s="6">
        <v>79.5739816802119</v>
      </c>
      <c r="BB183" s="6">
        <v>1191932773109.24</v>
      </c>
      <c r="BC183" s="6">
        <v>77.5819181943163</v>
      </c>
      <c r="BD183" s="6">
        <v>1388931537916.37</v>
      </c>
      <c r="BE183" s="6">
        <v>77.5819181943163</v>
      </c>
      <c r="BF183" s="6">
        <v>1628287292817.68</v>
      </c>
    </row>
    <row r="184" spans="1:58">
      <c r="A184" s="6" t="s">
        <v>18</v>
      </c>
      <c r="B184" s="6">
        <v>12</v>
      </c>
      <c r="C184" s="6">
        <v>6.3023568e-11</v>
      </c>
      <c r="D184" s="6">
        <v>0.00184808472</v>
      </c>
      <c r="E184" s="7">
        <v>64</v>
      </c>
      <c r="F184" s="6">
        <v>4</v>
      </c>
      <c r="G184" s="6">
        <v>3</v>
      </c>
      <c r="H184" s="5">
        <v>3</v>
      </c>
      <c r="I184" s="6">
        <v>74.1123098681045</v>
      </c>
      <c r="J184" s="6">
        <v>418599439775.91</v>
      </c>
      <c r="K184" s="6">
        <v>75.2074870691415</v>
      </c>
      <c r="L184" s="6">
        <v>454838882355.327</v>
      </c>
      <c r="M184" s="6">
        <v>76.3537387076233</v>
      </c>
      <c r="N184" s="6">
        <v>494995430698.934</v>
      </c>
      <c r="O184" s="6">
        <v>77.5573434924732</v>
      </c>
      <c r="P184" s="6">
        <v>539686679920.477</v>
      </c>
      <c r="Q184" s="6">
        <v>78.8359384015324</v>
      </c>
      <c r="R184" s="6">
        <v>589618027336.535</v>
      </c>
      <c r="S184" s="6">
        <v>78.6778393574037</v>
      </c>
      <c r="T184" s="6">
        <v>645373786173.245</v>
      </c>
      <c r="U184" s="6">
        <v>74.0845031830498</v>
      </c>
      <c r="V184" s="6">
        <v>707846994535.519</v>
      </c>
      <c r="W184" s="6">
        <v>68.9723004562973</v>
      </c>
      <c r="X184" s="6">
        <v>778062914434.248</v>
      </c>
      <c r="Y184" s="6">
        <v>70.9167438371421</v>
      </c>
      <c r="Z184" s="6">
        <v>857200890868.597</v>
      </c>
      <c r="AA184" s="6">
        <v>72.8957234960267</v>
      </c>
      <c r="AB184" s="6">
        <v>946620326487.625</v>
      </c>
      <c r="AC184" s="6">
        <v>74.8336053746267</v>
      </c>
      <c r="AD184" s="6">
        <v>1047891652302.39</v>
      </c>
      <c r="AE184" s="6">
        <v>76.793668431749</v>
      </c>
      <c r="AF184" s="6">
        <v>1163132239444.84</v>
      </c>
      <c r="AG184" s="6">
        <v>78.7312068595661</v>
      </c>
      <c r="AH184" s="6">
        <v>1294502463054.19</v>
      </c>
      <c r="AI184" s="6">
        <v>80.6819821655172</v>
      </c>
      <c r="AJ184" s="6">
        <v>1444517238886.88</v>
      </c>
      <c r="AK184" s="6">
        <v>82.6116586566503</v>
      </c>
      <c r="AL184" s="6">
        <v>1617169776690.12</v>
      </c>
      <c r="AM184" s="6">
        <v>84.347144201454</v>
      </c>
      <c r="AN184" s="6">
        <v>1816087527352.3</v>
      </c>
      <c r="AO184" s="6">
        <v>85.2743900311083</v>
      </c>
      <c r="AP184" s="6">
        <v>2046326221610.46</v>
      </c>
      <c r="AQ184" s="6">
        <v>83.0540536597448</v>
      </c>
      <c r="AR184" s="6">
        <v>2313906504436.92</v>
      </c>
      <c r="AS184" s="6">
        <v>73.2818143247407</v>
      </c>
      <c r="AT184" s="6">
        <v>2626470175438.6</v>
      </c>
      <c r="AU184" s="6">
        <v>75.0993152309608</v>
      </c>
      <c r="AV184" s="6">
        <v>2993210279887.63</v>
      </c>
      <c r="AW184" s="6">
        <v>77.059441594166</v>
      </c>
      <c r="AX184" s="6">
        <v>3425738201246.66</v>
      </c>
      <c r="AY184" s="6">
        <v>79.1685429876607</v>
      </c>
      <c r="AZ184" s="6">
        <v>3938165413533.83</v>
      </c>
      <c r="BA184" s="6">
        <v>79.5739816802119</v>
      </c>
      <c r="BB184" s="6">
        <v>4549483837865.57</v>
      </c>
      <c r="BC184" s="6">
        <v>77.5819181943163</v>
      </c>
      <c r="BD184" s="6">
        <v>5282481271596.41</v>
      </c>
      <c r="BE184" s="6">
        <v>77.5819181943163</v>
      </c>
      <c r="BF184" s="6">
        <v>6166709677419.35</v>
      </c>
    </row>
    <row r="185" spans="1:58">
      <c r="A185" s="6" t="s">
        <v>18</v>
      </c>
      <c r="B185" s="6">
        <v>12</v>
      </c>
      <c r="C185" s="6">
        <v>6.3023568e-11</v>
      </c>
      <c r="D185" s="6">
        <v>0.00184808472</v>
      </c>
      <c r="E185" s="7">
        <v>64</v>
      </c>
      <c r="F185" s="6">
        <v>4</v>
      </c>
      <c r="G185" s="6">
        <v>3</v>
      </c>
      <c r="H185" s="5">
        <v>4</v>
      </c>
      <c r="I185" s="6">
        <v>74.1123098681045</v>
      </c>
      <c r="J185" s="6">
        <v>1781885558583.11</v>
      </c>
      <c r="K185" s="6">
        <v>75.2074870691415</v>
      </c>
      <c r="L185" s="6">
        <v>1932059103983.61</v>
      </c>
      <c r="M185" s="6">
        <v>76.3537387076233</v>
      </c>
      <c r="N185" s="6">
        <v>2097778945639.68</v>
      </c>
      <c r="O185" s="6">
        <v>77.5573434924732</v>
      </c>
      <c r="P185" s="6">
        <v>2281211560693.64</v>
      </c>
      <c r="Q185" s="6">
        <v>78.8359384015324</v>
      </c>
      <c r="R185" s="6">
        <v>2485428673578.83</v>
      </c>
      <c r="S185" s="6">
        <v>78.6778393574037</v>
      </c>
      <c r="T185" s="6">
        <v>2712005602502.45</v>
      </c>
      <c r="U185" s="6">
        <v>74.0845031830498</v>
      </c>
      <c r="V185" s="6">
        <v>1564072202166.07</v>
      </c>
      <c r="W185" s="6">
        <v>68.9723004562973</v>
      </c>
      <c r="X185" s="6">
        <v>1717921286322.32</v>
      </c>
      <c r="Y185" s="6">
        <v>70.9167438371421</v>
      </c>
      <c r="Z185" s="6">
        <v>1890702535832.41</v>
      </c>
      <c r="AA185" s="6">
        <v>72.8957234960267</v>
      </c>
      <c r="AB185" s="6">
        <v>2085886399166.23</v>
      </c>
      <c r="AC185" s="6">
        <v>74.8336053746267</v>
      </c>
      <c r="AD185" s="6">
        <v>2306244520214.32</v>
      </c>
      <c r="AE185" s="6">
        <v>76.793668431749</v>
      </c>
      <c r="AF185" s="6">
        <v>2556717738316.56</v>
      </c>
      <c r="AG185" s="6">
        <v>78.7312068595661</v>
      </c>
      <c r="AH185" s="6">
        <v>2841693430656.93</v>
      </c>
      <c r="AI185" s="6">
        <v>80.6819821655172</v>
      </c>
      <c r="AJ185" s="6">
        <v>3167239671780.24</v>
      </c>
      <c r="AK185" s="6">
        <v>82.6116586566503</v>
      </c>
      <c r="AL185" s="6">
        <v>3540470730235.36</v>
      </c>
      <c r="AM185" s="6">
        <v>84.347144201454</v>
      </c>
      <c r="AN185" s="6">
        <v>3969748382458.66</v>
      </c>
      <c r="AO185" s="6">
        <v>85.2743900311083</v>
      </c>
      <c r="AP185" s="6">
        <v>4464927143341.24</v>
      </c>
      <c r="AQ185" s="6">
        <v>83.0540536597448</v>
      </c>
      <c r="AR185" s="6">
        <v>5039520475204.75</v>
      </c>
      <c r="AS185" s="6">
        <v>73.2818143247407</v>
      </c>
      <c r="AT185" s="6">
        <v>5707696551724.14</v>
      </c>
      <c r="AU185" s="6">
        <v>75.0993152309608</v>
      </c>
      <c r="AV185" s="6">
        <v>6489839240118.48</v>
      </c>
      <c r="AW185" s="6">
        <v>77.059441594166</v>
      </c>
      <c r="AX185" s="6">
        <v>7408300305543.43</v>
      </c>
      <c r="AY185" s="6">
        <v>79.1685429876607</v>
      </c>
      <c r="AZ185" s="6">
        <v>8492416403785.49</v>
      </c>
      <c r="BA185" s="6">
        <v>79.5739816802119</v>
      </c>
      <c r="BB185" s="6">
        <v>9778712136409.23</v>
      </c>
      <c r="BC185" s="6">
        <v>77.5819181943163</v>
      </c>
      <c r="BD185" s="6">
        <v>11314613081591.4</v>
      </c>
      <c r="BE185" s="6">
        <v>77.5819181943163</v>
      </c>
      <c r="BF185" s="6">
        <v>13158534031413.6</v>
      </c>
    </row>
    <row r="186" spans="1:58">
      <c r="A186" s="6" t="s">
        <v>18</v>
      </c>
      <c r="B186" s="6">
        <v>12</v>
      </c>
      <c r="C186" s="6">
        <v>6.3023568e-11</v>
      </c>
      <c r="D186" s="6">
        <v>0.00184808472</v>
      </c>
      <c r="E186" s="7">
        <v>64</v>
      </c>
      <c r="F186" s="6">
        <v>4</v>
      </c>
      <c r="G186" s="6">
        <v>3</v>
      </c>
      <c r="H186" s="5">
        <v>5</v>
      </c>
      <c r="I186" s="6">
        <v>74.1123098681045</v>
      </c>
      <c r="J186" s="6">
        <v>3083698924731.18</v>
      </c>
      <c r="K186" s="6">
        <v>75.2074870691415</v>
      </c>
      <c r="L186" s="6">
        <v>3339229029876.84</v>
      </c>
      <c r="M186" s="6">
        <v>76.3537387076233</v>
      </c>
      <c r="N186" s="6">
        <v>3621370448292.6</v>
      </c>
      <c r="O186" s="6">
        <v>77.5573434924732</v>
      </c>
      <c r="P186" s="6">
        <v>3933559013282.73</v>
      </c>
      <c r="Q186" s="6">
        <v>78.8359384015324</v>
      </c>
      <c r="R186" s="6">
        <v>4278857142857.14</v>
      </c>
      <c r="S186" s="6">
        <v>78.6778393574037</v>
      </c>
      <c r="T186" s="6">
        <v>4663222370173.1</v>
      </c>
      <c r="U186" s="6">
        <v>74.0845031830498</v>
      </c>
      <c r="V186" s="6">
        <v>5091702936096.72</v>
      </c>
      <c r="W186" s="6">
        <v>68.9723004562973</v>
      </c>
      <c r="X186" s="6">
        <v>5568163764989.21</v>
      </c>
      <c r="Y186" s="6">
        <v>70.9167438371421</v>
      </c>
      <c r="Z186" s="6">
        <v>6101727731092.43</v>
      </c>
      <c r="AA186" s="6">
        <v>72.8957234960267</v>
      </c>
      <c r="AB186" s="6">
        <v>6698856859831.6</v>
      </c>
      <c r="AC186" s="6">
        <v>74.8336053746267</v>
      </c>
      <c r="AD186" s="6">
        <v>7370033710459.48</v>
      </c>
      <c r="AE186" s="6">
        <v>76.793668431749</v>
      </c>
      <c r="AF186" s="6">
        <v>8126211770410.33</v>
      </c>
      <c r="AG186" s="6">
        <v>78.7312068595661</v>
      </c>
      <c r="AH186" s="6">
        <v>8978788990825.69</v>
      </c>
      <c r="AI186" s="6">
        <v>80.6819821655172</v>
      </c>
      <c r="AJ186" s="6">
        <v>9943269996647.67</v>
      </c>
      <c r="AK186" s="6">
        <v>82.6116586566503</v>
      </c>
      <c r="AL186" s="6">
        <v>11037585758688.9</v>
      </c>
      <c r="AM186" s="6">
        <v>84.347144201454</v>
      </c>
      <c r="AN186" s="6">
        <v>12283879275653.9</v>
      </c>
      <c r="AO186" s="6">
        <v>85.2743900311083</v>
      </c>
      <c r="AP186" s="6">
        <v>13705027707808.6</v>
      </c>
      <c r="AQ186" s="6">
        <v>83.0540536597448</v>
      </c>
      <c r="AR186" s="6">
        <v>15332121555241</v>
      </c>
      <c r="AS186" s="6">
        <v>73.2818143247407</v>
      </c>
      <c r="AT186" s="6">
        <v>9806101694915.25</v>
      </c>
      <c r="AU186" s="6">
        <v>75.0993152309608</v>
      </c>
      <c r="AV186" s="6">
        <v>11123714772841.2</v>
      </c>
      <c r="AW186" s="6">
        <v>77.059441594166</v>
      </c>
      <c r="AX186" s="6">
        <v>12667068493150.7</v>
      </c>
      <c r="AY186" s="6">
        <v>79.1685429876607</v>
      </c>
      <c r="AZ186" s="6">
        <v>14481532440782.7</v>
      </c>
      <c r="BA186" s="6">
        <v>79.5739816802119</v>
      </c>
      <c r="BB186" s="6">
        <v>16626314860225.6</v>
      </c>
      <c r="BC186" s="6">
        <v>77.5819181943163</v>
      </c>
      <c r="BD186" s="6">
        <v>19172192231731.4</v>
      </c>
      <c r="BE186" s="6">
        <v>77.5819181943163</v>
      </c>
      <c r="BF186" s="6">
        <v>22213224489795.9</v>
      </c>
    </row>
    <row r="187" spans="1:58">
      <c r="A187" s="6" t="s">
        <v>18</v>
      </c>
      <c r="B187" s="6">
        <v>12</v>
      </c>
      <c r="C187" s="6">
        <v>6.3023568e-11</v>
      </c>
      <c r="D187" s="6">
        <v>0.00184808472</v>
      </c>
      <c r="E187" s="7">
        <v>64</v>
      </c>
      <c r="F187" s="6">
        <v>4</v>
      </c>
      <c r="G187" s="6">
        <v>3</v>
      </c>
      <c r="H187" s="5">
        <v>6</v>
      </c>
      <c r="I187" s="6">
        <v>74.1123098681045</v>
      </c>
      <c r="J187" s="6">
        <v>4691352785145.89</v>
      </c>
      <c r="K187" s="6">
        <v>75.2074870691415</v>
      </c>
      <c r="L187" s="6">
        <v>5074290969002.64</v>
      </c>
      <c r="M187" s="6">
        <v>76.3537387076233</v>
      </c>
      <c r="N187" s="6">
        <v>5496302440580.64</v>
      </c>
      <c r="O187" s="6">
        <v>77.5573434924732</v>
      </c>
      <c r="P187" s="6">
        <v>5963125233644.86</v>
      </c>
      <c r="Q187" s="6">
        <v>78.8359384015324</v>
      </c>
      <c r="R187" s="6">
        <v>6479251818496.71</v>
      </c>
      <c r="S187" s="6">
        <v>78.6778393574037</v>
      </c>
      <c r="T187" s="6">
        <v>7051765662405.71</v>
      </c>
      <c r="U187" s="6">
        <v>74.0845031830498</v>
      </c>
      <c r="V187" s="6">
        <v>7687606112054.33</v>
      </c>
      <c r="W187" s="6">
        <v>68.9723004562973</v>
      </c>
      <c r="X187" s="6">
        <v>8394594647873.44</v>
      </c>
      <c r="Y187" s="6">
        <v>70.9167438371421</v>
      </c>
      <c r="Z187" s="6">
        <v>9182746391752.57</v>
      </c>
      <c r="AA187" s="6">
        <v>72.8957234960267</v>
      </c>
      <c r="AB187" s="6">
        <v>10064691597863</v>
      </c>
      <c r="AC187" s="6">
        <v>74.8336053746267</v>
      </c>
      <c r="AD187" s="6">
        <v>11052268717484.7</v>
      </c>
      <c r="AE187" s="6">
        <v>76.793668431749</v>
      </c>
      <c r="AF187" s="6">
        <v>12160265733436.1</v>
      </c>
      <c r="AG187" s="6">
        <v>78.7312068595661</v>
      </c>
      <c r="AH187" s="6">
        <v>13406995515695.1</v>
      </c>
      <c r="AI187" s="6">
        <v>80.6819821655172</v>
      </c>
      <c r="AJ187" s="6">
        <v>14811967266775.8</v>
      </c>
      <c r="AK187" s="6">
        <v>82.6116586566503</v>
      </c>
      <c r="AL187" s="6">
        <v>16402270597960.9</v>
      </c>
      <c r="AM187" s="6">
        <v>84.347144201454</v>
      </c>
      <c r="AN187" s="6">
        <v>18204258654474.2</v>
      </c>
      <c r="AO187" s="6">
        <v>85.2743900311083</v>
      </c>
      <c r="AP187" s="6">
        <v>20249944886711.6</v>
      </c>
      <c r="AQ187" s="6">
        <v>83.0540536597448</v>
      </c>
      <c r="AR187" s="6">
        <v>22583707056826.4</v>
      </c>
      <c r="AS187" s="6">
        <v>73.2818143247407</v>
      </c>
      <c r="AT187" s="6">
        <v>25247507692307.7</v>
      </c>
      <c r="AU187" s="6">
        <v>75.0993152309608</v>
      </c>
      <c r="AV187" s="6">
        <v>28300150212650.4</v>
      </c>
      <c r="AW187" s="6">
        <v>77.059441594166</v>
      </c>
      <c r="AX187" s="6">
        <v>31805986185725.2</v>
      </c>
      <c r="AY187" s="6">
        <v>79.1685429876607</v>
      </c>
      <c r="AZ187" s="6">
        <v>35847039413382.2</v>
      </c>
      <c r="BA187" s="6">
        <v>79.5739816802119</v>
      </c>
      <c r="BB187" s="6">
        <v>40514577739281.1</v>
      </c>
      <c r="BC187" s="6">
        <v>77.5819181943163</v>
      </c>
      <c r="BD187" s="6">
        <v>45924629394812.7</v>
      </c>
      <c r="BE187" s="6">
        <v>77.5819181943163</v>
      </c>
      <c r="BF187" s="6">
        <v>33002985074626.9</v>
      </c>
    </row>
    <row r="188" spans="1:58">
      <c r="A188" s="6" t="s">
        <v>18</v>
      </c>
      <c r="B188" s="6">
        <v>12</v>
      </c>
      <c r="C188" s="6">
        <v>6.3023568e-11</v>
      </c>
      <c r="D188" s="6">
        <v>0.00184808472</v>
      </c>
      <c r="E188" s="7">
        <v>64</v>
      </c>
      <c r="F188" s="6">
        <v>4</v>
      </c>
      <c r="G188" s="6">
        <v>3</v>
      </c>
      <c r="H188" s="5">
        <v>7</v>
      </c>
      <c r="I188" s="6">
        <v>74.1123098681045</v>
      </c>
      <c r="J188" s="6">
        <v>9137652392947.1</v>
      </c>
      <c r="K188" s="6">
        <v>75.2074870691415</v>
      </c>
      <c r="L188" s="6">
        <v>9844310396165.44</v>
      </c>
      <c r="M188" s="6">
        <v>76.3537387076233</v>
      </c>
      <c r="N188" s="6">
        <v>10618245889274.4</v>
      </c>
      <c r="O188" s="6">
        <v>77.5573434924732</v>
      </c>
      <c r="P188" s="6">
        <v>11467174603174.6</v>
      </c>
      <c r="Q188" s="6">
        <v>78.8359384015324</v>
      </c>
      <c r="R188" s="6">
        <v>12401372024779.9</v>
      </c>
      <c r="S188" s="6">
        <v>78.6778393574037</v>
      </c>
      <c r="T188" s="6">
        <v>13427085457398.5</v>
      </c>
      <c r="U188" s="6">
        <v>74.0845031830498</v>
      </c>
      <c r="V188" s="6">
        <v>14560254372019.1</v>
      </c>
      <c r="W188" s="6">
        <v>68.9723004562973</v>
      </c>
      <c r="X188" s="6">
        <v>11670505835068.5</v>
      </c>
      <c r="Y188" s="6">
        <v>70.9167438371421</v>
      </c>
      <c r="Z188" s="6">
        <v>12746623481781.4</v>
      </c>
      <c r="AA188" s="6">
        <v>72.8957234960267</v>
      </c>
      <c r="AB188" s="6">
        <v>13946206765126.2</v>
      </c>
      <c r="AC188" s="6">
        <v>74.8336053746267</v>
      </c>
      <c r="AD188" s="6">
        <v>20412880987241.2</v>
      </c>
      <c r="AE188" s="6">
        <v>76.793668431749</v>
      </c>
      <c r="AF188" s="6">
        <v>22294117929941.5</v>
      </c>
      <c r="AG188" s="6">
        <v>78.7312068595661</v>
      </c>
      <c r="AH188" s="6">
        <v>24387950617283.9</v>
      </c>
      <c r="AI188" s="6">
        <v>80.6819821655172</v>
      </c>
      <c r="AJ188" s="6">
        <v>26719232306311.7</v>
      </c>
      <c r="AK188" s="6">
        <v>82.6116586566503</v>
      </c>
      <c r="AL188" s="6">
        <v>29321851090498.9</v>
      </c>
      <c r="AM188" s="6">
        <v>84.347144201454</v>
      </c>
      <c r="AN188" s="6">
        <v>37467882937603.5</v>
      </c>
      <c r="AO188" s="6">
        <v>85.2743900311083</v>
      </c>
      <c r="AP188" s="6">
        <v>40985889117043.1</v>
      </c>
      <c r="AQ188" s="6">
        <v>83.0540536597448</v>
      </c>
      <c r="AR188" s="6">
        <v>39137804938092.8</v>
      </c>
      <c r="AS188" s="6">
        <v>73.2818143247407</v>
      </c>
      <c r="AT188" s="6">
        <v>34218411940298.5</v>
      </c>
      <c r="AU188" s="6">
        <v>75.0993152309608</v>
      </c>
      <c r="AV188" s="6">
        <v>38221645780387.3</v>
      </c>
      <c r="AW188" s="6">
        <v>77.059441594166</v>
      </c>
      <c r="AX188" s="6">
        <v>42794919881305.6</v>
      </c>
      <c r="AY188" s="6">
        <v>79.1685429876607</v>
      </c>
      <c r="AZ188" s="6">
        <v>48032933687002.6</v>
      </c>
      <c r="BA188" s="6">
        <v>79.5739816802119</v>
      </c>
      <c r="BB188" s="6">
        <v>54045558982909.5</v>
      </c>
      <c r="BC188" s="6">
        <v>77.5819181943163</v>
      </c>
      <c r="BD188" s="6">
        <v>60966364582180.4</v>
      </c>
      <c r="BE188" s="6">
        <v>77.5819181943163</v>
      </c>
      <c r="BF188" s="6">
        <v>68947525423728.8</v>
      </c>
    </row>
    <row r="189" spans="1:58">
      <c r="A189" s="6" t="s">
        <v>18</v>
      </c>
      <c r="B189" s="6">
        <v>12</v>
      </c>
      <c r="C189" s="6">
        <v>6.3023568e-11</v>
      </c>
      <c r="D189" s="6">
        <v>0.00184808472</v>
      </c>
      <c r="E189" s="7">
        <v>64</v>
      </c>
      <c r="F189" s="6">
        <v>4</v>
      </c>
      <c r="G189" s="6">
        <v>3</v>
      </c>
      <c r="H189" s="5">
        <v>8</v>
      </c>
      <c r="I189" s="6">
        <v>74.1123098681045</v>
      </c>
      <c r="J189" s="6">
        <v>16913401592719</v>
      </c>
      <c r="K189" s="6">
        <v>75.2074870691415</v>
      </c>
      <c r="L189" s="6">
        <v>18086614595248.2</v>
      </c>
      <c r="M189" s="6">
        <v>76.3537387076233</v>
      </c>
      <c r="N189" s="6">
        <v>21373941107796.1</v>
      </c>
      <c r="O189" s="6">
        <v>77.5573434924732</v>
      </c>
      <c r="P189" s="6">
        <v>22830566515837.1</v>
      </c>
      <c r="Q189" s="6">
        <v>78.8359384015324</v>
      </c>
      <c r="R189" s="6">
        <v>26140255545225.1</v>
      </c>
      <c r="S189" s="6">
        <v>78.6778393574037</v>
      </c>
      <c r="T189" s="6">
        <v>27884255015604.1</v>
      </c>
      <c r="U189" s="6">
        <v>74.0845031830498</v>
      </c>
      <c r="V189" s="6">
        <v>22674474226804.1</v>
      </c>
      <c r="W189" s="6">
        <v>68.9723004562973</v>
      </c>
      <c r="X189" s="6">
        <v>20486781913699.4</v>
      </c>
      <c r="Y189" s="6">
        <v>70.9167438371421</v>
      </c>
      <c r="Z189" s="6">
        <v>22229936014967.3</v>
      </c>
      <c r="AA189" s="6">
        <v>72.8957234960267</v>
      </c>
      <c r="AB189" s="6">
        <v>28583103761885.1</v>
      </c>
      <c r="AC189" s="6">
        <v>74.8336053746267</v>
      </c>
      <c r="AD189" s="6">
        <v>30945657809214.3</v>
      </c>
      <c r="AE189" s="6">
        <v>76.793668431749</v>
      </c>
      <c r="AF189" s="6">
        <v>37120299639496.2</v>
      </c>
      <c r="AG189" s="6">
        <v>78.7312068595661</v>
      </c>
      <c r="AH189" s="6">
        <v>42697504950495.1</v>
      </c>
      <c r="AI189" s="6">
        <v>80.6819821655172</v>
      </c>
      <c r="AJ189" s="6">
        <v>47697502040816.3</v>
      </c>
      <c r="AK189" s="6">
        <v>82.6116586566503</v>
      </c>
      <c r="AL189" s="6">
        <v>52676129032258</v>
      </c>
      <c r="AM189" s="6">
        <v>84.347144201454</v>
      </c>
      <c r="AN189" s="6">
        <v>54049682163476.1</v>
      </c>
      <c r="AO189" s="6">
        <v>85.2743900311083</v>
      </c>
      <c r="AP189" s="6">
        <v>52913942022154.1</v>
      </c>
      <c r="AQ189" s="6">
        <v>83.0540536597448</v>
      </c>
      <c r="AR189" s="6">
        <v>63493281000410.7</v>
      </c>
      <c r="AS189" s="6">
        <v>73.2818143247407</v>
      </c>
      <c r="AT189" s="6">
        <v>54294063157894.7</v>
      </c>
      <c r="AU189" s="6">
        <v>75.0993152309608</v>
      </c>
      <c r="AV189" s="6">
        <v>59838580615455.5</v>
      </c>
      <c r="AW189" s="6">
        <v>77.059441594166</v>
      </c>
      <c r="AX189" s="6">
        <v>72561836065573.8</v>
      </c>
      <c r="AY189" s="6">
        <v>79.1685429876607</v>
      </c>
      <c r="AZ189" s="6">
        <v>82594192331866.7</v>
      </c>
      <c r="BA189" s="6">
        <v>79.5739816802119</v>
      </c>
      <c r="BB189" s="6">
        <v>89756030285381.5</v>
      </c>
      <c r="BC189" s="6">
        <v>77.5819181943163</v>
      </c>
      <c r="BD189" s="6">
        <v>95427947964750.3</v>
      </c>
      <c r="BE189" s="6">
        <v>77.5819181943163</v>
      </c>
      <c r="BF189" s="6">
        <v>104684556962025</v>
      </c>
    </row>
    <row r="190" spans="1:58">
      <c r="A190" s="6" t="s">
        <v>18</v>
      </c>
      <c r="B190" s="6">
        <v>12</v>
      </c>
      <c r="C190" s="6">
        <v>6.3023568e-11</v>
      </c>
      <c r="D190" s="6">
        <v>0.00184808472</v>
      </c>
      <c r="E190" s="7">
        <v>64</v>
      </c>
      <c r="F190" s="6">
        <v>4</v>
      </c>
      <c r="G190" s="6">
        <v>3</v>
      </c>
      <c r="H190" s="5">
        <v>9</v>
      </c>
      <c r="I190" s="6">
        <v>74.1123098681045</v>
      </c>
      <c r="J190" s="6">
        <v>30260459016393.4</v>
      </c>
      <c r="K190" s="6">
        <v>75.2074870691415</v>
      </c>
      <c r="L190" s="6">
        <v>29130910502377.8</v>
      </c>
      <c r="M190" s="6">
        <v>76.3537387076233</v>
      </c>
      <c r="N190" s="6">
        <v>18155564334021.9</v>
      </c>
      <c r="O190" s="6">
        <v>77.5573434924732</v>
      </c>
      <c r="P190" s="6">
        <v>12800000000</v>
      </c>
      <c r="Q190" s="6">
        <v>78.8359384015324</v>
      </c>
      <c r="R190" s="6">
        <v>12800000000</v>
      </c>
      <c r="S190" s="6">
        <v>78.6778393574037</v>
      </c>
      <c r="T190" s="6">
        <v>12800000000</v>
      </c>
      <c r="U190" s="6">
        <v>74.0845031830498</v>
      </c>
      <c r="V190" s="6">
        <v>39050185397867.1</v>
      </c>
      <c r="W190" s="6">
        <v>68.9723004562973</v>
      </c>
      <c r="X190" s="6">
        <v>36058266632265.7</v>
      </c>
      <c r="Y190" s="6">
        <v>70.9167438371421</v>
      </c>
      <c r="Z190" s="6">
        <v>41735314285714.3</v>
      </c>
      <c r="AA190" s="6">
        <v>72.8957234960267</v>
      </c>
      <c r="AB190" s="6">
        <v>45871465045592.7</v>
      </c>
      <c r="AC190" s="6">
        <v>74.8336053746267</v>
      </c>
      <c r="AD190" s="6">
        <v>44311214394414.1</v>
      </c>
      <c r="AE190" s="6">
        <v>76.793668431749</v>
      </c>
      <c r="AF190" s="6">
        <v>9421167012077.03</v>
      </c>
      <c r="AG190" s="6">
        <v>78.7312068595661</v>
      </c>
      <c r="AH190" s="6">
        <v>12800000000</v>
      </c>
      <c r="AI190" s="6">
        <v>80.6819821655172</v>
      </c>
      <c r="AJ190" s="6">
        <v>12800000000</v>
      </c>
      <c r="AK190" s="6">
        <v>82.6116586566503</v>
      </c>
      <c r="AL190" s="6">
        <v>12800000000</v>
      </c>
      <c r="AM190" s="6">
        <v>84.347144201454</v>
      </c>
      <c r="AN190" s="6">
        <v>12800000000</v>
      </c>
      <c r="AO190" s="6">
        <v>85.2743900311083</v>
      </c>
      <c r="AP190" s="6">
        <v>12800000000</v>
      </c>
      <c r="AQ190" s="6">
        <v>83.0540536597448</v>
      </c>
      <c r="AR190" s="6">
        <v>12800000000</v>
      </c>
      <c r="AS190" s="6">
        <v>73.2818143247407</v>
      </c>
      <c r="AT190" s="6">
        <v>76188018897637.8</v>
      </c>
      <c r="AU190" s="6">
        <v>75.0993152309608</v>
      </c>
      <c r="AV190" s="6">
        <v>64372335844872.2</v>
      </c>
      <c r="AW190" s="6">
        <v>77.059441594166</v>
      </c>
      <c r="AX190" s="6">
        <v>12800000000</v>
      </c>
      <c r="AY190" s="6">
        <v>79.1685429876607</v>
      </c>
      <c r="AZ190" s="6">
        <v>12800000000</v>
      </c>
      <c r="BA190" s="6">
        <v>79.5739816802119</v>
      </c>
      <c r="BB190" s="6">
        <v>12800000000</v>
      </c>
      <c r="BC190" s="6">
        <v>77.5819181943163</v>
      </c>
      <c r="BD190" s="6">
        <v>12800000000</v>
      </c>
      <c r="BE190" s="6">
        <v>77.5819181943163</v>
      </c>
      <c r="BF190" s="6">
        <v>12800000000</v>
      </c>
    </row>
    <row r="191" spans="1:58">
      <c r="A191" s="6" t="s">
        <v>18</v>
      </c>
      <c r="B191" s="6">
        <v>12</v>
      </c>
      <c r="C191" s="6">
        <v>6.3023568e-11</v>
      </c>
      <c r="D191" s="6">
        <v>0.00184808472</v>
      </c>
      <c r="E191" s="7">
        <v>64</v>
      </c>
      <c r="F191" s="6">
        <v>4</v>
      </c>
      <c r="G191" s="6">
        <v>3</v>
      </c>
      <c r="H191" s="5">
        <v>10</v>
      </c>
      <c r="I191" s="6">
        <v>74.1123098681045</v>
      </c>
      <c r="J191" s="6">
        <v>12800000000</v>
      </c>
      <c r="K191" s="6">
        <v>75.2074870691415</v>
      </c>
      <c r="L191" s="6">
        <v>12800000000</v>
      </c>
      <c r="M191" s="6">
        <v>76.3537387076233</v>
      </c>
      <c r="N191" s="6">
        <v>12800000000</v>
      </c>
      <c r="O191" s="6">
        <v>77.5573434924732</v>
      </c>
      <c r="P191" s="6">
        <v>12800000000</v>
      </c>
      <c r="Q191" s="6">
        <v>78.8359384015324</v>
      </c>
      <c r="R191" s="6">
        <v>12800000000</v>
      </c>
      <c r="S191" s="6">
        <v>78.6778393574037</v>
      </c>
      <c r="T191" s="6">
        <v>12800000000</v>
      </c>
      <c r="U191" s="6">
        <v>74.0845031830498</v>
      </c>
      <c r="V191" s="6">
        <v>12800000000</v>
      </c>
      <c r="W191" s="6">
        <v>68.9723004562973</v>
      </c>
      <c r="X191" s="6">
        <v>12800000000</v>
      </c>
      <c r="Y191" s="6">
        <v>70.9167438371421</v>
      </c>
      <c r="Z191" s="6">
        <v>12800000000</v>
      </c>
      <c r="AA191" s="6">
        <v>72.8957234960267</v>
      </c>
      <c r="AB191" s="6">
        <v>12800000000</v>
      </c>
      <c r="AC191" s="6">
        <v>74.8336053746267</v>
      </c>
      <c r="AD191" s="6">
        <v>12800000000</v>
      </c>
      <c r="AE191" s="6">
        <v>76.793668431749</v>
      </c>
      <c r="AF191" s="6">
        <v>12800000000</v>
      </c>
      <c r="AG191" s="6">
        <v>78.7312068595661</v>
      </c>
      <c r="AH191" s="6">
        <v>12800000000</v>
      </c>
      <c r="AI191" s="6">
        <v>80.6819821655172</v>
      </c>
      <c r="AJ191" s="6">
        <v>12800000000</v>
      </c>
      <c r="AK191" s="6">
        <v>82.6116586566503</v>
      </c>
      <c r="AL191" s="6">
        <v>12800000000</v>
      </c>
      <c r="AM191" s="6">
        <v>84.347144201454</v>
      </c>
      <c r="AN191" s="6">
        <v>12800000000</v>
      </c>
      <c r="AO191" s="6">
        <v>85.2743900311083</v>
      </c>
      <c r="AP191" s="6">
        <v>12800000000</v>
      </c>
      <c r="AQ191" s="6">
        <v>83.0540536597448</v>
      </c>
      <c r="AR191" s="6">
        <v>12800000000</v>
      </c>
      <c r="AS191" s="6">
        <v>73.2818143247407</v>
      </c>
      <c r="AT191" s="6">
        <v>12800000000</v>
      </c>
      <c r="AU191" s="6">
        <v>75.0993152309608</v>
      </c>
      <c r="AV191" s="6">
        <v>12800000000</v>
      </c>
      <c r="AW191" s="6">
        <v>77.059441594166</v>
      </c>
      <c r="AX191" s="6">
        <v>12800000000</v>
      </c>
      <c r="AY191" s="6">
        <v>79.1685429876607</v>
      </c>
      <c r="AZ191" s="6">
        <v>12800000000</v>
      </c>
      <c r="BA191" s="6">
        <v>79.5739816802119</v>
      </c>
      <c r="BB191" s="6">
        <v>12800000000</v>
      </c>
      <c r="BC191" s="6">
        <v>77.5819181943163</v>
      </c>
      <c r="BD191" s="6">
        <v>12800000000</v>
      </c>
      <c r="BE191" s="6">
        <v>77.5819181943163</v>
      </c>
      <c r="BF191" s="6">
        <v>12800000000</v>
      </c>
    </row>
    <row r="192" spans="1:58">
      <c r="A192" s="6" t="s">
        <v>19</v>
      </c>
      <c r="B192" s="6">
        <v>12</v>
      </c>
      <c r="C192" s="6">
        <v>4.2575424e-11</v>
      </c>
      <c r="D192" s="6">
        <v>0.00245550264</v>
      </c>
      <c r="E192" s="7">
        <v>64</v>
      </c>
      <c r="F192" s="6">
        <v>16</v>
      </c>
      <c r="G192" s="6">
        <v>1</v>
      </c>
      <c r="H192" s="5">
        <v>1</v>
      </c>
      <c r="I192" s="6">
        <v>64.9311361330418</v>
      </c>
      <c r="J192" s="6">
        <v>1616123.35566551</v>
      </c>
      <c r="K192" s="6">
        <v>66.0263133340788</v>
      </c>
      <c r="L192" s="6">
        <v>2107030.56840442</v>
      </c>
      <c r="M192" s="6">
        <v>67.1725649725606</v>
      </c>
      <c r="N192" s="6">
        <v>2199633.96716015</v>
      </c>
      <c r="O192" s="6">
        <v>68.3761697574105</v>
      </c>
      <c r="P192" s="6">
        <v>2298479.05331394</v>
      </c>
      <c r="Q192" s="6">
        <v>69.6547646664697</v>
      </c>
      <c r="R192" s="6">
        <v>2404139.62792183</v>
      </c>
      <c r="S192" s="6">
        <v>69.4966656223409</v>
      </c>
      <c r="T192" s="6">
        <v>2517256.97653838</v>
      </c>
      <c r="U192" s="6">
        <v>64.9033294479871</v>
      </c>
      <c r="V192" s="6">
        <v>3166259.54670542</v>
      </c>
      <c r="W192" s="6">
        <v>65.30898531901</v>
      </c>
      <c r="X192" s="6">
        <v>3322589.71641178</v>
      </c>
      <c r="Y192" s="6">
        <v>67.2534286998547</v>
      </c>
      <c r="Z192" s="6">
        <v>3490790.08670159</v>
      </c>
      <c r="AA192" s="6">
        <v>69.2324083587394</v>
      </c>
      <c r="AB192" s="6">
        <v>3672093.52363193</v>
      </c>
      <c r="AC192" s="6">
        <v>71.1702902373394</v>
      </c>
      <c r="AD192" s="6">
        <v>4512546.74338668</v>
      </c>
      <c r="AE192" s="6">
        <v>73.1303532944617</v>
      </c>
      <c r="AF192" s="6">
        <v>4759754.57515472</v>
      </c>
      <c r="AG192" s="6">
        <v>75.0678917222787</v>
      </c>
      <c r="AH192" s="6">
        <v>5746110.57334848</v>
      </c>
      <c r="AI192" s="6">
        <v>77.0186670282298</v>
      </c>
      <c r="AJ192" s="6">
        <v>6079135.62290362</v>
      </c>
      <c r="AK192" s="6">
        <v>78.948343519363</v>
      </c>
      <c r="AL192" s="6">
        <v>6441973.48347829</v>
      </c>
      <c r="AM192" s="6">
        <v>80.6838290641666</v>
      </c>
      <c r="AN192" s="6">
        <v>7693078.23299609</v>
      </c>
      <c r="AO192" s="6">
        <v>81.611074893821</v>
      </c>
      <c r="AP192" s="6">
        <v>8181382.38375086</v>
      </c>
      <c r="AQ192" s="6">
        <v>79.3907385224575</v>
      </c>
      <c r="AR192" s="6">
        <v>9686329.41087442</v>
      </c>
      <c r="AS192" s="6">
        <v>66.4874460710724</v>
      </c>
      <c r="AT192" s="6">
        <v>11377088.2572773</v>
      </c>
      <c r="AU192" s="6">
        <v>68.3049469772926</v>
      </c>
      <c r="AV192" s="6">
        <v>12175191.3182585</v>
      </c>
      <c r="AW192" s="6">
        <v>70.2650733404978</v>
      </c>
      <c r="AX192" s="6">
        <v>14247617.2808014</v>
      </c>
      <c r="AY192" s="6">
        <v>72.3741747339925</v>
      </c>
      <c r="AZ192" s="6">
        <v>16599331.6374882</v>
      </c>
      <c r="BA192" s="6">
        <v>72.7796134265437</v>
      </c>
      <c r="BB192" s="6">
        <v>19277626.8724955</v>
      </c>
      <c r="BC192" s="6">
        <v>70.787549940648</v>
      </c>
      <c r="BD192" s="6">
        <v>22339868.5205655</v>
      </c>
      <c r="BE192" s="6">
        <v>70.787549940648</v>
      </c>
      <c r="BF192" s="6">
        <v>25856137.3607297</v>
      </c>
    </row>
    <row r="193" spans="1:58">
      <c r="A193" s="6" t="s">
        <v>19</v>
      </c>
      <c r="B193" s="6">
        <v>12</v>
      </c>
      <c r="C193" s="6">
        <v>4.2575424e-11</v>
      </c>
      <c r="D193" s="6">
        <v>0.00245550264</v>
      </c>
      <c r="E193" s="7">
        <v>64</v>
      </c>
      <c r="F193" s="6">
        <v>16</v>
      </c>
      <c r="G193" s="6">
        <v>1</v>
      </c>
      <c r="H193" s="5">
        <v>2</v>
      </c>
      <c r="I193" s="6">
        <v>64.9311361330418</v>
      </c>
      <c r="J193" s="6">
        <v>141540197461.213</v>
      </c>
      <c r="K193" s="6">
        <v>66.0263133340788</v>
      </c>
      <c r="L193" s="6">
        <v>153857265411.169</v>
      </c>
      <c r="M193" s="6">
        <v>67.1725649725606</v>
      </c>
      <c r="N193" s="6">
        <v>167508867667.121</v>
      </c>
      <c r="O193" s="6">
        <v>68.3761697574105</v>
      </c>
      <c r="P193" s="6">
        <v>182910888443.554</v>
      </c>
      <c r="Q193" s="6">
        <v>69.6547646664697</v>
      </c>
      <c r="R193" s="6">
        <v>199831626001.118</v>
      </c>
      <c r="S193" s="6">
        <v>69.4966656223409</v>
      </c>
      <c r="T193" s="6">
        <v>219032896339.978</v>
      </c>
      <c r="U193" s="6">
        <v>64.9033294479871</v>
      </c>
      <c r="V193" s="6">
        <v>240313725490.196</v>
      </c>
      <c r="W193" s="6">
        <v>65.30898531901</v>
      </c>
      <c r="X193" s="6">
        <v>264404906003.963</v>
      </c>
      <c r="Y193" s="6">
        <v>67.2534286998547</v>
      </c>
      <c r="Z193" s="6">
        <v>291649943757.03</v>
      </c>
      <c r="AA193" s="6">
        <v>69.2324083587394</v>
      </c>
      <c r="AB193" s="6">
        <v>322259357814.44</v>
      </c>
      <c r="AC193" s="6">
        <v>71.1702902373394</v>
      </c>
      <c r="AD193" s="6">
        <v>357227091633.466</v>
      </c>
      <c r="AE193" s="6">
        <v>73.1303532944617</v>
      </c>
      <c r="AF193" s="6">
        <v>396926832469.322</v>
      </c>
      <c r="AG193" s="6">
        <v>75.0678917222787</v>
      </c>
      <c r="AH193" s="6">
        <v>442413965087.282</v>
      </c>
      <c r="AI193" s="6">
        <v>77.0186670282298</v>
      </c>
      <c r="AJ193" s="6">
        <v>494264664957.891</v>
      </c>
      <c r="AK193" s="6">
        <v>78.948343519363</v>
      </c>
      <c r="AL193" s="6">
        <v>554322580645.161</v>
      </c>
      <c r="AM193" s="6">
        <v>80.6838290641666</v>
      </c>
      <c r="AN193" s="6">
        <v>623546015297.311</v>
      </c>
      <c r="AO193" s="6">
        <v>81.611074893821</v>
      </c>
      <c r="AP193" s="6">
        <v>703843411394.617</v>
      </c>
      <c r="AQ193" s="6">
        <v>79.3907385224575</v>
      </c>
      <c r="AR193" s="6">
        <v>797502743930.797</v>
      </c>
      <c r="AS193" s="6">
        <v>66.4874460710724</v>
      </c>
      <c r="AT193" s="6">
        <v>907276190476.19</v>
      </c>
      <c r="AU193" s="6">
        <v>68.3049469772926</v>
      </c>
      <c r="AV193" s="6">
        <v>1036160746474.39</v>
      </c>
      <c r="AW193" s="6">
        <v>70.2650733404978</v>
      </c>
      <c r="AX193" s="6">
        <v>1189161290322.58</v>
      </c>
      <c r="AY193" s="6">
        <v>72.3741747339925</v>
      </c>
      <c r="AZ193" s="6">
        <v>1370953530918.4</v>
      </c>
      <c r="BA193" s="6">
        <v>72.7796134265437</v>
      </c>
      <c r="BB193" s="6">
        <v>1589243697478.99</v>
      </c>
      <c r="BC193" s="6">
        <v>70.787549940648</v>
      </c>
      <c r="BD193" s="6">
        <v>1851908717221.83</v>
      </c>
      <c r="BE193" s="6">
        <v>70.787549940648</v>
      </c>
      <c r="BF193" s="6">
        <v>2171049723756.91</v>
      </c>
    </row>
    <row r="194" spans="1:58">
      <c r="A194" s="6" t="s">
        <v>19</v>
      </c>
      <c r="B194" s="6">
        <v>12</v>
      </c>
      <c r="C194" s="6">
        <v>4.2575424e-11</v>
      </c>
      <c r="D194" s="6">
        <v>0.00245550264</v>
      </c>
      <c r="E194" s="7">
        <v>64</v>
      </c>
      <c r="F194" s="6">
        <v>16</v>
      </c>
      <c r="G194" s="6">
        <v>1</v>
      </c>
      <c r="H194" s="5">
        <v>3</v>
      </c>
      <c r="I194" s="6">
        <v>64.9311361330418</v>
      </c>
      <c r="J194" s="6">
        <v>558132586367.88</v>
      </c>
      <c r="K194" s="6">
        <v>66.0263133340788</v>
      </c>
      <c r="L194" s="6">
        <v>606451843140.435</v>
      </c>
      <c r="M194" s="6">
        <v>67.1725649725606</v>
      </c>
      <c r="N194" s="6">
        <v>659993907598.578</v>
      </c>
      <c r="O194" s="6">
        <v>68.3761697574105</v>
      </c>
      <c r="P194" s="6">
        <v>719582239893.969</v>
      </c>
      <c r="Q194" s="6">
        <v>69.6547646664697</v>
      </c>
      <c r="R194" s="6">
        <v>786157369782.047</v>
      </c>
      <c r="S194" s="6">
        <v>69.4966656223409</v>
      </c>
      <c r="T194" s="6">
        <v>860498381564.327</v>
      </c>
      <c r="U194" s="6">
        <v>64.9033294479871</v>
      </c>
      <c r="V194" s="6">
        <v>943795992714.026</v>
      </c>
      <c r="W194" s="6">
        <v>65.30898531901</v>
      </c>
      <c r="X194" s="6">
        <v>1037417219245.66</v>
      </c>
      <c r="Y194" s="6">
        <v>67.2534286998547</v>
      </c>
      <c r="Z194" s="6">
        <v>1142934521158.13</v>
      </c>
      <c r="AA194" s="6">
        <v>69.2324083587394</v>
      </c>
      <c r="AB194" s="6">
        <v>1262160435316.83</v>
      </c>
      <c r="AC194" s="6">
        <v>71.1702902373394</v>
      </c>
      <c r="AD194" s="6">
        <v>1397188869736.52</v>
      </c>
      <c r="AE194" s="6">
        <v>73.1303532944617</v>
      </c>
      <c r="AF194" s="6">
        <v>1550842985926.45</v>
      </c>
      <c r="AG194" s="6">
        <v>75.0678917222787</v>
      </c>
      <c r="AH194" s="6">
        <v>1726003284072.25</v>
      </c>
      <c r="AI194" s="6">
        <v>77.0186670282298</v>
      </c>
      <c r="AJ194" s="6">
        <v>1926022985182.51</v>
      </c>
      <c r="AK194" s="6">
        <v>78.948343519363</v>
      </c>
      <c r="AL194" s="6">
        <v>2156226368920.16</v>
      </c>
      <c r="AM194" s="6">
        <v>80.6838290641666</v>
      </c>
      <c r="AN194" s="6">
        <v>2421450036469.73</v>
      </c>
      <c r="AO194" s="6">
        <v>81.611074893821</v>
      </c>
      <c r="AP194" s="6">
        <v>2728434962147.28</v>
      </c>
      <c r="AQ194" s="6">
        <v>79.3907385224575</v>
      </c>
      <c r="AR194" s="6">
        <v>3085208672582.56</v>
      </c>
      <c r="AS194" s="6">
        <v>66.4874460710724</v>
      </c>
      <c r="AT194" s="6">
        <v>3501960233918.13</v>
      </c>
      <c r="AU194" s="6">
        <v>68.3049469772926</v>
      </c>
      <c r="AV194" s="6">
        <v>3990947039850.17</v>
      </c>
      <c r="AW194" s="6">
        <v>70.2650733404978</v>
      </c>
      <c r="AX194" s="6">
        <v>4567650934995.55</v>
      </c>
      <c r="AY194" s="6">
        <v>72.3741747339925</v>
      </c>
      <c r="AZ194" s="6">
        <v>5250887218045.11</v>
      </c>
      <c r="BA194" s="6">
        <v>72.7796134265437</v>
      </c>
      <c r="BB194" s="6">
        <v>6065978450487.43</v>
      </c>
      <c r="BC194" s="6">
        <v>70.787549940648</v>
      </c>
      <c r="BD194" s="6">
        <v>7043308362128.54</v>
      </c>
      <c r="BE194" s="6">
        <v>70.787549940648</v>
      </c>
      <c r="BF194" s="6">
        <v>8222279569892.47</v>
      </c>
    </row>
    <row r="195" spans="1:58">
      <c r="A195" s="6" t="s">
        <v>19</v>
      </c>
      <c r="B195" s="6">
        <v>12</v>
      </c>
      <c r="C195" s="6">
        <v>4.2575424e-11</v>
      </c>
      <c r="D195" s="6">
        <v>0.00245550264</v>
      </c>
      <c r="E195" s="7">
        <v>64</v>
      </c>
      <c r="F195" s="6">
        <v>16</v>
      </c>
      <c r="G195" s="6">
        <v>1</v>
      </c>
      <c r="H195" s="5">
        <v>4</v>
      </c>
      <c r="I195" s="6">
        <v>64.9311361330418</v>
      </c>
      <c r="J195" s="6">
        <v>1238342141863.7</v>
      </c>
      <c r="K195" s="6">
        <v>66.0263133340788</v>
      </c>
      <c r="L195" s="6">
        <v>1344610652602.76</v>
      </c>
      <c r="M195" s="6">
        <v>67.1725649725606</v>
      </c>
      <c r="N195" s="6">
        <v>1462347329526.37</v>
      </c>
      <c r="O195" s="6">
        <v>68.3761697574105</v>
      </c>
      <c r="P195" s="6">
        <v>1593562130177.51</v>
      </c>
      <c r="Q195" s="6">
        <v>69.6547646664697</v>
      </c>
      <c r="R195" s="6">
        <v>1739712035171.28</v>
      </c>
      <c r="S195" s="6">
        <v>69.4966656223409</v>
      </c>
      <c r="T195" s="6">
        <v>1902877340868.82</v>
      </c>
      <c r="U195" s="6">
        <v>64.9033294479871</v>
      </c>
      <c r="V195" s="6">
        <v>2085429602888.09</v>
      </c>
      <c r="W195" s="6">
        <v>65.30898531901</v>
      </c>
      <c r="X195" s="6">
        <v>2290561715096.42</v>
      </c>
      <c r="Y195" s="6">
        <v>67.2534286998547</v>
      </c>
      <c r="Z195" s="6">
        <v>2520936714443.22</v>
      </c>
      <c r="AA195" s="6">
        <v>69.2324083587394</v>
      </c>
      <c r="AB195" s="6">
        <v>2781181865554.98</v>
      </c>
      <c r="AC195" s="6">
        <v>71.1702902373394</v>
      </c>
      <c r="AD195" s="6">
        <v>3074992693619.09</v>
      </c>
      <c r="AE195" s="6">
        <v>73.1303532944617</v>
      </c>
      <c r="AF195" s="6">
        <v>3408956984422.08</v>
      </c>
      <c r="AG195" s="6">
        <v>75.0678917222787</v>
      </c>
      <c r="AH195" s="6">
        <v>3788924574209.25</v>
      </c>
      <c r="AI195" s="6">
        <v>77.0186670282298</v>
      </c>
      <c r="AJ195" s="6">
        <v>4222986229040.31</v>
      </c>
      <c r="AK195" s="6">
        <v>78.948343519363</v>
      </c>
      <c r="AL195" s="6">
        <v>4720627640313.82</v>
      </c>
      <c r="AM195" s="6">
        <v>80.6838290641666</v>
      </c>
      <c r="AN195" s="6">
        <v>5292997843278.22</v>
      </c>
      <c r="AO195" s="6">
        <v>81.611074893821</v>
      </c>
      <c r="AP195" s="6">
        <v>5953236191121.65</v>
      </c>
      <c r="AQ195" s="6">
        <v>79.3907385224575</v>
      </c>
      <c r="AR195" s="6">
        <v>6719360633606.34</v>
      </c>
      <c r="AS195" s="6">
        <v>66.4874460710724</v>
      </c>
      <c r="AT195" s="6">
        <v>7610262068965.52</v>
      </c>
      <c r="AU195" s="6">
        <v>68.3049469772926</v>
      </c>
      <c r="AV195" s="6">
        <v>8653118986824.63</v>
      </c>
      <c r="AW195" s="6">
        <v>70.2650733404978</v>
      </c>
      <c r="AX195" s="6">
        <v>9877733740724.57</v>
      </c>
      <c r="AY195" s="6">
        <v>72.3741747339925</v>
      </c>
      <c r="AZ195" s="6">
        <v>11323221871714</v>
      </c>
      <c r="BA195" s="6">
        <v>72.7796134265437</v>
      </c>
      <c r="BB195" s="6">
        <v>13038282848545.6</v>
      </c>
      <c r="BC195" s="6">
        <v>70.787549940648</v>
      </c>
      <c r="BD195" s="6">
        <v>15086150775455.2</v>
      </c>
      <c r="BE195" s="6">
        <v>70.787549940648</v>
      </c>
      <c r="BF195" s="6">
        <v>17544712041884.8</v>
      </c>
    </row>
    <row r="196" spans="1:58">
      <c r="A196" s="6" t="s">
        <v>19</v>
      </c>
      <c r="B196" s="6">
        <v>12</v>
      </c>
      <c r="C196" s="6">
        <v>4.2575424e-11</v>
      </c>
      <c r="D196" s="6">
        <v>0.00245550264</v>
      </c>
      <c r="E196" s="7">
        <v>64</v>
      </c>
      <c r="F196" s="6">
        <v>16</v>
      </c>
      <c r="G196" s="6">
        <v>1</v>
      </c>
      <c r="H196" s="5">
        <v>5</v>
      </c>
      <c r="I196" s="6">
        <v>64.9311361330418</v>
      </c>
      <c r="J196" s="6">
        <v>2171049723756.91</v>
      </c>
      <c r="K196" s="6">
        <v>66.0263133340788</v>
      </c>
      <c r="L196" s="6">
        <v>2356030856549.02</v>
      </c>
      <c r="M196" s="6">
        <v>67.1725649725606</v>
      </c>
      <c r="N196" s="6">
        <v>2560938823137.19</v>
      </c>
      <c r="O196" s="6">
        <v>68.3761697574105</v>
      </c>
      <c r="P196" s="6">
        <v>2788913763861.71</v>
      </c>
      <c r="Q196" s="6">
        <v>69.6547646664697</v>
      </c>
      <c r="R196" s="6">
        <v>3042418604651.16</v>
      </c>
      <c r="S196" s="6">
        <v>69.4966656223409</v>
      </c>
      <c r="T196" s="6">
        <v>3325386390616.84</v>
      </c>
      <c r="U196" s="6">
        <v>64.9033294479871</v>
      </c>
      <c r="V196" s="6">
        <v>3641703041144.9</v>
      </c>
      <c r="W196" s="6">
        <v>65.30898531901</v>
      </c>
      <c r="X196" s="6">
        <v>3995790744885.74</v>
      </c>
      <c r="Y196" s="6">
        <v>67.2534286998547</v>
      </c>
      <c r="Z196" s="6">
        <v>4394033187772.92</v>
      </c>
      <c r="AA196" s="6">
        <v>69.2324083587394</v>
      </c>
      <c r="AB196" s="6">
        <v>4842391610795.94</v>
      </c>
      <c r="AC196" s="6">
        <v>71.1702902373394</v>
      </c>
      <c r="AD196" s="6">
        <v>5349172729462.78</v>
      </c>
      <c r="AE196" s="6">
        <v>73.1303532944617</v>
      </c>
      <c r="AF196" s="6">
        <v>5923222510932.25</v>
      </c>
      <c r="AG196" s="6">
        <v>75.0678917222787</v>
      </c>
      <c r="AH196" s="6">
        <v>6574769230769.23</v>
      </c>
      <c r="AI196" s="6">
        <v>77.0186670282298</v>
      </c>
      <c r="AJ196" s="6">
        <v>7318263613948.57</v>
      </c>
      <c r="AK196" s="6">
        <v>78.948343519363</v>
      </c>
      <c r="AL196" s="6">
        <v>8168831199761.83</v>
      </c>
      <c r="AM196" s="6">
        <v>80.6838290641666</v>
      </c>
      <c r="AN196" s="6">
        <v>9144153082919.91</v>
      </c>
      <c r="AO196" s="6">
        <v>81.611074893821</v>
      </c>
      <c r="AP196" s="6">
        <v>10268026702269.7</v>
      </c>
      <c r="AQ196" s="6">
        <v>79.3907385224575</v>
      </c>
      <c r="AR196" s="6">
        <v>11566456824019.1</v>
      </c>
      <c r="AS196" s="6">
        <v>66.4874460710724</v>
      </c>
      <c r="AT196" s="6">
        <v>13074802259887</v>
      </c>
      <c r="AU196" s="6">
        <v>68.3049469772926</v>
      </c>
      <c r="AV196" s="6">
        <v>14831619697121.6</v>
      </c>
      <c r="AW196" s="6">
        <v>70.2650733404978</v>
      </c>
      <c r="AX196" s="6">
        <v>16889424657534.2</v>
      </c>
      <c r="AY196" s="6">
        <v>72.3741747339925</v>
      </c>
      <c r="AZ196" s="6">
        <v>19308709921043.6</v>
      </c>
      <c r="BA196" s="6">
        <v>72.7796134265437</v>
      </c>
      <c r="BB196" s="6">
        <v>22168419813634.1</v>
      </c>
      <c r="BC196" s="6">
        <v>70.787549940648</v>
      </c>
      <c r="BD196" s="6">
        <v>25562922975641.9</v>
      </c>
      <c r="BE196" s="6">
        <v>70.787549940648</v>
      </c>
      <c r="BF196" s="6">
        <v>29617632653061.2</v>
      </c>
    </row>
    <row r="197" spans="1:58">
      <c r="A197" s="6" t="s">
        <v>19</v>
      </c>
      <c r="B197" s="6">
        <v>12</v>
      </c>
      <c r="C197" s="6">
        <v>4.2575424e-11</v>
      </c>
      <c r="D197" s="6">
        <v>0.00245550264</v>
      </c>
      <c r="E197" s="7">
        <v>64</v>
      </c>
      <c r="F197" s="6">
        <v>16</v>
      </c>
      <c r="G197" s="6">
        <v>1</v>
      </c>
      <c r="H197" s="5">
        <v>6</v>
      </c>
      <c r="I197" s="6">
        <v>64.9311361330418</v>
      </c>
      <c r="J197" s="6">
        <v>3345441243712.85</v>
      </c>
      <c r="K197" s="6">
        <v>66.0263133340788</v>
      </c>
      <c r="L197" s="6">
        <v>3628639231715.54</v>
      </c>
      <c r="M197" s="6">
        <v>67.1725649725606</v>
      </c>
      <c r="N197" s="6">
        <v>3942289874255.46</v>
      </c>
      <c r="O197" s="6">
        <v>68.3761697574105</v>
      </c>
      <c r="P197" s="6">
        <v>4290195469255.66</v>
      </c>
      <c r="Q197" s="6">
        <v>69.6547646664697</v>
      </c>
      <c r="R197" s="6">
        <v>4676648044692.74</v>
      </c>
      <c r="S197" s="6">
        <v>69.4966656223409</v>
      </c>
      <c r="T197" s="6">
        <v>5107946701822.12</v>
      </c>
      <c r="U197" s="6">
        <v>64.9033294479871</v>
      </c>
      <c r="V197" s="6">
        <v>5589030732860.52</v>
      </c>
      <c r="W197" s="6">
        <v>65.30898531901</v>
      </c>
      <c r="X197" s="6">
        <v>6127840750863.8</v>
      </c>
      <c r="Y197" s="6">
        <v>67.2534286998547</v>
      </c>
      <c r="Z197" s="6">
        <v>6732661621621.62</v>
      </c>
      <c r="AA197" s="6">
        <v>69.2324083587394</v>
      </c>
      <c r="AB197" s="6">
        <v>7412108218478.81</v>
      </c>
      <c r="AC197" s="6">
        <v>71.1702902373394</v>
      </c>
      <c r="AD197" s="6">
        <v>8179675881792.18</v>
      </c>
      <c r="AE197" s="6">
        <v>73.1303532944617</v>
      </c>
      <c r="AF197" s="6">
        <v>9047183407481.67</v>
      </c>
      <c r="AG197" s="6">
        <v>75.0678917222787</v>
      </c>
      <c r="AH197" s="6">
        <v>10031227236737.9</v>
      </c>
      <c r="AI197" s="6">
        <v>77.0186670282298</v>
      </c>
      <c r="AJ197" s="6">
        <v>11150024347826.1</v>
      </c>
      <c r="AK197" s="6">
        <v>78.948343519363</v>
      </c>
      <c r="AL197" s="6">
        <v>12428108108108.1</v>
      </c>
      <c r="AM197" s="6">
        <v>80.6838290641666</v>
      </c>
      <c r="AN197" s="6">
        <v>13890668530165.4</v>
      </c>
      <c r="AO197" s="6">
        <v>81.611074893821</v>
      </c>
      <c r="AP197" s="6">
        <v>15572140743176.6</v>
      </c>
      <c r="AQ197" s="6">
        <v>79.3907385224575</v>
      </c>
      <c r="AR197" s="6">
        <v>17510480341731.3</v>
      </c>
      <c r="AS197" s="6">
        <v>66.4874460710724</v>
      </c>
      <c r="AT197" s="6">
        <v>19753244444444.4</v>
      </c>
      <c r="AU197" s="6">
        <v>68.3049469772926</v>
      </c>
      <c r="AV197" s="6">
        <v>22359838439562.6</v>
      </c>
      <c r="AW197" s="6">
        <v>70.2650733404978</v>
      </c>
      <c r="AX197" s="6">
        <v>25401091978160.4</v>
      </c>
      <c r="AY197" s="6">
        <v>72.3741747339925</v>
      </c>
      <c r="AZ197" s="6">
        <v>28965112680793.8</v>
      </c>
      <c r="BA197" s="6">
        <v>72.7796134265437</v>
      </c>
      <c r="BB197" s="6">
        <v>33157773512476</v>
      </c>
      <c r="BC197" s="6">
        <v>70.787549940648</v>
      </c>
      <c r="BD197" s="6">
        <v>38114531189710.6</v>
      </c>
      <c r="BE197" s="6">
        <v>70.787549940648</v>
      </c>
      <c r="BF197" s="6">
        <v>44003980099502.5</v>
      </c>
    </row>
    <row r="198" spans="1:58">
      <c r="A198" s="6" t="s">
        <v>19</v>
      </c>
      <c r="B198" s="6">
        <v>12</v>
      </c>
      <c r="C198" s="6">
        <v>4.2575424e-11</v>
      </c>
      <c r="D198" s="6">
        <v>0.00245550264</v>
      </c>
      <c r="E198" s="7">
        <v>64</v>
      </c>
      <c r="F198" s="6">
        <v>16</v>
      </c>
      <c r="G198" s="6">
        <v>1</v>
      </c>
      <c r="H198" s="5">
        <v>7</v>
      </c>
      <c r="I198" s="6">
        <v>64.9311361330418</v>
      </c>
      <c r="J198" s="6">
        <v>4751694822888.28</v>
      </c>
      <c r="K198" s="6">
        <v>66.0263133340788</v>
      </c>
      <c r="L198" s="6">
        <v>5151431340872.37</v>
      </c>
      <c r="M198" s="6">
        <v>67.1725649725606</v>
      </c>
      <c r="N198" s="6">
        <v>5593320413861.06</v>
      </c>
      <c r="O198" s="6">
        <v>68.3761697574105</v>
      </c>
      <c r="P198" s="6">
        <v>6083230828516.38</v>
      </c>
      <c r="Q198" s="6">
        <v>69.6547646664697</v>
      </c>
      <c r="R198" s="6">
        <v>6626986056489.1</v>
      </c>
      <c r="S198" s="6">
        <v>69.4966656223409</v>
      </c>
      <c r="T198" s="6">
        <v>7232014940006.54</v>
      </c>
      <c r="U198" s="6">
        <v>64.9033294479871</v>
      </c>
      <c r="V198" s="6">
        <v>7907655536028.12</v>
      </c>
      <c r="W198" s="6">
        <v>65.30898531901</v>
      </c>
      <c r="X198" s="6">
        <v>8662691533391.24</v>
      </c>
      <c r="Y198" s="6">
        <v>67.2534286998547</v>
      </c>
      <c r="Z198" s="6">
        <v>9508070235546.03</v>
      </c>
      <c r="AA198" s="6">
        <v>69.2324083587394</v>
      </c>
      <c r="AB198" s="6">
        <v>10459391611925.2</v>
      </c>
      <c r="AC198" s="6">
        <v>71.1702902373394</v>
      </c>
      <c r="AD198" s="6">
        <v>11529235557651.5</v>
      </c>
      <c r="AE198" s="6">
        <v>73.1303532944617</v>
      </c>
      <c r="AF198" s="6">
        <v>12738740194559.8</v>
      </c>
      <c r="AG198" s="6">
        <v>75.0678917222787</v>
      </c>
      <c r="AH198" s="6">
        <v>14107643192488.3</v>
      </c>
      <c r="AI198" s="6">
        <v>77.0186670282298</v>
      </c>
      <c r="AJ198" s="6">
        <v>15661184747509.4</v>
      </c>
      <c r="AK198" s="6">
        <v>78.948343519363</v>
      </c>
      <c r="AL198" s="6">
        <v>17432642505073.9</v>
      </c>
      <c r="AM198" s="6">
        <v>80.6838290641666</v>
      </c>
      <c r="AN198" s="6">
        <v>19455294279807</v>
      </c>
      <c r="AO198" s="6">
        <v>81.611074893821</v>
      </c>
      <c r="AP198" s="6">
        <v>21773770576798.4</v>
      </c>
      <c r="AQ198" s="6">
        <v>79.3907385224575</v>
      </c>
      <c r="AR198" s="6">
        <v>24442056475839</v>
      </c>
      <c r="AS198" s="6">
        <v>66.4874460710724</v>
      </c>
      <c r="AT198" s="6">
        <v>27520419672131.1</v>
      </c>
      <c r="AU198" s="6">
        <v>68.3049469772926</v>
      </c>
      <c r="AV198" s="6">
        <v>31086939115284.1</v>
      </c>
      <c r="AW198" s="6">
        <v>70.2650733404978</v>
      </c>
      <c r="AX198" s="6">
        <v>35234295136026.4</v>
      </c>
      <c r="AY198" s="6">
        <v>72.3741747339925</v>
      </c>
      <c r="AZ198" s="6">
        <v>40074761622156.3</v>
      </c>
      <c r="BA198" s="6">
        <v>72.7796134265437</v>
      </c>
      <c r="BB198" s="6">
        <v>45748847346171.9</v>
      </c>
      <c r="BC198" s="6">
        <v>70.787549940648</v>
      </c>
      <c r="BD198" s="6">
        <v>52429829792583.3</v>
      </c>
      <c r="BE198" s="6">
        <v>70.787549940648</v>
      </c>
      <c r="BF198" s="6">
        <v>60326524271844.7</v>
      </c>
    </row>
    <row r="199" spans="1:58">
      <c r="A199" s="6" t="s">
        <v>19</v>
      </c>
      <c r="B199" s="6">
        <v>12</v>
      </c>
      <c r="C199" s="6">
        <v>4.2575424e-11</v>
      </c>
      <c r="D199" s="6">
        <v>0.00245550264</v>
      </c>
      <c r="E199" s="7">
        <v>64</v>
      </c>
      <c r="F199" s="6">
        <v>16</v>
      </c>
      <c r="G199" s="6">
        <v>1</v>
      </c>
      <c r="H199" s="5">
        <v>8</v>
      </c>
      <c r="I199" s="6">
        <v>64.9311361330418</v>
      </c>
      <c r="J199" s="6">
        <v>11633336778639.1</v>
      </c>
      <c r="K199" s="6">
        <v>66.0263133340788</v>
      </c>
      <c r="L199" s="6">
        <v>12558098661396.8</v>
      </c>
      <c r="M199" s="6">
        <v>67.1725649725606</v>
      </c>
      <c r="N199" s="6">
        <v>13572962009613.9</v>
      </c>
      <c r="O199" s="6">
        <v>68.3761697574105</v>
      </c>
      <c r="P199" s="6">
        <v>14691581367211.1</v>
      </c>
      <c r="Q199" s="6">
        <v>69.6547646664697</v>
      </c>
      <c r="R199" s="6">
        <v>15923939536446.1</v>
      </c>
      <c r="S199" s="6">
        <v>69.4966656223409</v>
      </c>
      <c r="T199" s="6">
        <v>17284854805547</v>
      </c>
      <c r="U199" s="6">
        <v>64.9033294479871</v>
      </c>
      <c r="V199" s="6">
        <v>10576130081300.8</v>
      </c>
      <c r="W199" s="6">
        <v>65.30898531901</v>
      </c>
      <c r="X199" s="6">
        <v>11576731912308.2</v>
      </c>
      <c r="Y199" s="6">
        <v>67.2534286998547</v>
      </c>
      <c r="Z199" s="6">
        <v>12696025450689.3</v>
      </c>
      <c r="AA199" s="6">
        <v>69.2324083587394</v>
      </c>
      <c r="AB199" s="6">
        <v>13952320160080</v>
      </c>
      <c r="AC199" s="6">
        <v>71.1702902373394</v>
      </c>
      <c r="AD199" s="6">
        <v>26666175179308.8</v>
      </c>
      <c r="AE199" s="6">
        <v>73.1303532944617</v>
      </c>
      <c r="AF199" s="6">
        <v>29228999146709.1</v>
      </c>
      <c r="AG199" s="6">
        <v>75.0678917222787</v>
      </c>
      <c r="AH199" s="6">
        <v>32091925608011.4</v>
      </c>
      <c r="AI199" s="6">
        <v>77.0186670282298</v>
      </c>
      <c r="AJ199" s="6">
        <v>35304472647702.4</v>
      </c>
      <c r="AK199" s="6">
        <v>78.948343519363</v>
      </c>
      <c r="AL199" s="6">
        <v>38909311630349.2</v>
      </c>
      <c r="AM199" s="6">
        <v>80.6838290641666</v>
      </c>
      <c r="AN199" s="6">
        <v>42963505896958.4</v>
      </c>
      <c r="AO199" s="6">
        <v>81.611074893821</v>
      </c>
      <c r="AP199" s="6">
        <v>47536882182240.3</v>
      </c>
      <c r="AQ199" s="6">
        <v>79.3907385224575</v>
      </c>
      <c r="AR199" s="6">
        <v>52702951340615.7</v>
      </c>
      <c r="AS199" s="6">
        <v>66.4874460710724</v>
      </c>
      <c r="AT199" s="6">
        <v>36260060215053.8</v>
      </c>
      <c r="AU199" s="6">
        <v>68.3049469772926</v>
      </c>
      <c r="AV199" s="6">
        <v>40876217296165.9</v>
      </c>
      <c r="AW199" s="6">
        <v>70.2650733404978</v>
      </c>
      <c r="AX199" s="6">
        <v>46225767705382.4</v>
      </c>
      <c r="AY199" s="6">
        <v>72.3741747339925</v>
      </c>
      <c r="AZ199" s="6">
        <v>52449458777885.5</v>
      </c>
      <c r="BA199" s="6">
        <v>72.7796134265437</v>
      </c>
      <c r="BB199" s="6">
        <v>59719595216191.3</v>
      </c>
      <c r="BC199" s="6">
        <v>70.787549940648</v>
      </c>
      <c r="BD199" s="6">
        <v>68239183773816.8</v>
      </c>
      <c r="BE199" s="6">
        <v>70.787549940648</v>
      </c>
      <c r="BF199" s="6">
        <v>78267652448657.2</v>
      </c>
    </row>
    <row r="200" spans="1:58">
      <c r="A200" s="6" t="s">
        <v>19</v>
      </c>
      <c r="B200" s="6">
        <v>12</v>
      </c>
      <c r="C200" s="6">
        <v>4.2575424e-11</v>
      </c>
      <c r="D200" s="6">
        <v>0.00245550264</v>
      </c>
      <c r="E200" s="7">
        <v>64</v>
      </c>
      <c r="F200" s="6">
        <v>16</v>
      </c>
      <c r="G200" s="6">
        <v>1</v>
      </c>
      <c r="H200" s="5">
        <v>9</v>
      </c>
      <c r="I200" s="6">
        <v>64.9311361330418</v>
      </c>
      <c r="J200" s="6">
        <v>14809687074829.9</v>
      </c>
      <c r="K200" s="6">
        <v>66.0263133340788</v>
      </c>
      <c r="L200" s="6">
        <v>15970466610250.6</v>
      </c>
      <c r="M200" s="6">
        <v>67.1725649725606</v>
      </c>
      <c r="N200" s="6">
        <v>17243414589386.8</v>
      </c>
      <c r="O200" s="6">
        <v>68.3761697574105</v>
      </c>
      <c r="P200" s="6">
        <v>18642784019081.7</v>
      </c>
      <c r="Q200" s="6">
        <v>69.6547646664697</v>
      </c>
      <c r="R200" s="6">
        <v>20184524156188</v>
      </c>
      <c r="S200" s="6">
        <v>69.4966656223409</v>
      </c>
      <c r="T200" s="6">
        <v>21882261251561.2</v>
      </c>
      <c r="U200" s="6">
        <v>64.9033294479871</v>
      </c>
      <c r="V200" s="6">
        <v>23756579429186.9</v>
      </c>
      <c r="W200" s="6">
        <v>65.30898531901</v>
      </c>
      <c r="X200" s="6">
        <v>25830616817182.2</v>
      </c>
      <c r="Y200" s="6">
        <v>67.2534286998547</v>
      </c>
      <c r="Z200" s="6">
        <v>28125600000000</v>
      </c>
      <c r="AA200" s="6">
        <v>69.2324083587394</v>
      </c>
      <c r="AB200" s="6">
        <v>30673945846718.7</v>
      </c>
      <c r="AC200" s="6">
        <v>71.1702902373394</v>
      </c>
      <c r="AD200" s="6">
        <v>33505821360051.2</v>
      </c>
      <c r="AE200" s="6">
        <v>73.1303532944617</v>
      </c>
      <c r="AF200" s="6">
        <v>36657818607503.2</v>
      </c>
      <c r="AG200" s="6">
        <v>75.0678917222787</v>
      </c>
      <c r="AH200" s="6">
        <v>40174072829131.7</v>
      </c>
      <c r="AI200" s="6">
        <v>77.0186670282298</v>
      </c>
      <c r="AJ200" s="6">
        <v>44103063283399.6</v>
      </c>
      <c r="AK200" s="6">
        <v>78.948343519363</v>
      </c>
      <c r="AL200" s="6">
        <v>48499623493203.4</v>
      </c>
      <c r="AM200" s="6">
        <v>80.6838290641666</v>
      </c>
      <c r="AN200" s="6">
        <v>53429107207752.9</v>
      </c>
      <c r="AO200" s="6">
        <v>81.611074893821</v>
      </c>
      <c r="AP200" s="6">
        <v>58969194570135.7</v>
      </c>
      <c r="AQ200" s="6">
        <v>79.3907385224575</v>
      </c>
      <c r="AR200" s="6">
        <v>65201036056798.7</v>
      </c>
      <c r="AS200" s="6">
        <v>66.4874460710724</v>
      </c>
      <c r="AT200" s="6">
        <v>45868698412698.4</v>
      </c>
      <c r="AU200" s="6">
        <v>68.3049469772926</v>
      </c>
      <c r="AV200" s="6">
        <v>51604772612477.8</v>
      </c>
      <c r="AW200" s="6">
        <v>70.2650733404978</v>
      </c>
      <c r="AX200" s="6">
        <v>58236133545310</v>
      </c>
      <c r="AY200" s="6">
        <v>72.3741747339925</v>
      </c>
      <c r="AZ200" s="6">
        <v>65923125911830</v>
      </c>
      <c r="BA200" s="6">
        <v>72.7796134265437</v>
      </c>
      <c r="BB200" s="6">
        <v>74868751689950.4</v>
      </c>
      <c r="BC200" s="6">
        <v>70.787549940648</v>
      </c>
      <c r="BD200" s="6">
        <v>85311084064942.9</v>
      </c>
      <c r="BE200" s="6">
        <v>70.787549940648</v>
      </c>
      <c r="BF200" s="6">
        <v>97548641975308.6</v>
      </c>
    </row>
    <row r="201" spans="1:58">
      <c r="A201" s="6" t="s">
        <v>19</v>
      </c>
      <c r="B201" s="6">
        <v>12</v>
      </c>
      <c r="C201" s="6">
        <v>4.2575424e-11</v>
      </c>
      <c r="D201" s="6">
        <v>0.00245550264</v>
      </c>
      <c r="E201" s="7">
        <v>64</v>
      </c>
      <c r="F201" s="6">
        <v>16</v>
      </c>
      <c r="G201" s="6">
        <v>1</v>
      </c>
      <c r="H201" s="5">
        <v>10</v>
      </c>
      <c r="I201" s="6">
        <v>64.9311361330418</v>
      </c>
      <c r="J201" s="6">
        <v>18273370277078.1</v>
      </c>
      <c r="K201" s="6">
        <v>66.0263133340788</v>
      </c>
      <c r="L201" s="6">
        <v>19687616834307.7</v>
      </c>
      <c r="M201" s="6">
        <v>67.1725649725606</v>
      </c>
      <c r="N201" s="6">
        <v>21235449087343.5</v>
      </c>
      <c r="O201" s="6">
        <v>68.3761697574105</v>
      </c>
      <c r="P201" s="6">
        <v>22934349206349.2</v>
      </c>
      <c r="Q201" s="6">
        <v>69.6547646664697</v>
      </c>
      <c r="R201" s="6">
        <v>24801617215520.1</v>
      </c>
      <c r="S201" s="6">
        <v>69.4966656223409</v>
      </c>
      <c r="T201" s="6">
        <v>26854170914797.1</v>
      </c>
      <c r="U201" s="6">
        <v>64.9033294479871</v>
      </c>
      <c r="V201" s="6">
        <v>29118066772655</v>
      </c>
      <c r="W201" s="6">
        <v>65.30898531901</v>
      </c>
      <c r="X201" s="6">
        <v>31616253278726.2</v>
      </c>
      <c r="Y201" s="6">
        <v>67.2534286998547</v>
      </c>
      <c r="Z201" s="6">
        <v>34376918234165.1</v>
      </c>
      <c r="AA201" s="6">
        <v>69.2324083587394</v>
      </c>
      <c r="AB201" s="6">
        <v>37434375844975.2</v>
      </c>
      <c r="AC201" s="6">
        <v>71.1702902373394</v>
      </c>
      <c r="AD201" s="6">
        <v>40824316251830.2</v>
      </c>
      <c r="AE201" s="6">
        <v>73.1303532944617</v>
      </c>
      <c r="AF201" s="6">
        <v>56443893769767.6</v>
      </c>
      <c r="AG201" s="6">
        <v>75.0678917222787</v>
      </c>
      <c r="AH201" s="6">
        <v>61288135593220.3</v>
      </c>
      <c r="AI201" s="6">
        <v>77.0186670282298</v>
      </c>
      <c r="AJ201" s="6">
        <v>66617580801745.3</v>
      </c>
      <c r="AK201" s="6">
        <v>78.948343519363</v>
      </c>
      <c r="AL201" s="6">
        <v>72495774237596.7</v>
      </c>
      <c r="AM201" s="6">
        <v>80.6838290641666</v>
      </c>
      <c r="AN201" s="6">
        <v>87635128230131.6</v>
      </c>
      <c r="AO201" s="6">
        <v>81.611074893821</v>
      </c>
      <c r="AP201" s="6">
        <v>94842113615870.1</v>
      </c>
      <c r="AQ201" s="6">
        <v>79.3907385224575</v>
      </c>
      <c r="AR201" s="6">
        <v>94054443133951.1</v>
      </c>
      <c r="AS201" s="6">
        <v>66.4874460710724</v>
      </c>
      <c r="AT201" s="6">
        <v>86470487671232.9</v>
      </c>
      <c r="AU201" s="6">
        <v>68.3049469772926</v>
      </c>
      <c r="AV201" s="6">
        <v>95691164518453.3</v>
      </c>
      <c r="AW201" s="6">
        <v>70.2650733404978</v>
      </c>
      <c r="AX201" s="6">
        <v>106071002022926</v>
      </c>
      <c r="AY201" s="6">
        <v>72.3741747339925</v>
      </c>
      <c r="AZ201" s="6">
        <v>117777189448441</v>
      </c>
      <c r="BA201" s="6">
        <v>72.7796134265437</v>
      </c>
      <c r="BB201" s="6">
        <v>130993924316223</v>
      </c>
      <c r="BC201" s="6">
        <v>70.787549940648</v>
      </c>
      <c r="BD201" s="6">
        <v>145926226000989</v>
      </c>
      <c r="BE201" s="6">
        <v>70.787549940648</v>
      </c>
      <c r="BF201" s="6">
        <v>162816000000000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46"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20</v>
      </c>
      <c r="E1" s="1"/>
      <c r="F1" s="1" t="s">
        <v>21</v>
      </c>
    </row>
    <row r="2" spans="1:6">
      <c r="A2" s="1"/>
      <c r="B2" s="1"/>
      <c r="C2" s="1"/>
      <c r="D2" s="2">
        <f>0.000000001</f>
        <v>1e-9</v>
      </c>
      <c r="E2" s="2"/>
      <c r="F2" s="1" t="s">
        <v>22</v>
      </c>
    </row>
    <row r="3" spans="1:19">
      <c r="A3" s="1" t="s">
        <v>23</v>
      </c>
      <c r="B3" s="1" t="s">
        <v>24</v>
      </c>
      <c r="C3" s="1" t="s">
        <v>25</v>
      </c>
      <c r="D3" s="1" t="s">
        <v>26</v>
      </c>
      <c r="F3" s="3" t="s">
        <v>27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9" t="s">
        <v>0</v>
      </c>
      <c r="B4">
        <v>4</v>
      </c>
      <c r="C4" s="4">
        <v>2.525324e-12</v>
      </c>
      <c r="D4" s="4">
        <v>7.575972e-5</v>
      </c>
      <c r="F4" s="4"/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9" t="s">
        <v>1</v>
      </c>
      <c r="B5">
        <v>4</v>
      </c>
      <c r="C5" s="4">
        <v>3.047848e-12</v>
      </c>
      <c r="D5" s="4">
        <v>9.143544e-5</v>
      </c>
      <c r="F5" s="4"/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9" t="s">
        <v>2</v>
      </c>
      <c r="B6">
        <v>4</v>
      </c>
      <c r="C6" s="4">
        <v>4.092896e-12</v>
      </c>
      <c r="D6">
        <v>0.00012278688</v>
      </c>
      <c r="F6" s="4"/>
      <c r="G6">
        <v>78.1456991713168</v>
      </c>
      <c r="H6">
        <v>78.6942015503969</v>
      </c>
      <c r="I6">
        <v>79.2408763723537</v>
      </c>
      <c r="J6">
        <v>79.8167804594417</v>
      </c>
      <c r="K6">
        <v>80.3871280108356</v>
      </c>
      <c r="L6">
        <v>80.9859575650206</v>
      </c>
      <c r="M6">
        <v>81.5907327956855</v>
      </c>
      <c r="N6">
        <v>82.1971744849877</v>
      </c>
      <c r="O6">
        <v>82.8693277047447</v>
      </c>
      <c r="P6">
        <v>83.2691453161715</v>
      </c>
      <c r="Q6">
        <v>82.7112286606159</v>
      </c>
      <c r="R6">
        <v>80.661804799014</v>
      </c>
      <c r="S6">
        <v>78.1178924862621</v>
      </c>
    </row>
    <row r="7" spans="1:19">
      <c r="A7" s="9" t="s">
        <v>3</v>
      </c>
      <c r="B7">
        <v>4</v>
      </c>
      <c r="C7" s="4">
        <v>8.239544e-12</v>
      </c>
      <c r="D7">
        <v>0.00024718632</v>
      </c>
      <c r="F7" s="4"/>
      <c r="G7">
        <v>79.1892795946208</v>
      </c>
      <c r="H7">
        <v>79.7377819737009</v>
      </c>
      <c r="I7">
        <v>80.2844567956578</v>
      </c>
      <c r="J7">
        <v>80.8603608827458</v>
      </c>
      <c r="K7">
        <v>81.4307084341396</v>
      </c>
      <c r="L7">
        <v>82.0295379883246</v>
      </c>
      <c r="M7">
        <v>82.6343132189895</v>
      </c>
      <c r="N7">
        <v>83.2407549082917</v>
      </c>
      <c r="O7">
        <v>83.9129081280487</v>
      </c>
      <c r="P7">
        <v>84.3127257394755</v>
      </c>
      <c r="Q7">
        <v>83.7548090839199</v>
      </c>
      <c r="R7">
        <v>81.705385222318</v>
      </c>
      <c r="S7">
        <v>79.1614729095661</v>
      </c>
    </row>
    <row r="8" spans="1:19">
      <c r="A8" s="9" t="s">
        <v>4</v>
      </c>
      <c r="B8">
        <v>4</v>
      </c>
      <c r="C8" s="4">
        <v>7.733792e-12</v>
      </c>
      <c r="D8">
        <v>0.00023201376</v>
      </c>
      <c r="F8" s="4"/>
      <c r="G8">
        <v>79.1201208337621</v>
      </c>
      <c r="H8">
        <v>79.6686232128422</v>
      </c>
      <c r="I8">
        <v>80.2152980347991</v>
      </c>
      <c r="J8">
        <v>80.7912021218871</v>
      </c>
      <c r="K8">
        <v>81.3615496732809</v>
      </c>
      <c r="L8">
        <v>81.9603792274659</v>
      </c>
      <c r="M8">
        <v>82.5651544581308</v>
      </c>
      <c r="N8">
        <v>83.1715961474331</v>
      </c>
      <c r="O8">
        <v>83.84374936719</v>
      </c>
      <c r="P8">
        <v>84.2435669786169</v>
      </c>
      <c r="Q8">
        <v>83.6856503230613</v>
      </c>
      <c r="R8">
        <v>81.6362264614593</v>
      </c>
      <c r="S8">
        <v>79.0923141487074</v>
      </c>
    </row>
    <row r="9" spans="1:19">
      <c r="A9" s="9" t="s">
        <v>5</v>
      </c>
      <c r="B9">
        <v>4</v>
      </c>
      <c r="C9" s="4">
        <v>1.343124e-11</v>
      </c>
      <c r="D9">
        <v>0.0004029372</v>
      </c>
      <c r="F9" s="4"/>
      <c r="G9">
        <v>79.2690945284227</v>
      </c>
      <c r="H9">
        <v>79.8175969075028</v>
      </c>
      <c r="I9">
        <v>80.3642717294597</v>
      </c>
      <c r="J9">
        <v>80.9401758165477</v>
      </c>
      <c r="K9">
        <v>81.5105233679416</v>
      </c>
      <c r="L9">
        <v>82.1093529221265</v>
      </c>
      <c r="M9">
        <v>82.7141281527914</v>
      </c>
      <c r="N9">
        <v>83.3205698420937</v>
      </c>
      <c r="O9">
        <v>83.9927230618506</v>
      </c>
      <c r="P9">
        <v>84.3925406732775</v>
      </c>
      <c r="Q9">
        <v>83.8346240177219</v>
      </c>
      <c r="R9">
        <v>81.78520015612</v>
      </c>
      <c r="S9">
        <v>79.241287843368</v>
      </c>
    </row>
    <row r="10" spans="1:19">
      <c r="A10" s="9" t="s">
        <v>6</v>
      </c>
      <c r="B10">
        <v>4</v>
      </c>
      <c r="C10" s="4">
        <v>1.1374688e-11</v>
      </c>
      <c r="D10">
        <v>0.00034124064</v>
      </c>
      <c r="F10" s="4"/>
      <c r="G10">
        <v>79.2545744475631</v>
      </c>
      <c r="H10">
        <v>79.8030768266432</v>
      </c>
      <c r="I10">
        <v>80.3497516486</v>
      </c>
      <c r="J10">
        <v>80.925655735688</v>
      </c>
      <c r="K10">
        <v>81.4960032870819</v>
      </c>
      <c r="L10">
        <v>82.0948328412669</v>
      </c>
      <c r="M10">
        <v>82.6996080719318</v>
      </c>
      <c r="N10">
        <v>83.306049761234</v>
      </c>
      <c r="O10">
        <v>83.978202980991</v>
      </c>
      <c r="P10">
        <v>84.3780205924178</v>
      </c>
      <c r="Q10">
        <v>83.8201039368622</v>
      </c>
      <c r="R10">
        <v>81.7706800752603</v>
      </c>
      <c r="S10">
        <v>79.2267677625084</v>
      </c>
    </row>
    <row r="11" spans="1:19">
      <c r="A11" s="9" t="s">
        <v>7</v>
      </c>
      <c r="B11">
        <v>4</v>
      </c>
      <c r="C11" s="4">
        <v>1.5015584e-11</v>
      </c>
      <c r="D11">
        <v>0.00045046752</v>
      </c>
      <c r="F11" s="4"/>
      <c r="G11">
        <v>79.2891675305446</v>
      </c>
      <c r="H11">
        <v>79.8376699096247</v>
      </c>
      <c r="I11">
        <v>80.3843447315816</v>
      </c>
      <c r="J11">
        <v>80.9602488186696</v>
      </c>
      <c r="K11">
        <v>81.5305963700634</v>
      </c>
      <c r="L11">
        <v>82.1294259242484</v>
      </c>
      <c r="M11">
        <v>82.7342011549133</v>
      </c>
      <c r="N11">
        <v>83.3406428442156</v>
      </c>
      <c r="O11">
        <v>84.0127960639725</v>
      </c>
      <c r="P11">
        <v>84.4126136753994</v>
      </c>
      <c r="Q11">
        <v>83.8546970198438</v>
      </c>
      <c r="R11">
        <v>81.8052731582419</v>
      </c>
      <c r="S11">
        <v>79.2613608454899</v>
      </c>
    </row>
    <row r="12" spans="1:19">
      <c r="A12" s="9" t="s">
        <v>8</v>
      </c>
      <c r="B12">
        <v>4</v>
      </c>
      <c r="C12" s="4">
        <v>1.865648e-11</v>
      </c>
      <c r="D12">
        <v>0.0005596944</v>
      </c>
      <c r="F12" s="4"/>
      <c r="G12">
        <v>79.2233383988432</v>
      </c>
      <c r="H12">
        <v>79.7718407779233</v>
      </c>
      <c r="I12">
        <v>80.3185155998802</v>
      </c>
      <c r="J12">
        <v>80.8944196869682</v>
      </c>
      <c r="K12">
        <v>81.464767238362</v>
      </c>
      <c r="L12">
        <v>82.063596792547</v>
      </c>
      <c r="M12">
        <v>82.6683720232119</v>
      </c>
      <c r="N12">
        <v>83.2748137125141</v>
      </c>
      <c r="O12">
        <v>83.9469669322711</v>
      </c>
      <c r="P12">
        <v>84.3467845436979</v>
      </c>
      <c r="Q12">
        <v>83.7888678881423</v>
      </c>
      <c r="R12">
        <v>81.7394440265404</v>
      </c>
      <c r="S12">
        <v>79.1955317137885</v>
      </c>
    </row>
    <row r="13" spans="1:19">
      <c r="A13" s="9" t="s">
        <v>9</v>
      </c>
      <c r="B13">
        <v>4</v>
      </c>
      <c r="C13" s="4">
        <v>2.2297376e-11</v>
      </c>
      <c r="D13">
        <v>0.00066892128</v>
      </c>
      <c r="F13" s="4"/>
      <c r="G13">
        <v>79.1786728238909</v>
      </c>
      <c r="H13">
        <v>79.7271752029709</v>
      </c>
      <c r="I13">
        <v>80.2738500249278</v>
      </c>
      <c r="J13">
        <v>80.8497541120158</v>
      </c>
      <c r="K13">
        <v>81.4201016634097</v>
      </c>
      <c r="L13">
        <v>82.0189312175946</v>
      </c>
      <c r="M13">
        <v>82.6237064482595</v>
      </c>
      <c r="N13">
        <v>83.2301481375618</v>
      </c>
      <c r="O13">
        <v>83.9023013573188</v>
      </c>
      <c r="P13">
        <v>84.3021189687456</v>
      </c>
      <c r="Q13">
        <v>83.74420231319</v>
      </c>
      <c r="R13">
        <v>81.6947784515881</v>
      </c>
      <c r="S13">
        <v>79.1508661388362</v>
      </c>
    </row>
    <row r="14" spans="1:19">
      <c r="A14" s="9" t="s">
        <v>10</v>
      </c>
      <c r="B14">
        <v>4</v>
      </c>
      <c r="C14" s="4">
        <v>2.5938272e-11</v>
      </c>
      <c r="D14">
        <v>0.00077814816</v>
      </c>
      <c r="F14" s="4"/>
      <c r="G14">
        <v>79.1519159980302</v>
      </c>
      <c r="H14">
        <v>79.7004183771103</v>
      </c>
      <c r="I14">
        <v>80.2470931990672</v>
      </c>
      <c r="J14">
        <v>80.8229972861551</v>
      </c>
      <c r="K14">
        <v>81.393344837549</v>
      </c>
      <c r="L14">
        <v>81.992174391734</v>
      </c>
      <c r="M14">
        <v>82.5969496223989</v>
      </c>
      <c r="N14">
        <v>83.2033913117011</v>
      </c>
      <c r="O14">
        <v>83.8755445314581</v>
      </c>
      <c r="P14">
        <v>84.2753621428849</v>
      </c>
      <c r="Q14">
        <v>83.7174454873293</v>
      </c>
      <c r="R14">
        <v>81.6680216257274</v>
      </c>
      <c r="S14">
        <v>79.1241093129755</v>
      </c>
    </row>
    <row r="15" spans="1:19">
      <c r="A15" s="9" t="s">
        <v>11</v>
      </c>
      <c r="B15">
        <v>4</v>
      </c>
      <c r="C15" s="4">
        <v>2.9579168e-11</v>
      </c>
      <c r="D15">
        <v>0.00088737504</v>
      </c>
      <c r="F15" s="4"/>
      <c r="G15">
        <v>79.0376213714449</v>
      </c>
      <c r="H15">
        <v>79.586123750525</v>
      </c>
      <c r="I15">
        <v>80.1327985724819</v>
      </c>
      <c r="J15">
        <v>80.7087026595699</v>
      </c>
      <c r="K15">
        <v>81.2790502109638</v>
      </c>
      <c r="L15">
        <v>81.8778797651487</v>
      </c>
      <c r="M15">
        <v>82.4826549958136</v>
      </c>
      <c r="N15">
        <v>83.0890966851159</v>
      </c>
      <c r="O15">
        <v>83.7612499048728</v>
      </c>
      <c r="P15">
        <v>84.1610675162997</v>
      </c>
      <c r="Q15">
        <v>83.6031508607441</v>
      </c>
      <c r="R15">
        <v>81.5537269991422</v>
      </c>
      <c r="S15">
        <v>79.0098146863902</v>
      </c>
    </row>
    <row r="16" spans="1:19">
      <c r="A16" s="9" t="s">
        <v>13</v>
      </c>
      <c r="B16">
        <v>4</v>
      </c>
      <c r="C16" s="4">
        <v>3.686096e-11</v>
      </c>
      <c r="D16">
        <v>0.0011058288</v>
      </c>
      <c r="F16" s="4"/>
      <c r="G16">
        <v>78.7328783945251</v>
      </c>
      <c r="H16">
        <v>79.2813807736052</v>
      </c>
      <c r="I16">
        <v>79.8280555955621</v>
      </c>
      <c r="J16">
        <v>80.40395968265</v>
      </c>
      <c r="K16">
        <v>80.9743072340439</v>
      </c>
      <c r="L16">
        <v>81.5731367882289</v>
      </c>
      <c r="M16">
        <v>82.1779120188938</v>
      </c>
      <c r="N16">
        <v>82.784353708196</v>
      </c>
      <c r="O16">
        <v>83.456506927953</v>
      </c>
      <c r="P16">
        <v>83.8563245393798</v>
      </c>
      <c r="Q16">
        <v>83.2984078838242</v>
      </c>
      <c r="R16">
        <v>81.2489840222223</v>
      </c>
      <c r="S16">
        <v>78.7050717094704</v>
      </c>
    </row>
    <row r="17" spans="1:19">
      <c r="A17" s="9" t="s">
        <v>28</v>
      </c>
      <c r="B17">
        <v>4</v>
      </c>
      <c r="C17" s="4">
        <v>4.0501856e-11</v>
      </c>
      <c r="D17">
        <v>0.00121505568</v>
      </c>
      <c r="F17" s="4"/>
      <c r="G17">
        <v>78.3110997640516</v>
      </c>
      <c r="H17">
        <v>78.8596021431317</v>
      </c>
      <c r="I17">
        <v>79.4062769650886</v>
      </c>
      <c r="J17">
        <v>79.9821810521766</v>
      </c>
      <c r="K17">
        <v>80.5525286035705</v>
      </c>
      <c r="L17">
        <v>81.1513581577554</v>
      </c>
      <c r="M17">
        <v>81.7561333884203</v>
      </c>
      <c r="N17">
        <v>82.3625750777226</v>
      </c>
      <c r="O17">
        <v>83.0347282974795</v>
      </c>
      <c r="P17">
        <v>83.4345459089064</v>
      </c>
      <c r="Q17">
        <v>82.8766292533508</v>
      </c>
      <c r="R17">
        <v>80.8272053917489</v>
      </c>
      <c r="S17">
        <v>78.2832930789969</v>
      </c>
    </row>
    <row r="18" spans="1:19">
      <c r="A18" s="9" t="s">
        <v>29</v>
      </c>
      <c r="B18">
        <v>4</v>
      </c>
      <c r="C18" s="4">
        <v>4.7783648e-11</v>
      </c>
      <c r="D18">
        <v>0.00143350944</v>
      </c>
      <c r="F18" s="4"/>
      <c r="G18">
        <v>76.7919342255655</v>
      </c>
      <c r="H18">
        <v>77.3404366046455</v>
      </c>
      <c r="I18">
        <v>77.8871114266024</v>
      </c>
      <c r="J18">
        <v>78.4630155136904</v>
      </c>
      <c r="K18">
        <v>79.0333630650843</v>
      </c>
      <c r="L18">
        <v>79.6321926192692</v>
      </c>
      <c r="M18">
        <v>80.2369678499341</v>
      </c>
      <c r="N18">
        <v>80.8434095392364</v>
      </c>
      <c r="O18">
        <v>81.5155627589933</v>
      </c>
      <c r="P18">
        <v>81.9153803704202</v>
      </c>
      <c r="Q18">
        <v>81.3574637148646</v>
      </c>
      <c r="R18">
        <v>79.3080398532627</v>
      </c>
      <c r="S18">
        <v>76.7641275405107</v>
      </c>
    </row>
    <row r="19" spans="1:19">
      <c r="A19" s="9" t="s">
        <v>30</v>
      </c>
      <c r="B19">
        <v>4</v>
      </c>
      <c r="C19" s="4">
        <v>5.1424544e-11</v>
      </c>
      <c r="D19">
        <v>0.00154273632</v>
      </c>
      <c r="F19" s="4"/>
      <c r="G19">
        <v>75.2244112979457</v>
      </c>
      <c r="H19">
        <v>75.7729136770257</v>
      </c>
      <c r="I19">
        <v>76.3195884989826</v>
      </c>
      <c r="J19">
        <v>76.8954925860706</v>
      </c>
      <c r="K19">
        <v>77.4658401374645</v>
      </c>
      <c r="L19">
        <v>78.0646696916494</v>
      </c>
      <c r="M19">
        <v>78.6694449223143</v>
      </c>
      <c r="N19">
        <v>79.2758866116166</v>
      </c>
      <c r="O19">
        <v>79.9480398313735</v>
      </c>
      <c r="P19">
        <v>80.3478574428004</v>
      </c>
      <c r="Q19">
        <v>79.7899407872448</v>
      </c>
      <c r="R19">
        <v>77.7405169256429</v>
      </c>
      <c r="S19">
        <v>75.1966046128909</v>
      </c>
    </row>
    <row r="20" spans="1:19">
      <c r="A20" s="9" t="s">
        <v>31</v>
      </c>
      <c r="B20">
        <v>4</v>
      </c>
      <c r="C20" s="4">
        <v>5.506544e-11</v>
      </c>
      <c r="D20">
        <v>0.0016519632</v>
      </c>
      <c r="F20" s="4"/>
      <c r="G20">
        <v>73.2626040728382</v>
      </c>
      <c r="H20">
        <v>73.8111064519183</v>
      </c>
      <c r="I20">
        <v>74.3577812738752</v>
      </c>
      <c r="J20">
        <v>74.9336853609632</v>
      </c>
      <c r="K20">
        <v>75.504032912357</v>
      </c>
      <c r="L20">
        <v>76.102862466542</v>
      </c>
      <c r="M20">
        <v>76.7076376972069</v>
      </c>
      <c r="N20">
        <v>77.3140793865091</v>
      </c>
      <c r="O20">
        <v>77.9862326062661</v>
      </c>
      <c r="P20">
        <v>78.3860502176929</v>
      </c>
      <c r="Q20">
        <v>77.8281335621373</v>
      </c>
      <c r="R20">
        <v>75.7787097005354</v>
      </c>
      <c r="S20">
        <v>73.2347973877835</v>
      </c>
    </row>
    <row r="21" spans="1:19">
      <c r="A21" s="9" t="s">
        <v>32</v>
      </c>
      <c r="B21">
        <v>4</v>
      </c>
      <c r="C21" s="4">
        <v>5.8706336e-11</v>
      </c>
      <c r="D21">
        <v>0.00176119008</v>
      </c>
      <c r="F21" s="4"/>
      <c r="G21">
        <v>71.2641632939115</v>
      </c>
      <c r="H21">
        <v>71.8126656729915</v>
      </c>
      <c r="I21">
        <v>72.3593404949484</v>
      </c>
      <c r="J21">
        <v>72.9352445820364</v>
      </c>
      <c r="K21">
        <v>73.5055921334303</v>
      </c>
      <c r="L21">
        <v>74.1044216876152</v>
      </c>
      <c r="M21">
        <v>74.7091969182801</v>
      </c>
      <c r="N21">
        <v>75.3156386075824</v>
      </c>
      <c r="O21">
        <v>75.9877918273394</v>
      </c>
      <c r="P21">
        <v>76.3876094387662</v>
      </c>
      <c r="Q21">
        <v>75.8296927832106</v>
      </c>
      <c r="R21">
        <v>73.7802689216087</v>
      </c>
      <c r="S21">
        <v>71.2363566088568</v>
      </c>
    </row>
    <row r="22" spans="1:19">
      <c r="A22" s="9" t="s">
        <v>33</v>
      </c>
      <c r="B22">
        <v>4</v>
      </c>
      <c r="C22" s="4">
        <v>6.2347232e-11</v>
      </c>
      <c r="D22">
        <v>0.00187041696</v>
      </c>
      <c r="F22" s="4"/>
      <c r="G22">
        <v>69.2832261117399</v>
      </c>
      <c r="H22">
        <v>69.83172849082</v>
      </c>
      <c r="I22">
        <v>70.3784033127769</v>
      </c>
      <c r="J22">
        <v>70.9543073998649</v>
      </c>
      <c r="K22">
        <v>71.5246549512587</v>
      </c>
      <c r="L22">
        <v>72.1234845054437</v>
      </c>
      <c r="M22">
        <v>72.7282597361086</v>
      </c>
      <c r="N22">
        <v>73.3347014254109</v>
      </c>
      <c r="O22">
        <v>74.0068546451678</v>
      </c>
      <c r="P22">
        <v>74.4066722565947</v>
      </c>
      <c r="Q22">
        <v>73.8487556010391</v>
      </c>
      <c r="R22">
        <v>71.7993317394372</v>
      </c>
      <c r="S22">
        <v>69.2554194266852</v>
      </c>
    </row>
    <row r="23" spans="1:19">
      <c r="A23" s="9" t="s">
        <v>14</v>
      </c>
      <c r="B23">
        <v>12</v>
      </c>
      <c r="C23" s="4">
        <v>1.6745964e-11</v>
      </c>
      <c r="D23">
        <v>0.00016745964</v>
      </c>
      <c r="F23" s="4"/>
      <c r="G23">
        <v>78.569806211536</v>
      </c>
      <c r="H23">
        <v>79.1183085906161</v>
      </c>
      <c r="I23">
        <v>79.664983412573</v>
      </c>
      <c r="J23">
        <v>80.2408874996609</v>
      </c>
      <c r="K23">
        <v>80.8112350510548</v>
      </c>
      <c r="L23">
        <v>81.4100646052398</v>
      </c>
      <c r="M23">
        <v>82.0148398359047</v>
      </c>
      <c r="N23">
        <v>82.6212815252069</v>
      </c>
      <c r="O23">
        <v>83.2934347449639</v>
      </c>
      <c r="P23">
        <v>83.6932523563907</v>
      </c>
      <c r="Q23">
        <v>83.1353357008351</v>
      </c>
      <c r="R23">
        <v>81.0859118392332</v>
      </c>
      <c r="S23">
        <v>78.5419995264813</v>
      </c>
    </row>
    <row r="24" spans="1:19">
      <c r="A24" s="9" t="s">
        <v>15</v>
      </c>
      <c r="B24">
        <v>12</v>
      </c>
      <c r="C24" s="4">
        <v>1.8467928e-11</v>
      </c>
      <c r="D24">
        <v>0.00018467928</v>
      </c>
      <c r="F24" s="4"/>
      <c r="G24">
        <v>78.7429592561103</v>
      </c>
      <c r="H24">
        <v>79.2914616351904</v>
      </c>
      <c r="I24">
        <v>79.8381364571473</v>
      </c>
      <c r="J24">
        <v>80.4140405442353</v>
      </c>
      <c r="K24">
        <v>80.9843880956291</v>
      </c>
      <c r="L24">
        <v>81.5832176498141</v>
      </c>
      <c r="M24">
        <v>82.187992880479</v>
      </c>
      <c r="N24">
        <v>82.7944345697812</v>
      </c>
      <c r="O24">
        <v>83.4665877895382</v>
      </c>
      <c r="P24">
        <v>83.866405400965</v>
      </c>
      <c r="Q24">
        <v>83.3084887454094</v>
      </c>
      <c r="R24">
        <v>81.2590648838075</v>
      </c>
      <c r="S24">
        <v>78.7151525710556</v>
      </c>
    </row>
    <row r="25" spans="1:19">
      <c r="A25" s="9" t="s">
        <v>16</v>
      </c>
      <c r="B25">
        <v>12</v>
      </c>
      <c r="C25" s="4">
        <v>2.1911856e-11</v>
      </c>
      <c r="D25">
        <v>0.00021911856</v>
      </c>
      <c r="F25" s="4"/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9" t="s">
        <v>17</v>
      </c>
      <c r="B26">
        <v>12</v>
      </c>
      <c r="C26" s="4">
        <v>2.8799712e-11</v>
      </c>
      <c r="D26">
        <v>0.00028799712</v>
      </c>
      <c r="G26">
        <v>79.2637247077363</v>
      </c>
      <c r="H26">
        <v>79.8122270868164</v>
      </c>
      <c r="I26">
        <v>80.3589019087733</v>
      </c>
      <c r="J26">
        <v>80.9348059958613</v>
      </c>
      <c r="K26">
        <v>81.5051535472551</v>
      </c>
      <c r="L26">
        <v>82.1039831014401</v>
      </c>
      <c r="M26">
        <v>82.708758332105</v>
      </c>
      <c r="N26">
        <v>83.3152000214073</v>
      </c>
      <c r="O26">
        <v>83.9873532411642</v>
      </c>
      <c r="P26">
        <v>84.3871708525911</v>
      </c>
      <c r="Q26">
        <v>83.8292541970355</v>
      </c>
      <c r="R26">
        <v>81.7798303354335</v>
      </c>
      <c r="S26">
        <v>79.2359180226816</v>
      </c>
    </row>
    <row r="27" spans="1:19">
      <c r="A27" s="9" t="s">
        <v>18</v>
      </c>
      <c r="B27">
        <v>12</v>
      </c>
      <c r="C27" s="4">
        <v>6.3023568e-11</v>
      </c>
      <c r="D27">
        <v>0.00063023568</v>
      </c>
      <c r="G27">
        <v>79.1813523697447</v>
      </c>
      <c r="H27">
        <v>79.7298547488248</v>
      </c>
      <c r="I27">
        <v>80.2765295707817</v>
      </c>
      <c r="J27">
        <v>80.8524336578696</v>
      </c>
      <c r="K27">
        <v>81.4227812092635</v>
      </c>
      <c r="L27">
        <v>82.0216107634485</v>
      </c>
      <c r="M27">
        <v>82.6263859941134</v>
      </c>
      <c r="N27">
        <v>83.2328276834156</v>
      </c>
      <c r="O27">
        <v>83.9049809031726</v>
      </c>
      <c r="P27">
        <v>84.3047985145994</v>
      </c>
      <c r="Q27">
        <v>83.7468818590438</v>
      </c>
      <c r="R27">
        <v>81.6974579974419</v>
      </c>
      <c r="S27">
        <v>79.15354568469</v>
      </c>
    </row>
    <row r="28" spans="1:19">
      <c r="A28" s="9" t="s">
        <v>19</v>
      </c>
      <c r="B28">
        <v>12</v>
      </c>
      <c r="C28" s="4">
        <v>4.2575424e-11</v>
      </c>
      <c r="D28">
        <v>0.00042575424</v>
      </c>
      <c r="G28">
        <v>79.2810763160553</v>
      </c>
      <c r="H28">
        <v>79.8295786951353</v>
      </c>
      <c r="I28">
        <v>80.3762535170922</v>
      </c>
      <c r="J28">
        <v>80.9521576041802</v>
      </c>
      <c r="K28">
        <v>81.5225051555741</v>
      </c>
      <c r="L28">
        <v>82.121334709759</v>
      </c>
      <c r="M28">
        <v>82.7261099404239</v>
      </c>
      <c r="N28">
        <v>83.3325516297262</v>
      </c>
      <c r="O28">
        <v>84.0047048494832</v>
      </c>
      <c r="P28">
        <v>84.40452246091</v>
      </c>
      <c r="Q28">
        <v>83.8466058053544</v>
      </c>
      <c r="R28">
        <v>81.7971819437525</v>
      </c>
      <c r="S28">
        <v>79.2532696310006</v>
      </c>
    </row>
    <row r="29" spans="1:19">
      <c r="A29" s="9" t="s">
        <v>34</v>
      </c>
      <c r="B29">
        <v>12</v>
      </c>
      <c r="C29" s="4">
        <v>8.3687136e-11</v>
      </c>
      <c r="D29">
        <v>0.00083687136</v>
      </c>
      <c r="G29">
        <v>79.0938637795282</v>
      </c>
      <c r="H29">
        <v>79.6423661586083</v>
      </c>
      <c r="I29">
        <v>80.1890409805652</v>
      </c>
      <c r="J29">
        <v>80.7649450676532</v>
      </c>
      <c r="K29">
        <v>81.335292619047</v>
      </c>
      <c r="L29">
        <v>81.934122173232</v>
      </c>
      <c r="M29">
        <v>82.5388974038969</v>
      </c>
      <c r="N29">
        <v>83.1453390931992</v>
      </c>
      <c r="O29">
        <v>83.8174923129561</v>
      </c>
      <c r="P29">
        <v>84.217309924383</v>
      </c>
      <c r="Q29">
        <v>83.6593932688274</v>
      </c>
      <c r="R29">
        <v>81.6099694072255</v>
      </c>
      <c r="S29">
        <v>79.0660570944735</v>
      </c>
    </row>
    <row r="30" spans="1:19">
      <c r="A30" s="9" t="s">
        <v>35</v>
      </c>
      <c r="B30">
        <v>12</v>
      </c>
      <c r="C30" s="4">
        <v>8.3794848e-11</v>
      </c>
      <c r="D30">
        <v>0.00083794848</v>
      </c>
      <c r="G30">
        <v>79.092643515626</v>
      </c>
      <c r="H30">
        <v>79.6411458947061</v>
      </c>
      <c r="I30">
        <v>80.187820716663</v>
      </c>
      <c r="J30">
        <v>80.763724803751</v>
      </c>
      <c r="K30">
        <v>81.3340723551448</v>
      </c>
      <c r="L30">
        <v>81.9329019093298</v>
      </c>
      <c r="M30">
        <v>82.5376771399947</v>
      </c>
      <c r="N30">
        <v>83.144118829297</v>
      </c>
      <c r="O30">
        <v>83.8162720490539</v>
      </c>
      <c r="P30">
        <v>84.2160896604808</v>
      </c>
      <c r="Q30">
        <v>83.6581730049252</v>
      </c>
      <c r="R30">
        <v>81.6087491433233</v>
      </c>
      <c r="S30">
        <v>79.0648368305713</v>
      </c>
    </row>
    <row r="31" spans="1:19">
      <c r="A31" s="9" t="s">
        <v>36</v>
      </c>
      <c r="B31">
        <v>12</v>
      </c>
      <c r="C31" s="4">
        <v>1.25014272e-10</v>
      </c>
      <c r="D31">
        <v>0.00125014272</v>
      </c>
      <c r="G31">
        <v>78.1442112049206</v>
      </c>
      <c r="H31">
        <v>78.6927135840006</v>
      </c>
      <c r="I31">
        <v>79.2393884059575</v>
      </c>
      <c r="J31">
        <v>79.8152924930455</v>
      </c>
      <c r="K31">
        <v>80.3856400444394</v>
      </c>
      <c r="L31">
        <v>80.9844695986243</v>
      </c>
      <c r="M31">
        <v>81.5892448292892</v>
      </c>
      <c r="N31">
        <v>82.1956865185915</v>
      </c>
      <c r="O31">
        <v>82.8678397383484</v>
      </c>
      <c r="P31">
        <v>83.2676573497753</v>
      </c>
      <c r="Q31">
        <v>82.7097406942197</v>
      </c>
      <c r="R31">
        <v>80.6603168326178</v>
      </c>
      <c r="S31">
        <v>78.1164045198658</v>
      </c>
    </row>
    <row r="32" spans="1:19">
      <c r="A32" s="9" t="s">
        <v>37</v>
      </c>
      <c r="B32">
        <v>12</v>
      </c>
      <c r="C32" s="4">
        <v>1.66233696e-10</v>
      </c>
      <c r="D32">
        <v>0.00166233696</v>
      </c>
      <c r="G32">
        <v>73.0714178832962</v>
      </c>
      <c r="H32">
        <v>73.6199202623763</v>
      </c>
      <c r="I32">
        <v>74.1665950843332</v>
      </c>
      <c r="J32">
        <v>74.7424991714212</v>
      </c>
      <c r="K32">
        <v>75.312846722815</v>
      </c>
      <c r="L32">
        <v>75.911676277</v>
      </c>
      <c r="M32">
        <v>76.5164515076649</v>
      </c>
      <c r="N32">
        <v>77.1228931969671</v>
      </c>
      <c r="O32">
        <v>77.7950464167241</v>
      </c>
      <c r="P32">
        <v>78.194864028151</v>
      </c>
      <c r="Q32">
        <v>77.6369473725953</v>
      </c>
      <c r="R32">
        <v>75.5875235109934</v>
      </c>
      <c r="S32">
        <v>73.0436111982415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20</v>
      </c>
      <c r="E1" s="1"/>
      <c r="F1" s="1" t="s">
        <v>21</v>
      </c>
    </row>
    <row r="2" spans="1:6">
      <c r="A2" s="1"/>
      <c r="B2" s="1"/>
      <c r="C2" s="1"/>
      <c r="D2" s="2">
        <f>0.000000001</f>
        <v>1e-9</v>
      </c>
      <c r="E2" s="2"/>
      <c r="F2" s="1" t="s">
        <v>22</v>
      </c>
    </row>
    <row r="3" spans="1:16">
      <c r="A3" s="1" t="s">
        <v>23</v>
      </c>
      <c r="B3" s="1" t="s">
        <v>24</v>
      </c>
      <c r="C3" s="1" t="s">
        <v>25</v>
      </c>
      <c r="D3" s="1" t="s">
        <v>26</v>
      </c>
      <c r="F3" s="3" t="s">
        <v>27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9" t="s">
        <v>0</v>
      </c>
      <c r="B4">
        <v>4</v>
      </c>
      <c r="C4" s="4">
        <v>2.525324e-12</v>
      </c>
      <c r="D4" s="4">
        <v>7.575972e-5</v>
      </c>
      <c r="F4" s="4"/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9" t="s">
        <v>1</v>
      </c>
      <c r="B5">
        <v>4</v>
      </c>
      <c r="C5" s="4">
        <v>3.047848e-12</v>
      </c>
      <c r="D5" s="4">
        <v>9.143544e-5</v>
      </c>
      <c r="F5" s="4"/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9" t="s">
        <v>2</v>
      </c>
      <c r="B6">
        <v>4</v>
      </c>
      <c r="C6" s="4">
        <v>4.092896e-12</v>
      </c>
      <c r="D6">
        <v>0.00012278688</v>
      </c>
      <c r="F6" s="4"/>
      <c r="G6">
        <v>71.7156835297442</v>
      </c>
      <c r="H6">
        <v>72.5759511209428</v>
      </c>
      <c r="I6">
        <v>73.4773127987827</v>
      </c>
      <c r="J6">
        <v>74.3934520271629</v>
      </c>
      <c r="K6">
        <v>75.3740209236358</v>
      </c>
      <c r="L6">
        <v>76.3535783903681</v>
      </c>
      <c r="M6">
        <v>77.4059823947731</v>
      </c>
      <c r="N6">
        <v>78.4626797838628</v>
      </c>
      <c r="O6">
        <v>79.4063390814189</v>
      </c>
      <c r="P6">
        <v>78.868118476414</v>
      </c>
    </row>
    <row r="7" spans="1:16">
      <c r="A7" s="9" t="s">
        <v>3</v>
      </c>
      <c r="B7">
        <v>4</v>
      </c>
      <c r="C7" s="4">
        <v>8.239544e-12</v>
      </c>
      <c r="D7">
        <v>0.00024718632</v>
      </c>
      <c r="F7" s="4"/>
      <c r="G7">
        <v>74.5942821890611</v>
      </c>
      <c r="H7">
        <v>75.4545497802597</v>
      </c>
      <c r="I7">
        <v>76.3559114580996</v>
      </c>
      <c r="J7">
        <v>77.2720506864798</v>
      </c>
      <c r="K7">
        <v>78.2526195829527</v>
      </c>
      <c r="L7">
        <v>79.232177049685</v>
      </c>
      <c r="M7">
        <v>80.28458105409</v>
      </c>
      <c r="N7">
        <v>81.3412784431797</v>
      </c>
      <c r="O7">
        <v>82.2849377407358</v>
      </c>
      <c r="P7">
        <v>81.7467171357309</v>
      </c>
    </row>
    <row r="8" spans="1:16">
      <c r="A8" s="9" t="s">
        <v>4</v>
      </c>
      <c r="B8">
        <v>4</v>
      </c>
      <c r="C8" s="4">
        <v>7.733792e-12</v>
      </c>
      <c r="D8">
        <v>0.00023201376</v>
      </c>
      <c r="F8" s="4"/>
      <c r="G8">
        <v>74.4392186298355</v>
      </c>
      <c r="H8">
        <v>75.2994862210341</v>
      </c>
      <c r="I8">
        <v>76.200847898874</v>
      </c>
      <c r="J8">
        <v>77.1169871272542</v>
      </c>
      <c r="K8">
        <v>78.0975560237271</v>
      </c>
      <c r="L8">
        <v>79.0771134904594</v>
      </c>
      <c r="M8">
        <v>80.1295174948644</v>
      </c>
      <c r="N8">
        <v>81.1862148839541</v>
      </c>
      <c r="O8">
        <v>82.1298741815102</v>
      </c>
      <c r="P8">
        <v>81.5916535765053</v>
      </c>
    </row>
    <row r="9" spans="1:16">
      <c r="A9" s="9" t="s">
        <v>5</v>
      </c>
      <c r="B9">
        <v>4</v>
      </c>
      <c r="C9" s="4">
        <v>1.343124e-11</v>
      </c>
      <c r="D9">
        <v>0.0004029372</v>
      </c>
      <c r="F9" s="4"/>
      <c r="G9">
        <v>75.3271589085163</v>
      </c>
      <c r="H9">
        <v>76.1874264997149</v>
      </c>
      <c r="I9">
        <v>77.0887881775549</v>
      </c>
      <c r="J9">
        <v>78.004927405935</v>
      </c>
      <c r="K9">
        <v>78.985496302408</v>
      </c>
      <c r="L9">
        <v>79.9650537691403</v>
      </c>
      <c r="M9">
        <v>81.0174577735453</v>
      </c>
      <c r="N9">
        <v>82.074155162635</v>
      </c>
      <c r="O9">
        <v>83.017814460191</v>
      </c>
      <c r="P9">
        <v>82.4795938551861</v>
      </c>
    </row>
    <row r="10" spans="1:16">
      <c r="A10" s="9" t="s">
        <v>6</v>
      </c>
      <c r="B10">
        <v>4</v>
      </c>
      <c r="C10" s="4">
        <v>1.1374688e-11</v>
      </c>
      <c r="D10">
        <v>0.00034124064</v>
      </c>
      <c r="F10" s="4"/>
      <c r="G10">
        <v>75.0260117617483</v>
      </c>
      <c r="H10">
        <v>75.8862793529469</v>
      </c>
      <c r="I10">
        <v>76.7876410307868</v>
      </c>
      <c r="J10">
        <v>77.703780259167</v>
      </c>
      <c r="K10">
        <v>78.6843491556399</v>
      </c>
      <c r="L10">
        <v>79.6639066223722</v>
      </c>
      <c r="M10">
        <v>80.7163106267772</v>
      </c>
      <c r="N10">
        <v>81.7730080158669</v>
      </c>
      <c r="O10">
        <v>82.716667313423</v>
      </c>
      <c r="P10">
        <v>82.1784467084181</v>
      </c>
    </row>
    <row r="11" spans="1:16">
      <c r="A11" s="9" t="s">
        <v>7</v>
      </c>
      <c r="B11">
        <v>4</v>
      </c>
      <c r="C11" s="4">
        <v>1.5015584e-11</v>
      </c>
      <c r="D11">
        <v>0.00045046752</v>
      </c>
      <c r="F11" s="4"/>
      <c r="G11">
        <v>75.5357434082262</v>
      </c>
      <c r="H11">
        <v>76.3960109994248</v>
      </c>
      <c r="I11">
        <v>77.2973726772648</v>
      </c>
      <c r="J11">
        <v>78.2135119056449</v>
      </c>
      <c r="K11">
        <v>79.1940808021179</v>
      </c>
      <c r="L11">
        <v>80.1736382688502</v>
      </c>
      <c r="M11">
        <v>81.2260422732552</v>
      </c>
      <c r="N11">
        <v>82.2827396623449</v>
      </c>
      <c r="O11">
        <v>83.2263989599009</v>
      </c>
      <c r="P11">
        <v>82.688178354896</v>
      </c>
    </row>
    <row r="12" spans="1:16">
      <c r="A12" s="9" t="s">
        <v>8</v>
      </c>
      <c r="B12">
        <v>4</v>
      </c>
      <c r="C12" s="4">
        <v>1.865648e-11</v>
      </c>
      <c r="D12">
        <v>0.0005596944</v>
      </c>
      <c r="F12" s="4"/>
      <c r="G12">
        <v>75.6483078320323</v>
      </c>
      <c r="H12">
        <v>76.5085754232308</v>
      </c>
      <c r="I12">
        <v>77.4099371010708</v>
      </c>
      <c r="J12">
        <v>78.326076329451</v>
      </c>
      <c r="K12">
        <v>79.3066452259239</v>
      </c>
      <c r="L12">
        <v>80.2862026926562</v>
      </c>
      <c r="M12">
        <v>81.3386066970612</v>
      </c>
      <c r="N12">
        <v>82.3953040861509</v>
      </c>
      <c r="O12">
        <v>83.3389633837069</v>
      </c>
      <c r="P12">
        <v>82.800742778702</v>
      </c>
    </row>
    <row r="13" spans="1:16">
      <c r="A13" s="9" t="s">
        <v>9</v>
      </c>
      <c r="B13">
        <v>4</v>
      </c>
      <c r="C13" s="4">
        <v>2.2297376e-11</v>
      </c>
      <c r="D13">
        <v>0.00066892128</v>
      </c>
      <c r="F13" s="4"/>
      <c r="G13">
        <v>75.6919523644551</v>
      </c>
      <c r="H13">
        <v>76.5522199556536</v>
      </c>
      <c r="I13">
        <v>77.4535816334936</v>
      </c>
      <c r="J13">
        <v>78.3697208618738</v>
      </c>
      <c r="K13">
        <v>79.3502897583467</v>
      </c>
      <c r="L13">
        <v>80.329847225079</v>
      </c>
      <c r="M13">
        <v>81.382251229484</v>
      </c>
      <c r="N13">
        <v>82.4389486185737</v>
      </c>
      <c r="O13">
        <v>83.3826079161297</v>
      </c>
      <c r="P13">
        <v>82.8443873111249</v>
      </c>
    </row>
    <row r="14" spans="1:16">
      <c r="A14" s="9" t="s">
        <v>10</v>
      </c>
      <c r="B14">
        <v>4</v>
      </c>
      <c r="C14" s="4">
        <v>2.5938272e-11</v>
      </c>
      <c r="D14">
        <v>0.00077814816</v>
      </c>
      <c r="F14" s="4"/>
      <c r="G14">
        <v>75.7931243612625</v>
      </c>
      <c r="H14">
        <v>76.6533919524611</v>
      </c>
      <c r="I14">
        <v>77.554753630301</v>
      </c>
      <c r="J14">
        <v>78.4708928586812</v>
      </c>
      <c r="K14">
        <v>79.4514617551541</v>
      </c>
      <c r="L14">
        <v>80.4310192218864</v>
      </c>
      <c r="M14">
        <v>81.4834232262914</v>
      </c>
      <c r="N14">
        <v>82.5401206153811</v>
      </c>
      <c r="O14">
        <v>83.4837799129372</v>
      </c>
      <c r="P14">
        <v>82.9455593079323</v>
      </c>
    </row>
    <row r="15" spans="1:16">
      <c r="A15" s="9" t="s">
        <v>11</v>
      </c>
      <c r="B15">
        <v>4</v>
      </c>
      <c r="C15" s="4">
        <v>2.9579168e-11</v>
      </c>
      <c r="D15">
        <v>0.00088737504</v>
      </c>
      <c r="F15" s="4"/>
      <c r="G15">
        <v>75.7467783816483</v>
      </c>
      <c r="H15">
        <v>76.6070459728469</v>
      </c>
      <c r="I15">
        <v>77.5084076506868</v>
      </c>
      <c r="J15">
        <v>78.424546879067</v>
      </c>
      <c r="K15">
        <v>79.4051157755399</v>
      </c>
      <c r="L15">
        <v>80.3846732422722</v>
      </c>
      <c r="M15">
        <v>81.4370772466772</v>
      </c>
      <c r="N15">
        <v>82.4937746357669</v>
      </c>
      <c r="O15">
        <v>83.437433933323</v>
      </c>
      <c r="P15">
        <v>82.8992133283181</v>
      </c>
    </row>
    <row r="16" spans="1:16">
      <c r="A16" s="9" t="s">
        <v>13</v>
      </c>
      <c r="B16">
        <v>4</v>
      </c>
      <c r="C16" s="4">
        <v>3.686096e-11</v>
      </c>
      <c r="D16">
        <v>0.0011058288</v>
      </c>
      <c r="F16" s="4"/>
      <c r="G16">
        <v>75.6038104482619</v>
      </c>
      <c r="H16">
        <v>76.4640780394605</v>
      </c>
      <c r="I16">
        <v>77.3654397173004</v>
      </c>
      <c r="J16">
        <v>78.2815789456806</v>
      </c>
      <c r="K16">
        <v>79.2621478421535</v>
      </c>
      <c r="L16">
        <v>80.2417053088858</v>
      </c>
      <c r="M16">
        <v>81.2941093132908</v>
      </c>
      <c r="N16">
        <v>82.3508067023805</v>
      </c>
      <c r="O16">
        <v>83.2944659999366</v>
      </c>
      <c r="P16">
        <v>82.7562453949317</v>
      </c>
    </row>
    <row r="17" spans="1:16">
      <c r="A17" s="9" t="s">
        <v>28</v>
      </c>
      <c r="B17">
        <v>4</v>
      </c>
      <c r="C17" s="4">
        <v>4.0501856e-11</v>
      </c>
      <c r="D17">
        <v>0.00121505568</v>
      </c>
      <c r="F17" s="4"/>
      <c r="G17">
        <v>75.4955027700946</v>
      </c>
      <c r="H17">
        <v>76.3557703612932</v>
      </c>
      <c r="I17">
        <v>77.2571320391332</v>
      </c>
      <c r="J17">
        <v>78.1732712675133</v>
      </c>
      <c r="K17">
        <v>79.1538401639863</v>
      </c>
      <c r="L17">
        <v>80.1333976307186</v>
      </c>
      <c r="M17">
        <v>81.1858016351236</v>
      </c>
      <c r="N17">
        <v>82.2424990242133</v>
      </c>
      <c r="O17">
        <v>83.1861583217693</v>
      </c>
      <c r="P17">
        <v>82.6479377167644</v>
      </c>
    </row>
    <row r="18" spans="1:16">
      <c r="A18" s="9" t="s">
        <v>29</v>
      </c>
      <c r="B18">
        <v>4</v>
      </c>
      <c r="C18" s="4">
        <v>4.7783648e-11</v>
      </c>
      <c r="D18">
        <v>0.00143350944</v>
      </c>
      <c r="F18" s="4"/>
      <c r="G18">
        <v>74.8647115278993</v>
      </c>
      <c r="H18">
        <v>75.7249791190979</v>
      </c>
      <c r="I18">
        <v>76.6263407969379</v>
      </c>
      <c r="J18">
        <v>77.542480025318</v>
      </c>
      <c r="K18">
        <v>78.523048921791</v>
      </c>
      <c r="L18">
        <v>79.5026063885233</v>
      </c>
      <c r="M18">
        <v>80.5550103929283</v>
      </c>
      <c r="N18">
        <v>81.611707782018</v>
      </c>
      <c r="O18">
        <v>82.555367079574</v>
      </c>
      <c r="P18">
        <v>82.0171464745691</v>
      </c>
    </row>
    <row r="19" spans="1:16">
      <c r="A19" s="9" t="s">
        <v>30</v>
      </c>
      <c r="B19">
        <v>4</v>
      </c>
      <c r="C19" s="4">
        <v>5.1424544e-11</v>
      </c>
      <c r="D19">
        <v>0.00154273632</v>
      </c>
      <c r="F19" s="4"/>
      <c r="G19">
        <v>73.6728551030752</v>
      </c>
      <c r="H19">
        <v>74.5331226942738</v>
      </c>
      <c r="I19">
        <v>75.4344843721138</v>
      </c>
      <c r="J19">
        <v>76.3506236004939</v>
      </c>
      <c r="K19">
        <v>77.3311924969669</v>
      </c>
      <c r="L19">
        <v>78.3107499636992</v>
      </c>
      <c r="M19">
        <v>79.3631539681042</v>
      </c>
      <c r="N19">
        <v>80.4198513571939</v>
      </c>
      <c r="O19">
        <v>81.3635106547499</v>
      </c>
      <c r="P19">
        <v>80.825290049745</v>
      </c>
    </row>
    <row r="20" spans="1:16">
      <c r="A20" s="9" t="s">
        <v>31</v>
      </c>
      <c r="B20">
        <v>4</v>
      </c>
      <c r="C20" s="4">
        <v>5.506544e-11</v>
      </c>
      <c r="D20">
        <v>0.0016519632</v>
      </c>
      <c r="F20" s="4"/>
      <c r="G20">
        <v>72.1934011186318</v>
      </c>
      <c r="H20">
        <v>73.0536687098304</v>
      </c>
      <c r="I20">
        <v>73.9550303876703</v>
      </c>
      <c r="J20">
        <v>74.8711696160505</v>
      </c>
      <c r="K20">
        <v>75.8517385125234</v>
      </c>
      <c r="L20">
        <v>76.8312959792557</v>
      </c>
      <c r="M20">
        <v>77.8836999836607</v>
      </c>
      <c r="N20">
        <v>78.9403973727504</v>
      </c>
      <c r="O20">
        <v>79.8840566703065</v>
      </c>
      <c r="P20">
        <v>79.3458360653016</v>
      </c>
    </row>
    <row r="21" spans="1:16">
      <c r="A21" s="9" t="s">
        <v>32</v>
      </c>
      <c r="B21">
        <v>4</v>
      </c>
      <c r="C21" s="4">
        <v>5.8706336e-11</v>
      </c>
      <c r="D21">
        <v>0.00176119008</v>
      </c>
      <c r="F21" s="4"/>
      <c r="G21">
        <v>70.6947424112332</v>
      </c>
      <c r="H21">
        <v>71.5550100024317</v>
      </c>
      <c r="I21">
        <v>72.4563716802717</v>
      </c>
      <c r="J21">
        <v>73.3725109086519</v>
      </c>
      <c r="K21">
        <v>74.3530798051248</v>
      </c>
      <c r="L21">
        <v>75.3326372718571</v>
      </c>
      <c r="M21">
        <v>76.3850412762621</v>
      </c>
      <c r="N21">
        <v>77.4417386653518</v>
      </c>
      <c r="O21">
        <v>78.3853979629078</v>
      </c>
      <c r="P21">
        <v>77.8471773579029</v>
      </c>
    </row>
    <row r="22" spans="1:16">
      <c r="A22" s="9" t="s">
        <v>33</v>
      </c>
      <c r="B22">
        <v>4</v>
      </c>
      <c r="C22" s="4">
        <v>6.2347232e-11</v>
      </c>
      <c r="D22">
        <v>0.00187041696</v>
      </c>
      <c r="F22" s="4"/>
      <c r="G22">
        <v>69.1720483733184</v>
      </c>
      <c r="H22">
        <v>70.0323159645169</v>
      </c>
      <c r="I22">
        <v>70.9336776423569</v>
      </c>
      <c r="J22">
        <v>71.8498168707371</v>
      </c>
      <c r="K22">
        <v>72.83038576721</v>
      </c>
      <c r="L22">
        <v>73.8099432339423</v>
      </c>
      <c r="M22">
        <v>74.8623472383473</v>
      </c>
      <c r="N22">
        <v>75.919044627437</v>
      </c>
      <c r="O22">
        <v>76.862703924993</v>
      </c>
      <c r="P22">
        <v>76.3244833199882</v>
      </c>
    </row>
    <row r="23" spans="1:16">
      <c r="A23" s="9" t="s">
        <v>14</v>
      </c>
      <c r="B23">
        <v>12</v>
      </c>
      <c r="C23" s="4">
        <v>1.6745964e-11</v>
      </c>
      <c r="D23">
        <v>0.00016745964</v>
      </c>
      <c r="F23" s="4"/>
      <c r="G23">
        <v>73.1473296160092</v>
      </c>
      <c r="H23">
        <v>74.0075972072078</v>
      </c>
      <c r="I23">
        <v>74.9089588850477</v>
      </c>
      <c r="J23">
        <v>75.8250981134279</v>
      </c>
      <c r="K23">
        <v>76.8056670099008</v>
      </c>
      <c r="L23">
        <v>77.7852244766331</v>
      </c>
      <c r="M23">
        <v>78.8376284810381</v>
      </c>
      <c r="N23">
        <v>79.8943258701278</v>
      </c>
      <c r="O23">
        <v>80.8379851676839</v>
      </c>
      <c r="P23">
        <v>80.299764562679</v>
      </c>
    </row>
    <row r="24" spans="1:16">
      <c r="A24" s="9" t="s">
        <v>15</v>
      </c>
      <c r="B24">
        <v>12</v>
      </c>
      <c r="C24" s="4">
        <v>1.8467928e-11</v>
      </c>
      <c r="D24">
        <v>0.00018467928</v>
      </c>
      <c r="F24" s="4"/>
      <c r="G24">
        <v>73.5932548836273</v>
      </c>
      <c r="H24">
        <v>74.4535224748258</v>
      </c>
      <c r="I24">
        <v>75.3548841526658</v>
      </c>
      <c r="J24">
        <v>76.271023381046</v>
      </c>
      <c r="K24">
        <v>77.2515922775189</v>
      </c>
      <c r="L24">
        <v>78.2311497442512</v>
      </c>
      <c r="M24">
        <v>79.2835537486562</v>
      </c>
      <c r="N24">
        <v>80.3402511377459</v>
      </c>
      <c r="O24">
        <v>81.2839104353019</v>
      </c>
      <c r="P24">
        <v>80.745689830297</v>
      </c>
    </row>
    <row r="25" spans="1:16">
      <c r="A25" s="9" t="s">
        <v>16</v>
      </c>
      <c r="B25">
        <v>12</v>
      </c>
      <c r="C25" s="4">
        <v>2.1911856e-11</v>
      </c>
      <c r="D25">
        <v>0.00021911856</v>
      </c>
      <c r="F25" s="4"/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9" t="s">
        <v>17</v>
      </c>
      <c r="B26">
        <v>12</v>
      </c>
      <c r="C26" s="4">
        <v>2.8799712e-11</v>
      </c>
      <c r="D26">
        <v>0.00028799712</v>
      </c>
      <c r="G26">
        <v>74.831322013468</v>
      </c>
      <c r="H26">
        <v>75.6915896046666</v>
      </c>
      <c r="I26">
        <v>76.5929512825066</v>
      </c>
      <c r="J26">
        <v>77.5090905108867</v>
      </c>
      <c r="K26">
        <v>78.4896594073596</v>
      </c>
      <c r="L26">
        <v>79.469216874092</v>
      </c>
      <c r="M26">
        <v>80.5216208784969</v>
      </c>
      <c r="N26">
        <v>81.5783182675866</v>
      </c>
      <c r="O26">
        <v>82.5219775651427</v>
      </c>
      <c r="P26">
        <v>81.9837569601378</v>
      </c>
    </row>
    <row r="27" spans="1:16">
      <c r="A27" s="9" t="s">
        <v>18</v>
      </c>
      <c r="B27">
        <v>12</v>
      </c>
      <c r="C27" s="4">
        <v>6.3023568e-11</v>
      </c>
      <c r="D27">
        <v>0.00063023568</v>
      </c>
      <c r="G27">
        <v>75.654813239654</v>
      </c>
      <c r="H27">
        <v>76.5150808308526</v>
      </c>
      <c r="I27">
        <v>77.4164425086925</v>
      </c>
      <c r="J27">
        <v>78.3325817370727</v>
      </c>
      <c r="K27">
        <v>79.3131506335456</v>
      </c>
      <c r="L27">
        <v>80.292708100278</v>
      </c>
      <c r="M27">
        <v>81.3451121046829</v>
      </c>
      <c r="N27">
        <v>82.4018094937726</v>
      </c>
      <c r="O27">
        <v>83.3454687913287</v>
      </c>
      <c r="P27">
        <v>82.8072481863238</v>
      </c>
    </row>
    <row r="28" spans="1:16">
      <c r="A28" s="9" t="s">
        <v>19</v>
      </c>
      <c r="B28">
        <v>12</v>
      </c>
      <c r="C28" s="4">
        <v>4.2575424e-11</v>
      </c>
      <c r="D28">
        <v>0.00042575424</v>
      </c>
      <c r="G28">
        <v>75.4375248644736</v>
      </c>
      <c r="H28">
        <v>76.2977924556722</v>
      </c>
      <c r="I28">
        <v>77.1991541335122</v>
      </c>
      <c r="J28">
        <v>78.1152933618923</v>
      </c>
      <c r="K28">
        <v>79.0958622583653</v>
      </c>
      <c r="L28">
        <v>80.0754197250976</v>
      </c>
      <c r="M28">
        <v>81.1278237295026</v>
      </c>
      <c r="N28">
        <v>82.1845211185923</v>
      </c>
      <c r="O28">
        <v>83.1281804161483</v>
      </c>
      <c r="P28">
        <v>82.5899598111434</v>
      </c>
    </row>
    <row r="29" spans="1:16">
      <c r="A29" s="9" t="s">
        <v>34</v>
      </c>
      <c r="B29">
        <v>12</v>
      </c>
      <c r="C29" s="4">
        <v>8.3687136e-11</v>
      </c>
      <c r="D29">
        <v>0.00083687136</v>
      </c>
      <c r="G29">
        <v>75.7798132016318</v>
      </c>
      <c r="H29">
        <v>76.6400807928304</v>
      </c>
      <c r="I29">
        <v>77.5414424706703</v>
      </c>
      <c r="J29">
        <v>78.4575816990505</v>
      </c>
      <c r="K29">
        <v>79.4381505955234</v>
      </c>
      <c r="L29">
        <v>80.4177080622557</v>
      </c>
      <c r="M29">
        <v>81.4701120666607</v>
      </c>
      <c r="N29">
        <v>82.5268094557504</v>
      </c>
      <c r="O29">
        <v>83.4704687533065</v>
      </c>
      <c r="P29">
        <v>82.9322481483016</v>
      </c>
    </row>
    <row r="30" spans="1:16">
      <c r="A30" s="9" t="s">
        <v>35</v>
      </c>
      <c r="B30">
        <v>12</v>
      </c>
      <c r="C30" s="4">
        <v>8.3794848e-11</v>
      </c>
      <c r="D30">
        <v>0.00083794848</v>
      </c>
      <c r="G30">
        <v>75.7792092474008</v>
      </c>
      <c r="H30">
        <v>76.6394768385994</v>
      </c>
      <c r="I30">
        <v>77.5408385164394</v>
      </c>
      <c r="J30">
        <v>78.4569777448195</v>
      </c>
      <c r="K30">
        <v>79.4375466412925</v>
      </c>
      <c r="L30">
        <v>80.4171041080248</v>
      </c>
      <c r="M30">
        <v>81.4695081124298</v>
      </c>
      <c r="N30">
        <v>82.5262055015195</v>
      </c>
      <c r="O30">
        <v>83.4698647990755</v>
      </c>
      <c r="P30">
        <v>82.9316441940706</v>
      </c>
    </row>
    <row r="31" spans="1:16">
      <c r="A31" s="9" t="s">
        <v>36</v>
      </c>
      <c r="B31">
        <v>12</v>
      </c>
      <c r="C31" s="4">
        <v>1.25014272e-10</v>
      </c>
      <c r="D31">
        <v>0.00125014272</v>
      </c>
      <c r="G31">
        <v>75.4716890733673</v>
      </c>
      <c r="H31">
        <v>76.3319566645659</v>
      </c>
      <c r="I31">
        <v>77.2333183424058</v>
      </c>
      <c r="J31">
        <v>78.149457570786</v>
      </c>
      <c r="K31">
        <v>79.1300264672589</v>
      </c>
      <c r="L31">
        <v>80.1095839339912</v>
      </c>
      <c r="M31">
        <v>81.1619879383962</v>
      </c>
      <c r="N31">
        <v>82.2186853274859</v>
      </c>
      <c r="O31">
        <v>83.162344625042</v>
      </c>
      <c r="P31">
        <v>82.6241240200371</v>
      </c>
    </row>
    <row r="32" spans="1:16">
      <c r="A32" s="9" t="s">
        <v>37</v>
      </c>
      <c r="B32">
        <v>12</v>
      </c>
      <c r="C32" s="4">
        <v>1.66233696e-10</v>
      </c>
      <c r="D32">
        <v>0.00166233696</v>
      </c>
      <c r="G32">
        <v>72.0519038045609</v>
      </c>
      <c r="H32">
        <v>72.9121713957594</v>
      </c>
      <c r="I32">
        <v>73.8135330735994</v>
      </c>
      <c r="J32">
        <v>74.7296723019796</v>
      </c>
      <c r="K32">
        <v>75.7102411984525</v>
      </c>
      <c r="L32">
        <v>76.6897986651848</v>
      </c>
      <c r="M32">
        <v>77.7422026695898</v>
      </c>
      <c r="N32">
        <v>78.7989000586795</v>
      </c>
      <c r="O32">
        <v>79.7425593562355</v>
      </c>
      <c r="P32">
        <v>79.2043387512306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2020-11-10T06:07:00Z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