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96" windowHeight="12660"/>
  </bookViews>
  <sheets>
    <sheet name="1-2 DC-DC" sheetId="1" r:id="rId1"/>
    <sheet name="2-3 DC-DC" sheetId="2" r:id="rId2"/>
    <sheet name="2-5 DC-DC" sheetId="3" r:id="rId3"/>
  </sheets>
  <calcPr calcId="144525"/>
</workbook>
</file>

<file path=xl/sharedStrings.xml><?xml version="1.0" encoding="utf-8"?>
<sst xmlns="http://schemas.openxmlformats.org/spreadsheetml/2006/main" count="188" uniqueCount="40">
  <si>
    <t>25x1x1'</t>
  </si>
  <si>
    <t>25x2x1'</t>
  </si>
  <si>
    <t>25x2x2'</t>
  </si>
  <si>
    <t>25x6x1'</t>
  </si>
  <si>
    <t>25x2x4'</t>
  </si>
  <si>
    <t>25x3x3'</t>
  </si>
  <si>
    <t>25x2x5'</t>
  </si>
  <si>
    <t>96x2x1'</t>
  </si>
  <si>
    <t>96x3x1'</t>
  </si>
  <si>
    <t>96x4x1'</t>
  </si>
  <si>
    <t>96x2x2'</t>
  </si>
  <si>
    <t>Storage Cap (F)</t>
  </si>
  <si>
    <t>Vout</t>
  </si>
  <si>
    <t>0.6 V</t>
  </si>
  <si>
    <t>Tile Size</t>
  </si>
  <si>
    <t>LeNet Cycles</t>
  </si>
  <si>
    <t>LeNet Charge (C)</t>
  </si>
  <si>
    <t>Power Load</t>
  </si>
  <si>
    <t>Vin (V)</t>
  </si>
  <si>
    <t>25x6x2'</t>
  </si>
  <si>
    <t>25x3x5'</t>
  </si>
  <si>
    <t>25x6x3'</t>
  </si>
  <si>
    <t>25x3x7'</t>
  </si>
  <si>
    <t>25x6x4'</t>
  </si>
  <si>
    <t>25x3x9'</t>
  </si>
  <si>
    <t>25x6x5'</t>
  </si>
  <si>
    <t>25x6x6'</t>
  </si>
  <si>
    <t>25x6x7'</t>
  </si>
  <si>
    <t>25x6x8'</t>
  </si>
  <si>
    <t>25x6x9'</t>
  </si>
  <si>
    <t>25x6x10'</t>
  </si>
  <si>
    <t>96x6x1'</t>
  </si>
  <si>
    <t>96x4x2'</t>
  </si>
  <si>
    <t>96x12x1'</t>
  </si>
  <si>
    <t>96x6x3'</t>
  </si>
  <si>
    <t>96x12x2'</t>
  </si>
  <si>
    <t>96x6x5'</t>
  </si>
  <si>
    <t>96x12x3'</t>
  </si>
  <si>
    <t>96x12x4'</t>
  </si>
  <si>
    <t>96x12x5'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</si>
</sst>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1" fillId="22" borderId="3" applyNumberFormat="0" applyAlignment="0" applyProtection="0">
      <alignment vertical="center"/>
    </xf>
    <xf numFmtId="0" fontId="3" fillId="10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/>
    <xf numFmtId="11" fontId="0" fillId="0" borderId="0" xfId="0" applyNumberFormat="1" applyFont="1" applyFill="1" applyAlignment="1"/>
    <xf numFmtId="0" fontId="0" fillId="0" borderId="0" xfId="0" applyFont="1" applyFill="1" applyAlignment="1">
      <alignment vertical="center"/>
    </xf>
    <xf numFmtId="0" fontId="1" fillId="0" borderId="0" xfId="0" applyFont="1" applyFill="1" applyAlignment="1"/>
    <xf numFmtId="11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ont="1" applyFill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/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11" fontId="0" fillId="0" borderId="0" xfId="0" applyNumberFormat="1" applyFont="1" applyFill="1" applyAlignme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2" borderId="0" xfId="0" applyFill="1" quotePrefix="1">
      <alignment vertical="center"/>
    </xf>
    <xf numFmtId="0" fontId="0" fillId="3" borderId="0" xfId="0" applyFill="1" quotePrefix="1">
      <alignment vertical="center"/>
    </xf>
    <xf numFmtId="0" fontId="0" fillId="4" borderId="0" xfId="0" applyFill="1" quotePrefix="1">
      <alignment vertical="center"/>
    </xf>
    <xf numFmtId="0" fontId="0" fillId="5" borderId="0" xfId="0" applyFill="1" quotePrefix="1">
      <alignment vertical="center"/>
    </xf>
    <xf numFmtId="0" fontId="0" fillId="6" borderId="0" xfId="0" applyFill="1" quotePrefix="1">
      <alignment vertical="center"/>
    </xf>
    <xf numFmtId="0" fontId="0" fillId="7" borderId="0" xfId="0" applyFill="1" quotePrefix="1">
      <alignment vertical="center"/>
    </xf>
    <xf numFmtId="0" fontId="0" fillId="8" borderId="0" xfId="0" applyFill="1" quotePrefix="1">
      <alignment vertical="center"/>
    </xf>
    <xf numFmtId="0" fontId="0" fillId="9" borderId="0" xfId="0" applyFill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12"/>
  <sheetViews>
    <sheetView tabSelected="1" topLeftCell="AP1" workbookViewId="0">
      <selection activeCell="BF2" sqref="BF2:BF111"/>
    </sheetView>
  </sheetViews>
  <sheetFormatPr defaultColWidth="9" defaultRowHeight="14.4"/>
  <cols>
    <col min="3" max="3" width="9.66666666666667"/>
    <col min="4" max="4" width="12.8888888888889"/>
    <col min="5" max="5" width="9.33333333333333" style="6"/>
    <col min="6" max="8" width="9" style="6"/>
    <col min="9" max="54" width="12.8888888888889"/>
  </cols>
  <sheetData>
    <row r="1" spans="1:58">
      <c r="A1" s="1"/>
      <c r="B1" s="1"/>
      <c r="C1" s="1"/>
      <c r="D1" s="1"/>
      <c r="E1" s="7"/>
      <c r="F1" s="7"/>
      <c r="I1">
        <v>0.48</v>
      </c>
      <c r="J1">
        <v>0.48</v>
      </c>
      <c r="K1">
        <v>0.47</v>
      </c>
      <c r="L1">
        <v>0.47</v>
      </c>
      <c r="M1">
        <v>0.46</v>
      </c>
      <c r="N1">
        <v>0.46</v>
      </c>
      <c r="O1">
        <v>0.45</v>
      </c>
      <c r="P1">
        <v>0.45</v>
      </c>
      <c r="Q1">
        <v>0.44</v>
      </c>
      <c r="R1">
        <v>0.44</v>
      </c>
      <c r="S1">
        <v>0.43</v>
      </c>
      <c r="T1">
        <v>0.43</v>
      </c>
      <c r="U1">
        <v>0.42</v>
      </c>
      <c r="V1">
        <v>0.42</v>
      </c>
      <c r="W1">
        <v>0.41</v>
      </c>
      <c r="X1">
        <v>0.41</v>
      </c>
      <c r="Y1">
        <v>0.4</v>
      </c>
      <c r="Z1">
        <v>0.4</v>
      </c>
      <c r="AA1">
        <v>0.39</v>
      </c>
      <c r="AB1">
        <v>0.39</v>
      </c>
      <c r="AC1">
        <v>0.38</v>
      </c>
      <c r="AD1">
        <v>0.38</v>
      </c>
      <c r="AE1">
        <v>0.37</v>
      </c>
      <c r="AF1">
        <v>0.37</v>
      </c>
      <c r="AG1">
        <v>0.36</v>
      </c>
      <c r="AH1">
        <v>0.36</v>
      </c>
      <c r="AI1">
        <v>0.35</v>
      </c>
      <c r="AJ1">
        <v>0.35</v>
      </c>
      <c r="AK1">
        <v>0.34</v>
      </c>
      <c r="AL1">
        <v>0.34</v>
      </c>
      <c r="AM1">
        <v>0.33</v>
      </c>
      <c r="AN1">
        <v>0.33</v>
      </c>
      <c r="AO1">
        <v>0.32</v>
      </c>
      <c r="AP1">
        <v>0.32</v>
      </c>
      <c r="AQ1">
        <v>0.31</v>
      </c>
      <c r="AR1">
        <v>0.31</v>
      </c>
      <c r="AS1">
        <v>0.3</v>
      </c>
      <c r="AT1">
        <v>0.3</v>
      </c>
      <c r="AU1">
        <v>0.29</v>
      </c>
      <c r="AV1">
        <v>0.29</v>
      </c>
      <c r="AW1">
        <v>0.28</v>
      </c>
      <c r="AX1">
        <v>0.28</v>
      </c>
      <c r="AY1">
        <v>0.27</v>
      </c>
      <c r="AZ1">
        <v>0.27</v>
      </c>
      <c r="BA1">
        <v>0.26</v>
      </c>
      <c r="BB1">
        <v>0.26</v>
      </c>
      <c r="BC1">
        <v>0.25</v>
      </c>
      <c r="BD1">
        <v>0.25</v>
      </c>
      <c r="BE1">
        <v>0.24</v>
      </c>
      <c r="BF1">
        <v>0.24</v>
      </c>
    </row>
    <row r="2" spans="1:58">
      <c r="A2" s="19" t="s">
        <v>0</v>
      </c>
      <c r="B2">
        <v>4</v>
      </c>
      <c r="C2" s="5">
        <v>2.525324e-12</v>
      </c>
      <c r="D2" s="5">
        <v>7.575972e-5</v>
      </c>
      <c r="E2" s="7">
        <v>25</v>
      </c>
      <c r="F2" s="7">
        <v>1</v>
      </c>
      <c r="G2" s="6">
        <v>1</v>
      </c>
      <c r="H2">
        <v>1</v>
      </c>
      <c r="I2">
        <v>79.0205439852362</v>
      </c>
      <c r="J2">
        <v>1703454894.43378</v>
      </c>
      <c r="K2">
        <v>80.1157211862732</v>
      </c>
      <c r="L2">
        <v>1852689527.7326</v>
      </c>
      <c r="M2">
        <v>81.261972824755</v>
      </c>
      <c r="N2">
        <v>2019451030.82426</v>
      </c>
      <c r="O2">
        <v>82.4655776096049</v>
      </c>
      <c r="P2">
        <v>2204608681.95895</v>
      </c>
      <c r="Q2">
        <v>83.7441725186641</v>
      </c>
      <c r="R2">
        <v>2412377020.37948</v>
      </c>
      <c r="S2">
        <v>83.5860734745354</v>
      </c>
      <c r="T2">
        <v>2644194842.67041</v>
      </c>
      <c r="U2">
        <v>78.9927373001815</v>
      </c>
      <c r="V2">
        <v>2904034318.21468</v>
      </c>
      <c r="W2">
        <v>68.9495303430286</v>
      </c>
      <c r="X2">
        <v>1600946272.47081</v>
      </c>
      <c r="Y2">
        <v>70.8939737238733</v>
      </c>
      <c r="Z2">
        <v>1767012227.53854</v>
      </c>
      <c r="AA2">
        <v>72.872953382758</v>
      </c>
      <c r="AB2">
        <v>1955205726.50887</v>
      </c>
      <c r="AC2">
        <v>74.810835261358</v>
      </c>
      <c r="AD2">
        <v>2169111150.37993</v>
      </c>
      <c r="AE2">
        <v>76.7708983184803</v>
      </c>
      <c r="AF2">
        <v>2412904027.46066</v>
      </c>
      <c r="AG2">
        <v>78.7084367462973</v>
      </c>
      <c r="AH2">
        <v>2692282451.76532</v>
      </c>
      <c r="AI2">
        <v>80.6592120522484</v>
      </c>
      <c r="AJ2">
        <v>3013104226.32995</v>
      </c>
      <c r="AK2">
        <v>82.5888885433816</v>
      </c>
      <c r="AL2">
        <v>3383175163.68719</v>
      </c>
      <c r="AM2">
        <v>84.3243740881852</v>
      </c>
      <c r="AN2">
        <v>3811764246.52988</v>
      </c>
      <c r="AO2">
        <v>85.2516199178396</v>
      </c>
      <c r="AP2">
        <v>4310953330.01163</v>
      </c>
      <c r="AQ2">
        <v>83.0312835464761</v>
      </c>
      <c r="AR2">
        <v>4894153560.28934</v>
      </c>
      <c r="AS2">
        <v>75.1338502660743</v>
      </c>
      <c r="AT2">
        <v>5578649031.64856</v>
      </c>
      <c r="AU2">
        <v>76.9513511722944</v>
      </c>
      <c r="AV2">
        <v>6387899006.74805</v>
      </c>
      <c r="AW2">
        <v>78.9114775354997</v>
      </c>
      <c r="AX2">
        <v>7349273476.46931</v>
      </c>
      <c r="AY2">
        <v>81.0205789289944</v>
      </c>
      <c r="AZ2">
        <v>8499256624.785</v>
      </c>
      <c r="BA2">
        <v>81.4260176215455</v>
      </c>
      <c r="BB2" s="3">
        <v>9881491261.15931</v>
      </c>
      <c r="BC2">
        <v>79.4339541356499</v>
      </c>
      <c r="BD2">
        <v>11558728539.8606</v>
      </c>
      <c r="BE2">
        <v>79.4339541356499</v>
      </c>
      <c r="BF2">
        <v>13604676895.8395</v>
      </c>
    </row>
    <row r="3" spans="1:58">
      <c r="A3" s="19" t="s">
        <v>0</v>
      </c>
      <c r="B3">
        <v>4</v>
      </c>
      <c r="C3" s="5">
        <v>2.525324e-12</v>
      </c>
      <c r="D3" s="5">
        <v>7.575972e-5</v>
      </c>
      <c r="E3" s="7">
        <v>25</v>
      </c>
      <c r="F3" s="7">
        <v>1</v>
      </c>
      <c r="G3" s="6">
        <v>1</v>
      </c>
      <c r="H3">
        <v>2</v>
      </c>
      <c r="I3">
        <v>79.0205439852362</v>
      </c>
      <c r="J3">
        <v>1250000000</v>
      </c>
      <c r="K3">
        <v>80.1157211862732</v>
      </c>
      <c r="L3">
        <v>1250000000</v>
      </c>
      <c r="M3">
        <v>81.261972824755</v>
      </c>
      <c r="N3">
        <v>1250000000</v>
      </c>
      <c r="O3">
        <v>82.4655776096049</v>
      </c>
      <c r="P3">
        <v>1250000000</v>
      </c>
      <c r="Q3">
        <v>83.7441725186641</v>
      </c>
      <c r="R3">
        <v>1250000000</v>
      </c>
      <c r="S3">
        <v>83.5860734745354</v>
      </c>
      <c r="T3">
        <v>1250000000</v>
      </c>
      <c r="U3">
        <v>78.9927373001815</v>
      </c>
      <c r="V3">
        <v>1250000000</v>
      </c>
      <c r="W3">
        <v>68.9495303430286</v>
      </c>
      <c r="X3">
        <v>70608451603687.2</v>
      </c>
      <c r="Y3">
        <v>70.8939737238733</v>
      </c>
      <c r="Z3">
        <v>81331821646341.4</v>
      </c>
      <c r="AA3">
        <v>72.872953382758</v>
      </c>
      <c r="AB3">
        <v>86052163168936.9</v>
      </c>
      <c r="AC3">
        <v>74.810835261358</v>
      </c>
      <c r="AD3">
        <v>57845461496889.6</v>
      </c>
      <c r="AE3">
        <v>76.7708983184803</v>
      </c>
      <c r="AF3">
        <v>1250000000</v>
      </c>
      <c r="AG3">
        <v>78.7084367462973</v>
      </c>
      <c r="AH3">
        <v>1250000000</v>
      </c>
      <c r="AI3">
        <v>80.6592120522484</v>
      </c>
      <c r="AJ3">
        <v>1250000000</v>
      </c>
      <c r="AK3">
        <v>82.5888885433816</v>
      </c>
      <c r="AL3">
        <v>1250000000</v>
      </c>
      <c r="AM3">
        <v>84.3243740881852</v>
      </c>
      <c r="AN3">
        <v>1250000000</v>
      </c>
      <c r="AO3">
        <v>85.2516199178396</v>
      </c>
      <c r="AP3">
        <v>1250000000</v>
      </c>
      <c r="AQ3">
        <v>83.0312835464761</v>
      </c>
      <c r="AR3">
        <v>1250000000</v>
      </c>
      <c r="AS3">
        <v>75.1338502660743</v>
      </c>
      <c r="AT3">
        <v>58695757335448</v>
      </c>
      <c r="AU3">
        <v>76.9513511722944</v>
      </c>
      <c r="AV3">
        <v>1250000000</v>
      </c>
      <c r="AW3">
        <v>78.9114775354997</v>
      </c>
      <c r="AX3">
        <v>1250000000</v>
      </c>
      <c r="AY3">
        <v>81.0205789289944</v>
      </c>
      <c r="AZ3">
        <v>1250000000</v>
      </c>
      <c r="BA3">
        <v>81.4260176215455</v>
      </c>
      <c r="BB3" s="3">
        <v>1250000000</v>
      </c>
      <c r="BC3">
        <v>79.4339541356499</v>
      </c>
      <c r="BD3">
        <v>1250000000</v>
      </c>
      <c r="BE3">
        <v>79.4339541356499</v>
      </c>
      <c r="BF3">
        <v>1250000000</v>
      </c>
    </row>
    <row r="4" spans="1:58">
      <c r="A4" s="19" t="s">
        <v>0</v>
      </c>
      <c r="B4">
        <v>4</v>
      </c>
      <c r="C4" s="5">
        <v>2.525324e-12</v>
      </c>
      <c r="D4" s="5">
        <v>7.575972e-5</v>
      </c>
      <c r="E4" s="7">
        <v>25</v>
      </c>
      <c r="F4" s="7">
        <v>1</v>
      </c>
      <c r="G4" s="6">
        <v>1</v>
      </c>
      <c r="H4">
        <v>3</v>
      </c>
      <c r="I4">
        <v>79.0205439852362</v>
      </c>
      <c r="J4">
        <v>1250000000</v>
      </c>
      <c r="K4">
        <v>80.1157211862732</v>
      </c>
      <c r="L4">
        <v>1250000000</v>
      </c>
      <c r="M4">
        <v>81.261972824755</v>
      </c>
      <c r="N4">
        <v>1250000000</v>
      </c>
      <c r="O4">
        <v>82.4655776096049</v>
      </c>
      <c r="P4">
        <v>1250000000</v>
      </c>
      <c r="Q4">
        <v>83.7441725186641</v>
      </c>
      <c r="R4">
        <v>1250000000</v>
      </c>
      <c r="S4">
        <v>83.5860734745354</v>
      </c>
      <c r="T4">
        <v>1250000000</v>
      </c>
      <c r="U4">
        <v>78.9927373001815</v>
      </c>
      <c r="V4">
        <v>1250000000</v>
      </c>
      <c r="W4">
        <v>68.9495303430286</v>
      </c>
      <c r="X4">
        <v>1250000000</v>
      </c>
      <c r="Y4">
        <v>70.8939737238733</v>
      </c>
      <c r="Z4">
        <v>1250000000</v>
      </c>
      <c r="AA4">
        <v>72.872953382758</v>
      </c>
      <c r="AB4">
        <v>1250000000</v>
      </c>
      <c r="AC4">
        <v>74.810835261358</v>
      </c>
      <c r="AD4">
        <v>1250000000</v>
      </c>
      <c r="AE4">
        <v>76.7708983184803</v>
      </c>
      <c r="AF4">
        <v>1250000000</v>
      </c>
      <c r="AG4">
        <v>78.7084367462973</v>
      </c>
      <c r="AH4">
        <v>1250000000</v>
      </c>
      <c r="AI4">
        <v>80.6592120522484</v>
      </c>
      <c r="AJ4">
        <v>1250000000</v>
      </c>
      <c r="AK4">
        <v>82.5888885433816</v>
      </c>
      <c r="AL4">
        <v>1250000000</v>
      </c>
      <c r="AM4">
        <v>84.3243740881852</v>
      </c>
      <c r="AN4">
        <v>1250000000</v>
      </c>
      <c r="AO4">
        <v>85.2516199178396</v>
      </c>
      <c r="AP4">
        <v>1250000000</v>
      </c>
      <c r="AQ4">
        <v>83.0312835464761</v>
      </c>
      <c r="AR4">
        <v>1250000000</v>
      </c>
      <c r="AS4">
        <v>75.1338502660743</v>
      </c>
      <c r="AT4">
        <v>1250000000</v>
      </c>
      <c r="AU4">
        <v>76.9513511722944</v>
      </c>
      <c r="AV4">
        <v>1250000000</v>
      </c>
      <c r="AW4">
        <v>78.9114775354997</v>
      </c>
      <c r="AX4">
        <v>1250000000</v>
      </c>
      <c r="AY4">
        <v>81.0205789289944</v>
      </c>
      <c r="AZ4">
        <v>1250000000</v>
      </c>
      <c r="BA4">
        <v>81.4260176215455</v>
      </c>
      <c r="BB4" s="3">
        <v>1250000000</v>
      </c>
      <c r="BC4">
        <v>79.4339541356499</v>
      </c>
      <c r="BD4">
        <v>1250000000</v>
      </c>
      <c r="BE4">
        <v>79.4339541356499</v>
      </c>
      <c r="BF4">
        <v>1250000000</v>
      </c>
    </row>
    <row r="5" spans="1:58">
      <c r="A5" s="19" t="s">
        <v>0</v>
      </c>
      <c r="B5">
        <v>4</v>
      </c>
      <c r="C5" s="5">
        <v>2.525324e-12</v>
      </c>
      <c r="D5" s="5">
        <v>7.575972e-5</v>
      </c>
      <c r="E5" s="7">
        <v>25</v>
      </c>
      <c r="F5" s="7">
        <v>1</v>
      </c>
      <c r="G5" s="6">
        <v>1</v>
      </c>
      <c r="H5">
        <v>4</v>
      </c>
      <c r="I5">
        <v>79.0205439852362</v>
      </c>
      <c r="J5">
        <v>1250000000</v>
      </c>
      <c r="K5">
        <v>80.1157211862732</v>
      </c>
      <c r="L5">
        <v>1250000000</v>
      </c>
      <c r="M5">
        <v>81.261972824755</v>
      </c>
      <c r="N5">
        <v>1250000000</v>
      </c>
      <c r="O5">
        <v>82.4655776096049</v>
      </c>
      <c r="P5">
        <v>1250000000</v>
      </c>
      <c r="Q5">
        <v>83.7441725186641</v>
      </c>
      <c r="R5">
        <v>1250000000</v>
      </c>
      <c r="S5">
        <v>83.5860734745354</v>
      </c>
      <c r="T5">
        <v>1250000000</v>
      </c>
      <c r="U5">
        <v>78.9927373001815</v>
      </c>
      <c r="V5">
        <v>1250000000</v>
      </c>
      <c r="W5">
        <v>68.9495303430286</v>
      </c>
      <c r="X5">
        <v>1250000000</v>
      </c>
      <c r="Y5">
        <v>70.8939737238733</v>
      </c>
      <c r="Z5">
        <v>1250000000</v>
      </c>
      <c r="AA5">
        <v>72.872953382758</v>
      </c>
      <c r="AB5">
        <v>1250000000</v>
      </c>
      <c r="AC5">
        <v>74.810835261358</v>
      </c>
      <c r="AD5">
        <v>1250000000</v>
      </c>
      <c r="AE5">
        <v>76.7708983184803</v>
      </c>
      <c r="AF5">
        <v>1250000000</v>
      </c>
      <c r="AG5">
        <v>78.7084367462973</v>
      </c>
      <c r="AH5">
        <v>1250000000</v>
      </c>
      <c r="AI5">
        <v>80.6592120522484</v>
      </c>
      <c r="AJ5">
        <v>1250000000</v>
      </c>
      <c r="AK5">
        <v>82.5888885433816</v>
      </c>
      <c r="AL5">
        <v>1250000000</v>
      </c>
      <c r="AM5">
        <v>84.3243740881852</v>
      </c>
      <c r="AN5">
        <v>1250000000</v>
      </c>
      <c r="AO5">
        <v>85.2516199178396</v>
      </c>
      <c r="AP5">
        <v>1250000000</v>
      </c>
      <c r="AQ5">
        <v>83.0312835464761</v>
      </c>
      <c r="AR5">
        <v>1250000000</v>
      </c>
      <c r="AS5">
        <v>75.1338502660743</v>
      </c>
      <c r="AT5">
        <v>1250000000</v>
      </c>
      <c r="AU5">
        <v>76.9513511722944</v>
      </c>
      <c r="AV5">
        <v>1250000000</v>
      </c>
      <c r="AW5">
        <v>78.9114775354997</v>
      </c>
      <c r="AX5">
        <v>1250000000</v>
      </c>
      <c r="AY5">
        <v>81.0205789289944</v>
      </c>
      <c r="AZ5">
        <v>1250000000</v>
      </c>
      <c r="BA5">
        <v>81.4260176215455</v>
      </c>
      <c r="BB5" s="3">
        <v>1250000000</v>
      </c>
      <c r="BC5">
        <v>79.4339541356499</v>
      </c>
      <c r="BD5">
        <v>1250000000</v>
      </c>
      <c r="BE5">
        <v>79.4339541356499</v>
      </c>
      <c r="BF5">
        <v>1250000000</v>
      </c>
    </row>
    <row r="6" spans="1:58">
      <c r="A6" s="19" t="s">
        <v>0</v>
      </c>
      <c r="B6">
        <v>4</v>
      </c>
      <c r="C6" s="5">
        <v>2.525324e-12</v>
      </c>
      <c r="D6" s="5">
        <v>7.575972e-5</v>
      </c>
      <c r="E6" s="7">
        <v>25</v>
      </c>
      <c r="F6" s="7">
        <v>1</v>
      </c>
      <c r="G6" s="6">
        <v>1</v>
      </c>
      <c r="H6">
        <v>5</v>
      </c>
      <c r="I6">
        <v>79.0205439852362</v>
      </c>
      <c r="J6">
        <v>1250000000</v>
      </c>
      <c r="K6">
        <v>80.1157211862732</v>
      </c>
      <c r="L6">
        <v>1250000000</v>
      </c>
      <c r="M6">
        <v>81.261972824755</v>
      </c>
      <c r="N6">
        <v>1250000000</v>
      </c>
      <c r="O6">
        <v>82.4655776096049</v>
      </c>
      <c r="P6">
        <v>1250000000</v>
      </c>
      <c r="Q6">
        <v>83.7441725186641</v>
      </c>
      <c r="R6">
        <v>1250000000</v>
      </c>
      <c r="S6">
        <v>83.5860734745354</v>
      </c>
      <c r="T6">
        <v>1250000000</v>
      </c>
      <c r="U6">
        <v>78.9927373001815</v>
      </c>
      <c r="V6">
        <v>1250000000</v>
      </c>
      <c r="W6">
        <v>68.9495303430286</v>
      </c>
      <c r="X6">
        <v>1250000000</v>
      </c>
      <c r="Y6">
        <v>70.8939737238733</v>
      </c>
      <c r="Z6">
        <v>1250000000</v>
      </c>
      <c r="AA6">
        <v>72.872953382758</v>
      </c>
      <c r="AB6">
        <v>1250000000</v>
      </c>
      <c r="AC6">
        <v>74.810835261358</v>
      </c>
      <c r="AD6">
        <v>1250000000</v>
      </c>
      <c r="AE6">
        <v>76.7708983184803</v>
      </c>
      <c r="AF6">
        <v>1250000000</v>
      </c>
      <c r="AG6">
        <v>78.7084367462973</v>
      </c>
      <c r="AH6">
        <v>1250000000</v>
      </c>
      <c r="AI6">
        <v>80.6592120522484</v>
      </c>
      <c r="AJ6">
        <v>1250000000</v>
      </c>
      <c r="AK6">
        <v>82.5888885433816</v>
      </c>
      <c r="AL6">
        <v>1250000000</v>
      </c>
      <c r="AM6">
        <v>84.3243740881852</v>
      </c>
      <c r="AN6">
        <v>1250000000</v>
      </c>
      <c r="AO6">
        <v>85.2516199178396</v>
      </c>
      <c r="AP6">
        <v>1250000000</v>
      </c>
      <c r="AQ6">
        <v>83.0312835464761</v>
      </c>
      <c r="AR6">
        <v>1250000000</v>
      </c>
      <c r="AS6">
        <v>75.1338502660743</v>
      </c>
      <c r="AT6">
        <v>1250000000</v>
      </c>
      <c r="AU6">
        <v>76.9513511722944</v>
      </c>
      <c r="AV6">
        <v>1250000000</v>
      </c>
      <c r="AW6">
        <v>78.9114775354997</v>
      </c>
      <c r="AX6">
        <v>1250000000</v>
      </c>
      <c r="AY6">
        <v>81.0205789289944</v>
      </c>
      <c r="AZ6">
        <v>1250000000</v>
      </c>
      <c r="BA6">
        <v>81.4260176215455</v>
      </c>
      <c r="BB6" s="3">
        <v>1250000000</v>
      </c>
      <c r="BC6">
        <v>79.4339541356499</v>
      </c>
      <c r="BD6">
        <v>1250000000</v>
      </c>
      <c r="BE6">
        <v>79.4339541356499</v>
      </c>
      <c r="BF6">
        <v>1250000000</v>
      </c>
    </row>
    <row r="7" spans="1:58">
      <c r="A7" s="19" t="s">
        <v>0</v>
      </c>
      <c r="B7">
        <v>4</v>
      </c>
      <c r="C7" s="5">
        <v>2.525324e-12</v>
      </c>
      <c r="D7" s="5">
        <v>7.575972e-5</v>
      </c>
      <c r="E7" s="7">
        <v>25</v>
      </c>
      <c r="F7" s="7">
        <v>1</v>
      </c>
      <c r="G7" s="6">
        <v>1</v>
      </c>
      <c r="H7">
        <v>6</v>
      </c>
      <c r="I7">
        <v>79.0205439852362</v>
      </c>
      <c r="J7">
        <v>1250000000</v>
      </c>
      <c r="K7">
        <v>80.1157211862732</v>
      </c>
      <c r="L7">
        <v>1250000000</v>
      </c>
      <c r="M7">
        <v>81.261972824755</v>
      </c>
      <c r="N7">
        <v>1250000000</v>
      </c>
      <c r="O7">
        <v>82.4655776096049</v>
      </c>
      <c r="P7">
        <v>1250000000</v>
      </c>
      <c r="Q7">
        <v>83.7441725186641</v>
      </c>
      <c r="R7">
        <v>1250000000</v>
      </c>
      <c r="S7">
        <v>83.5860734745354</v>
      </c>
      <c r="T7">
        <v>1250000000</v>
      </c>
      <c r="U7">
        <v>78.9927373001815</v>
      </c>
      <c r="V7">
        <v>1250000000</v>
      </c>
      <c r="W7">
        <v>68.9495303430286</v>
      </c>
      <c r="X7">
        <v>1250000000</v>
      </c>
      <c r="Y7">
        <v>70.8939737238733</v>
      </c>
      <c r="Z7">
        <v>1250000000</v>
      </c>
      <c r="AA7">
        <v>72.872953382758</v>
      </c>
      <c r="AB7">
        <v>1250000000</v>
      </c>
      <c r="AC7">
        <v>74.810835261358</v>
      </c>
      <c r="AD7">
        <v>1250000000</v>
      </c>
      <c r="AE7">
        <v>76.7708983184803</v>
      </c>
      <c r="AF7">
        <v>1250000000</v>
      </c>
      <c r="AG7">
        <v>78.7084367462973</v>
      </c>
      <c r="AH7">
        <v>1250000000</v>
      </c>
      <c r="AI7">
        <v>80.6592120522484</v>
      </c>
      <c r="AJ7">
        <v>1250000000</v>
      </c>
      <c r="AK7">
        <v>82.5888885433816</v>
      </c>
      <c r="AL7">
        <v>1250000000</v>
      </c>
      <c r="AM7">
        <v>84.3243740881852</v>
      </c>
      <c r="AN7">
        <v>1250000000</v>
      </c>
      <c r="AO7">
        <v>85.2516199178396</v>
      </c>
      <c r="AP7">
        <v>1250000000</v>
      </c>
      <c r="AQ7">
        <v>83.0312835464761</v>
      </c>
      <c r="AR7">
        <v>1250000000</v>
      </c>
      <c r="AS7">
        <v>75.1338502660743</v>
      </c>
      <c r="AT7">
        <v>1250000000</v>
      </c>
      <c r="AU7">
        <v>76.9513511722944</v>
      </c>
      <c r="AV7">
        <v>1250000000</v>
      </c>
      <c r="AW7">
        <v>78.9114775354997</v>
      </c>
      <c r="AX7">
        <v>1250000000</v>
      </c>
      <c r="AY7">
        <v>81.0205789289944</v>
      </c>
      <c r="AZ7">
        <v>1250000000</v>
      </c>
      <c r="BA7">
        <v>81.4260176215455</v>
      </c>
      <c r="BB7" s="3">
        <v>1250000000</v>
      </c>
      <c r="BC7">
        <v>79.4339541356499</v>
      </c>
      <c r="BD7">
        <v>1250000000</v>
      </c>
      <c r="BE7">
        <v>79.4339541356499</v>
      </c>
      <c r="BF7">
        <v>1250000000</v>
      </c>
    </row>
    <row r="8" spans="1:58">
      <c r="A8" s="19" t="s">
        <v>0</v>
      </c>
      <c r="B8">
        <v>4</v>
      </c>
      <c r="C8" s="5">
        <v>2.525324e-12</v>
      </c>
      <c r="D8" s="5">
        <v>7.575972e-5</v>
      </c>
      <c r="E8" s="7">
        <v>25</v>
      </c>
      <c r="F8" s="7">
        <v>1</v>
      </c>
      <c r="G8" s="6">
        <v>1</v>
      </c>
      <c r="H8">
        <v>7</v>
      </c>
      <c r="I8">
        <v>79.0205439852362</v>
      </c>
      <c r="J8">
        <v>1250000000</v>
      </c>
      <c r="K8">
        <v>80.1157211862732</v>
      </c>
      <c r="L8">
        <v>1250000000</v>
      </c>
      <c r="M8">
        <v>81.261972824755</v>
      </c>
      <c r="N8">
        <v>1250000000</v>
      </c>
      <c r="O8">
        <v>82.4655776096049</v>
      </c>
      <c r="P8">
        <v>1250000000</v>
      </c>
      <c r="Q8">
        <v>83.7441725186641</v>
      </c>
      <c r="R8">
        <v>1250000000</v>
      </c>
      <c r="S8">
        <v>83.5860734745354</v>
      </c>
      <c r="T8">
        <v>1250000000</v>
      </c>
      <c r="U8">
        <v>78.9927373001815</v>
      </c>
      <c r="V8">
        <v>1250000000</v>
      </c>
      <c r="W8">
        <v>68.9495303430286</v>
      </c>
      <c r="X8">
        <v>1250000000</v>
      </c>
      <c r="Y8">
        <v>70.8939737238733</v>
      </c>
      <c r="Z8">
        <v>1250000000</v>
      </c>
      <c r="AA8">
        <v>72.872953382758</v>
      </c>
      <c r="AB8">
        <v>1250000000</v>
      </c>
      <c r="AC8">
        <v>74.810835261358</v>
      </c>
      <c r="AD8">
        <v>1250000000</v>
      </c>
      <c r="AE8">
        <v>76.7708983184803</v>
      </c>
      <c r="AF8">
        <v>1250000000</v>
      </c>
      <c r="AG8">
        <v>78.7084367462973</v>
      </c>
      <c r="AH8">
        <v>1250000000</v>
      </c>
      <c r="AI8">
        <v>80.6592120522484</v>
      </c>
      <c r="AJ8">
        <v>1250000000</v>
      </c>
      <c r="AK8">
        <v>82.5888885433816</v>
      </c>
      <c r="AL8">
        <v>1250000000</v>
      </c>
      <c r="AM8">
        <v>84.3243740881852</v>
      </c>
      <c r="AN8">
        <v>1250000000</v>
      </c>
      <c r="AO8">
        <v>85.2516199178396</v>
      </c>
      <c r="AP8">
        <v>1250000000</v>
      </c>
      <c r="AQ8">
        <v>83.0312835464761</v>
      </c>
      <c r="AR8">
        <v>1250000000</v>
      </c>
      <c r="AS8">
        <v>75.1338502660743</v>
      </c>
      <c r="AT8">
        <v>1250000000</v>
      </c>
      <c r="AU8">
        <v>76.9513511722944</v>
      </c>
      <c r="AV8">
        <v>1250000000</v>
      </c>
      <c r="AW8">
        <v>78.9114775354997</v>
      </c>
      <c r="AX8">
        <v>1250000000</v>
      </c>
      <c r="AY8">
        <v>81.0205789289944</v>
      </c>
      <c r="AZ8">
        <v>1250000000</v>
      </c>
      <c r="BA8">
        <v>81.4260176215455</v>
      </c>
      <c r="BB8" s="3">
        <v>1250000000</v>
      </c>
      <c r="BC8">
        <v>79.4339541356499</v>
      </c>
      <c r="BD8">
        <v>1250000000</v>
      </c>
      <c r="BE8">
        <v>79.4339541356499</v>
      </c>
      <c r="BF8">
        <v>1250000000</v>
      </c>
    </row>
    <row r="9" spans="1:58">
      <c r="A9" s="19" t="s">
        <v>0</v>
      </c>
      <c r="B9">
        <v>4</v>
      </c>
      <c r="C9" s="5">
        <v>2.525324e-12</v>
      </c>
      <c r="D9" s="5">
        <v>7.575972e-5</v>
      </c>
      <c r="E9" s="7">
        <v>25</v>
      </c>
      <c r="F9" s="7">
        <v>1</v>
      </c>
      <c r="G9" s="6">
        <v>1</v>
      </c>
      <c r="H9">
        <v>8</v>
      </c>
      <c r="I9">
        <v>79.0205439852362</v>
      </c>
      <c r="J9">
        <v>1250000000</v>
      </c>
      <c r="K9">
        <v>80.1157211862732</v>
      </c>
      <c r="L9">
        <v>1250000000</v>
      </c>
      <c r="M9">
        <v>81.261972824755</v>
      </c>
      <c r="N9">
        <v>1250000000</v>
      </c>
      <c r="O9">
        <v>82.4655776096049</v>
      </c>
      <c r="P9">
        <v>1250000000</v>
      </c>
      <c r="Q9">
        <v>83.7441725186641</v>
      </c>
      <c r="R9">
        <v>1250000000</v>
      </c>
      <c r="S9">
        <v>83.5860734745354</v>
      </c>
      <c r="T9">
        <v>1250000000</v>
      </c>
      <c r="U9">
        <v>78.9927373001815</v>
      </c>
      <c r="V9">
        <v>1250000000</v>
      </c>
      <c r="W9">
        <v>68.9495303430286</v>
      </c>
      <c r="X9">
        <v>1250000000</v>
      </c>
      <c r="Y9">
        <v>70.8939737238733</v>
      </c>
      <c r="Z9">
        <v>1250000000</v>
      </c>
      <c r="AA9">
        <v>72.872953382758</v>
      </c>
      <c r="AB9">
        <v>1250000000</v>
      </c>
      <c r="AC9">
        <v>74.810835261358</v>
      </c>
      <c r="AD9">
        <v>1250000000</v>
      </c>
      <c r="AE9">
        <v>76.7708983184803</v>
      </c>
      <c r="AF9">
        <v>1250000000</v>
      </c>
      <c r="AG9">
        <v>78.7084367462973</v>
      </c>
      <c r="AH9">
        <v>1250000000</v>
      </c>
      <c r="AI9">
        <v>80.6592120522484</v>
      </c>
      <c r="AJ9">
        <v>1250000000</v>
      </c>
      <c r="AK9">
        <v>82.5888885433816</v>
      </c>
      <c r="AL9">
        <v>1250000000</v>
      </c>
      <c r="AM9">
        <v>84.3243740881852</v>
      </c>
      <c r="AN9">
        <v>1250000000</v>
      </c>
      <c r="AO9">
        <v>85.2516199178396</v>
      </c>
      <c r="AP9">
        <v>1250000000</v>
      </c>
      <c r="AQ9">
        <v>83.0312835464761</v>
      </c>
      <c r="AR9">
        <v>1250000000</v>
      </c>
      <c r="AS9">
        <v>75.1338502660743</v>
      </c>
      <c r="AT9">
        <v>1250000000</v>
      </c>
      <c r="AU9">
        <v>76.9513511722944</v>
      </c>
      <c r="AV9">
        <v>1250000000</v>
      </c>
      <c r="AW9">
        <v>78.9114775354997</v>
      </c>
      <c r="AX9">
        <v>1250000000</v>
      </c>
      <c r="AY9">
        <v>81.0205789289944</v>
      </c>
      <c r="AZ9">
        <v>1250000000</v>
      </c>
      <c r="BA9">
        <v>81.4260176215455</v>
      </c>
      <c r="BB9" s="3">
        <v>1250000000</v>
      </c>
      <c r="BC9">
        <v>79.4339541356499</v>
      </c>
      <c r="BD9">
        <v>1250000000</v>
      </c>
      <c r="BE9">
        <v>79.4339541356499</v>
      </c>
      <c r="BF9">
        <v>1250000000</v>
      </c>
    </row>
    <row r="10" spans="1:58">
      <c r="A10" s="19" t="s">
        <v>0</v>
      </c>
      <c r="B10">
        <v>4</v>
      </c>
      <c r="C10" s="5">
        <v>2.525324e-12</v>
      </c>
      <c r="D10" s="5">
        <v>7.575972e-5</v>
      </c>
      <c r="E10" s="7">
        <v>25</v>
      </c>
      <c r="F10" s="7">
        <v>1</v>
      </c>
      <c r="G10" s="6">
        <v>1</v>
      </c>
      <c r="H10">
        <v>9</v>
      </c>
      <c r="I10">
        <v>79.0205439852362</v>
      </c>
      <c r="J10">
        <v>1250000000</v>
      </c>
      <c r="K10">
        <v>80.1157211862732</v>
      </c>
      <c r="L10">
        <v>1250000000</v>
      </c>
      <c r="M10">
        <v>81.261972824755</v>
      </c>
      <c r="N10">
        <v>1250000000</v>
      </c>
      <c r="O10">
        <v>82.4655776096049</v>
      </c>
      <c r="P10">
        <v>1250000000</v>
      </c>
      <c r="Q10">
        <v>83.7441725186641</v>
      </c>
      <c r="R10">
        <v>1250000000</v>
      </c>
      <c r="S10">
        <v>83.5860734745354</v>
      </c>
      <c r="T10">
        <v>1250000000</v>
      </c>
      <c r="U10">
        <v>78.9927373001815</v>
      </c>
      <c r="V10">
        <v>1250000000</v>
      </c>
      <c r="W10">
        <v>68.9495303430286</v>
      </c>
      <c r="X10">
        <v>1250000000</v>
      </c>
      <c r="Y10">
        <v>70.8939737238733</v>
      </c>
      <c r="Z10">
        <v>1250000000</v>
      </c>
      <c r="AA10">
        <v>72.872953382758</v>
      </c>
      <c r="AB10">
        <v>1250000000</v>
      </c>
      <c r="AC10">
        <v>74.810835261358</v>
      </c>
      <c r="AD10">
        <v>1250000000</v>
      </c>
      <c r="AE10">
        <v>76.7708983184803</v>
      </c>
      <c r="AF10">
        <v>1250000000</v>
      </c>
      <c r="AG10">
        <v>78.7084367462973</v>
      </c>
      <c r="AH10">
        <v>1250000000</v>
      </c>
      <c r="AI10">
        <v>80.6592120522484</v>
      </c>
      <c r="AJ10">
        <v>1250000000</v>
      </c>
      <c r="AK10">
        <v>82.5888885433816</v>
      </c>
      <c r="AL10">
        <v>1250000000</v>
      </c>
      <c r="AM10">
        <v>84.3243740881852</v>
      </c>
      <c r="AN10">
        <v>1250000000</v>
      </c>
      <c r="AO10">
        <v>85.2516199178396</v>
      </c>
      <c r="AP10">
        <v>1250000000</v>
      </c>
      <c r="AQ10">
        <v>83.0312835464761</v>
      </c>
      <c r="AR10">
        <v>1250000000</v>
      </c>
      <c r="AS10">
        <v>75.1338502660743</v>
      </c>
      <c r="AT10">
        <v>1250000000</v>
      </c>
      <c r="AU10">
        <v>76.9513511722944</v>
      </c>
      <c r="AV10">
        <v>1250000000</v>
      </c>
      <c r="AW10">
        <v>78.9114775354997</v>
      </c>
      <c r="AX10">
        <v>1250000000</v>
      </c>
      <c r="AY10">
        <v>81.0205789289944</v>
      </c>
      <c r="AZ10">
        <v>1250000000</v>
      </c>
      <c r="BA10">
        <v>81.4260176215455</v>
      </c>
      <c r="BB10" s="3">
        <v>1250000000</v>
      </c>
      <c r="BC10">
        <v>79.4339541356499</v>
      </c>
      <c r="BD10">
        <v>1250000000</v>
      </c>
      <c r="BE10">
        <v>79.4339541356499</v>
      </c>
      <c r="BF10">
        <v>1250000000</v>
      </c>
    </row>
    <row r="11" spans="1:58">
      <c r="A11" s="19" t="s">
        <v>0</v>
      </c>
      <c r="B11">
        <v>4</v>
      </c>
      <c r="C11" s="5">
        <v>2.525324e-12</v>
      </c>
      <c r="D11" s="5">
        <v>7.575972e-5</v>
      </c>
      <c r="E11" s="7">
        <v>25</v>
      </c>
      <c r="F11" s="7">
        <v>1</v>
      </c>
      <c r="G11" s="6">
        <v>1</v>
      </c>
      <c r="H11">
        <v>10</v>
      </c>
      <c r="I11">
        <v>79.0205439852362</v>
      </c>
      <c r="J11">
        <v>1250000000</v>
      </c>
      <c r="K11">
        <v>80.1157211862732</v>
      </c>
      <c r="L11">
        <v>1250000000</v>
      </c>
      <c r="M11">
        <v>81.261972824755</v>
      </c>
      <c r="N11">
        <v>1250000000</v>
      </c>
      <c r="O11">
        <v>82.4655776096049</v>
      </c>
      <c r="P11">
        <v>1250000000</v>
      </c>
      <c r="Q11">
        <v>83.7441725186641</v>
      </c>
      <c r="R11">
        <v>1250000000</v>
      </c>
      <c r="S11">
        <v>83.5860734745354</v>
      </c>
      <c r="T11">
        <v>1250000000</v>
      </c>
      <c r="U11">
        <v>78.9927373001815</v>
      </c>
      <c r="V11">
        <v>1250000000</v>
      </c>
      <c r="W11">
        <v>68.9495303430286</v>
      </c>
      <c r="X11">
        <v>1250000000</v>
      </c>
      <c r="Y11">
        <v>70.8939737238733</v>
      </c>
      <c r="Z11">
        <v>1250000000</v>
      </c>
      <c r="AA11">
        <v>72.872953382758</v>
      </c>
      <c r="AB11">
        <v>1250000000</v>
      </c>
      <c r="AC11">
        <v>74.810835261358</v>
      </c>
      <c r="AD11">
        <v>1250000000</v>
      </c>
      <c r="AE11">
        <v>76.7708983184803</v>
      </c>
      <c r="AF11">
        <v>1250000000</v>
      </c>
      <c r="AG11">
        <v>78.7084367462973</v>
      </c>
      <c r="AH11">
        <v>1250000000</v>
      </c>
      <c r="AI11">
        <v>80.6592120522484</v>
      </c>
      <c r="AJ11">
        <v>1250000000</v>
      </c>
      <c r="AK11">
        <v>82.5888885433816</v>
      </c>
      <c r="AL11">
        <v>1250000000</v>
      </c>
      <c r="AM11">
        <v>84.3243740881852</v>
      </c>
      <c r="AN11">
        <v>1250000000</v>
      </c>
      <c r="AO11">
        <v>85.2516199178396</v>
      </c>
      <c r="AP11">
        <v>1250000000</v>
      </c>
      <c r="AQ11">
        <v>83.0312835464761</v>
      </c>
      <c r="AR11">
        <v>1250000000</v>
      </c>
      <c r="AS11">
        <v>75.1338502660743</v>
      </c>
      <c r="AT11">
        <v>1250000000</v>
      </c>
      <c r="AU11">
        <v>76.9513511722944</v>
      </c>
      <c r="AV11">
        <v>1250000000</v>
      </c>
      <c r="AW11">
        <v>78.9114775354997</v>
      </c>
      <c r="AX11">
        <v>1250000000</v>
      </c>
      <c r="AY11">
        <v>81.0205789289944</v>
      </c>
      <c r="AZ11">
        <v>1250000000</v>
      </c>
      <c r="BA11">
        <v>81.4260176215455</v>
      </c>
      <c r="BB11" s="3">
        <v>1250000000</v>
      </c>
      <c r="BC11">
        <v>79.4339541356499</v>
      </c>
      <c r="BD11">
        <v>1250000000</v>
      </c>
      <c r="BE11">
        <v>79.4339541356499</v>
      </c>
      <c r="BF11">
        <v>1250000000</v>
      </c>
    </row>
    <row r="12" spans="1:58">
      <c r="A12" s="20" t="s">
        <v>1</v>
      </c>
      <c r="B12">
        <v>4</v>
      </c>
      <c r="C12" s="5">
        <v>3.047848e-12</v>
      </c>
      <c r="D12" s="5">
        <v>0.00013693992</v>
      </c>
      <c r="E12" s="10">
        <v>25</v>
      </c>
      <c r="F12" s="11">
        <v>2</v>
      </c>
      <c r="G12" s="6">
        <v>1</v>
      </c>
      <c r="H12">
        <v>1</v>
      </c>
      <c r="I12">
        <v>79.2421665082201</v>
      </c>
      <c r="J12">
        <v>1705007015.73001</v>
      </c>
      <c r="K12">
        <v>80.337343709257</v>
      </c>
      <c r="L12">
        <v>1854365847.3181</v>
      </c>
      <c r="M12">
        <v>81.4835953477389</v>
      </c>
      <c r="N12">
        <v>2021268041.65159</v>
      </c>
      <c r="O12">
        <v>82.6872001325888</v>
      </c>
      <c r="P12">
        <v>2206585096.88599</v>
      </c>
      <c r="Q12">
        <v>83.965795041648</v>
      </c>
      <c r="R12">
        <v>2414535547.93919</v>
      </c>
      <c r="S12">
        <v>83.8076959975192</v>
      </c>
      <c r="T12">
        <v>2646561540.31952</v>
      </c>
      <c r="U12">
        <v>79.2143598231653</v>
      </c>
      <c r="V12">
        <v>2907845879.3461</v>
      </c>
      <c r="W12">
        <v>70.5802457142134</v>
      </c>
      <c r="X12">
        <v>3201892544.94162</v>
      </c>
      <c r="Y12">
        <v>72.5246890950581</v>
      </c>
      <c r="Z12">
        <v>3534024455.07709</v>
      </c>
      <c r="AA12">
        <v>74.5036687539428</v>
      </c>
      <c r="AB12">
        <v>3910411453.01774</v>
      </c>
      <c r="AC12">
        <v>76.4415506325428</v>
      </c>
      <c r="AD12">
        <v>4338222300.75985</v>
      </c>
      <c r="AE12">
        <v>78.4016136896651</v>
      </c>
      <c r="AF12">
        <v>4825808054.92133</v>
      </c>
      <c r="AG12">
        <v>80.3391521174821</v>
      </c>
      <c r="AH12">
        <v>5384564903.53065</v>
      </c>
      <c r="AI12">
        <v>82.2899274234332</v>
      </c>
      <c r="AJ12">
        <v>6026208452.6599</v>
      </c>
      <c r="AK12">
        <v>84.2196039145664</v>
      </c>
      <c r="AL12">
        <v>6766350327.37438</v>
      </c>
      <c r="AM12">
        <v>85.95508945937</v>
      </c>
      <c r="AN12">
        <v>7623528493.05976</v>
      </c>
      <c r="AO12">
        <v>86.8823352890244</v>
      </c>
      <c r="AP12">
        <v>8621906660.02325</v>
      </c>
      <c r="AQ12">
        <v>84.6619989176609</v>
      </c>
      <c r="AR12">
        <v>9788307120.57867</v>
      </c>
      <c r="AS12">
        <v>76.1708828276144</v>
      </c>
      <c r="AT12">
        <v>11157298063.2971</v>
      </c>
      <c r="AU12">
        <v>77.9883837338345</v>
      </c>
      <c r="AV12">
        <v>12775798013.4961</v>
      </c>
      <c r="AW12">
        <v>79.9485100970397</v>
      </c>
      <c r="AX12">
        <v>14698546952.9386</v>
      </c>
      <c r="AY12">
        <v>82.0576114905344</v>
      </c>
      <c r="AZ12">
        <v>16998513249.57</v>
      </c>
      <c r="BA12">
        <v>82.4630501830856</v>
      </c>
      <c r="BB12" s="3">
        <v>19762982522.3186</v>
      </c>
      <c r="BC12">
        <v>80.47098669719</v>
      </c>
      <c r="BD12">
        <v>23117457079.7212</v>
      </c>
      <c r="BE12">
        <v>80.47098669719</v>
      </c>
      <c r="BF12">
        <v>27209353791.679</v>
      </c>
    </row>
    <row r="13" spans="1:58">
      <c r="A13" s="20" t="s">
        <v>1</v>
      </c>
      <c r="B13">
        <v>4</v>
      </c>
      <c r="C13" s="5">
        <v>3.047848e-12</v>
      </c>
      <c r="D13" s="5">
        <v>0.00013693992</v>
      </c>
      <c r="E13" s="10">
        <v>25</v>
      </c>
      <c r="F13" s="11">
        <v>2</v>
      </c>
      <c r="G13" s="6">
        <v>1</v>
      </c>
      <c r="H13">
        <v>2</v>
      </c>
      <c r="I13">
        <v>79.2421665082201</v>
      </c>
      <c r="J13">
        <v>29579492294991.7</v>
      </c>
      <c r="K13">
        <v>80.337343709257</v>
      </c>
      <c r="L13">
        <v>31988946817738.7</v>
      </c>
      <c r="M13">
        <v>81.4835953477389</v>
      </c>
      <c r="N13">
        <v>34644306294903.8</v>
      </c>
      <c r="O13">
        <v>82.6872001325888</v>
      </c>
      <c r="P13">
        <v>37576157014780.7</v>
      </c>
      <c r="Q13">
        <v>83.965795041648</v>
      </c>
      <c r="R13">
        <v>40818854048812</v>
      </c>
      <c r="S13">
        <v>83.8076959975192</v>
      </c>
      <c r="T13">
        <v>44412083917262.9</v>
      </c>
      <c r="U13">
        <v>79.2143598231653</v>
      </c>
      <c r="V13">
        <v>48401240814889.8</v>
      </c>
      <c r="W13">
        <v>70.5802457142134</v>
      </c>
      <c r="X13">
        <v>52838737113105.8</v>
      </c>
      <c r="Y13">
        <v>72.5246890950581</v>
      </c>
      <c r="Z13">
        <v>57784855769230.8</v>
      </c>
      <c r="AA13">
        <v>74.5036687539428</v>
      </c>
      <c r="AB13">
        <v>63309471989130.3</v>
      </c>
      <c r="AC13">
        <v>76.4415506325428</v>
      </c>
      <c r="AD13">
        <v>69493330521432</v>
      </c>
      <c r="AE13">
        <v>78.4016136896651</v>
      </c>
      <c r="AF13">
        <v>76430615263398</v>
      </c>
      <c r="AG13">
        <v>80.3391521174821</v>
      </c>
      <c r="AH13">
        <v>84230903180868.3</v>
      </c>
      <c r="AI13">
        <v>82.2899274234332</v>
      </c>
      <c r="AJ13">
        <v>93021730842546.7</v>
      </c>
      <c r="AK13">
        <v>84.2196039145664</v>
      </c>
      <c r="AL13">
        <v>102952897388179</v>
      </c>
      <c r="AM13">
        <v>85.95508945937</v>
      </c>
      <c r="AN13">
        <v>114200023655442</v>
      </c>
      <c r="AO13">
        <v>86.8823352890244</v>
      </c>
      <c r="AP13">
        <v>126970139680730</v>
      </c>
      <c r="AQ13">
        <v>84.6619989176609</v>
      </c>
      <c r="AR13">
        <v>141506573626498</v>
      </c>
      <c r="AS13">
        <v>76.1708828276144</v>
      </c>
      <c r="AT13">
        <v>93297192224622</v>
      </c>
      <c r="AU13">
        <v>77.9883837338345</v>
      </c>
      <c r="AV13">
        <v>105563213637512</v>
      </c>
      <c r="AW13">
        <v>79.9485100970397</v>
      </c>
      <c r="AX13">
        <v>119864130434783</v>
      </c>
      <c r="AY13">
        <v>82.0576114905344</v>
      </c>
      <c r="AZ13">
        <v>136606904842799</v>
      </c>
      <c r="BA13">
        <v>82.4630501830856</v>
      </c>
      <c r="BB13" s="3">
        <v>156294587945879</v>
      </c>
      <c r="BC13">
        <v>80.47098669719</v>
      </c>
      <c r="BD13">
        <v>179550861423221</v>
      </c>
      <c r="BE13">
        <v>80.47098669719</v>
      </c>
      <c r="BF13">
        <v>207153385684861</v>
      </c>
    </row>
    <row r="14" spans="1:58">
      <c r="A14" s="20" t="s">
        <v>1</v>
      </c>
      <c r="B14">
        <v>4</v>
      </c>
      <c r="C14" s="5">
        <v>3.047848e-12</v>
      </c>
      <c r="D14" s="5">
        <v>0.00013693992</v>
      </c>
      <c r="E14" s="10">
        <v>25</v>
      </c>
      <c r="F14" s="11">
        <v>2</v>
      </c>
      <c r="G14" s="6">
        <v>1</v>
      </c>
      <c r="H14">
        <v>3</v>
      </c>
      <c r="I14">
        <v>79.2421665082201</v>
      </c>
      <c r="J14">
        <v>2500000000</v>
      </c>
      <c r="K14">
        <v>80.337343709257</v>
      </c>
      <c r="L14">
        <v>2500000000</v>
      </c>
      <c r="M14">
        <v>81.4835953477389</v>
      </c>
      <c r="N14">
        <v>2500000000</v>
      </c>
      <c r="O14">
        <v>82.6872001325888</v>
      </c>
      <c r="P14">
        <v>2500000000</v>
      </c>
      <c r="Q14">
        <v>83.965795041648</v>
      </c>
      <c r="R14">
        <v>2500000000</v>
      </c>
      <c r="S14">
        <v>83.8076959975192</v>
      </c>
      <c r="T14">
        <v>2500000000</v>
      </c>
      <c r="U14">
        <v>79.2143598231653</v>
      </c>
      <c r="V14">
        <v>2500000000</v>
      </c>
      <c r="W14">
        <v>70.5802457142134</v>
      </c>
      <c r="X14">
        <v>2500000000</v>
      </c>
      <c r="Y14">
        <v>72.5246890950581</v>
      </c>
      <c r="Z14">
        <v>2500000000</v>
      </c>
      <c r="AA14">
        <v>74.5036687539428</v>
      </c>
      <c r="AB14">
        <v>2500000000</v>
      </c>
      <c r="AC14">
        <v>76.4415506325428</v>
      </c>
      <c r="AD14">
        <v>2500000000</v>
      </c>
      <c r="AE14">
        <v>78.4016136896651</v>
      </c>
      <c r="AF14">
        <v>2500000000</v>
      </c>
      <c r="AG14">
        <v>80.3391521174821</v>
      </c>
      <c r="AH14">
        <v>2500000000</v>
      </c>
      <c r="AI14">
        <v>82.2899274234332</v>
      </c>
      <c r="AJ14">
        <v>2500000000</v>
      </c>
      <c r="AK14">
        <v>84.2196039145664</v>
      </c>
      <c r="AL14">
        <v>2500000000</v>
      </c>
      <c r="AM14">
        <v>85.95508945937</v>
      </c>
      <c r="AN14">
        <v>2500000000</v>
      </c>
      <c r="AO14">
        <v>86.8823352890244</v>
      </c>
      <c r="AP14">
        <v>2500000000</v>
      </c>
      <c r="AQ14">
        <v>84.6619989176609</v>
      </c>
      <c r="AR14">
        <v>2500000000</v>
      </c>
      <c r="AS14">
        <v>76.1708828276144</v>
      </c>
      <c r="AT14">
        <v>2500000000</v>
      </c>
      <c r="AU14">
        <v>77.9883837338345</v>
      </c>
      <c r="AV14">
        <v>2500000000</v>
      </c>
      <c r="AW14">
        <v>79.9485100970397</v>
      </c>
      <c r="AX14">
        <v>2500000000</v>
      </c>
      <c r="AY14">
        <v>82.0576114905344</v>
      </c>
      <c r="AZ14">
        <v>2500000000</v>
      </c>
      <c r="BA14">
        <v>82.4630501830856</v>
      </c>
      <c r="BB14" s="3">
        <v>2500000000</v>
      </c>
      <c r="BC14">
        <v>80.47098669719</v>
      </c>
      <c r="BD14">
        <v>2500000000</v>
      </c>
      <c r="BE14">
        <v>80.47098669719</v>
      </c>
      <c r="BF14">
        <v>2500000000</v>
      </c>
    </row>
    <row r="15" spans="1:58">
      <c r="A15" s="20" t="s">
        <v>1</v>
      </c>
      <c r="B15">
        <v>4</v>
      </c>
      <c r="C15" s="5">
        <v>3.047848e-12</v>
      </c>
      <c r="D15" s="5">
        <v>0.00013693992</v>
      </c>
      <c r="E15" s="10">
        <v>25</v>
      </c>
      <c r="F15" s="11">
        <v>2</v>
      </c>
      <c r="G15" s="6">
        <v>1</v>
      </c>
      <c r="H15">
        <v>4</v>
      </c>
      <c r="I15">
        <v>79.2421665082201</v>
      </c>
      <c r="J15">
        <v>2500000000</v>
      </c>
      <c r="K15">
        <v>80.337343709257</v>
      </c>
      <c r="L15">
        <v>2500000000</v>
      </c>
      <c r="M15">
        <v>81.4835953477389</v>
      </c>
      <c r="N15">
        <v>2500000000</v>
      </c>
      <c r="O15">
        <v>82.6872001325888</v>
      </c>
      <c r="P15">
        <v>2500000000</v>
      </c>
      <c r="Q15">
        <v>83.965795041648</v>
      </c>
      <c r="R15">
        <v>2500000000</v>
      </c>
      <c r="S15">
        <v>83.8076959975192</v>
      </c>
      <c r="T15">
        <v>2500000000</v>
      </c>
      <c r="U15">
        <v>79.2143598231653</v>
      </c>
      <c r="V15">
        <v>2500000000</v>
      </c>
      <c r="W15">
        <v>70.5802457142134</v>
      </c>
      <c r="X15">
        <v>2500000000</v>
      </c>
      <c r="Y15">
        <v>72.5246890950581</v>
      </c>
      <c r="Z15">
        <v>2500000000</v>
      </c>
      <c r="AA15">
        <v>74.5036687539428</v>
      </c>
      <c r="AB15">
        <v>2500000000</v>
      </c>
      <c r="AC15">
        <v>76.4415506325428</v>
      </c>
      <c r="AD15">
        <v>2500000000</v>
      </c>
      <c r="AE15">
        <v>78.4016136896651</v>
      </c>
      <c r="AF15">
        <v>2500000000</v>
      </c>
      <c r="AG15">
        <v>80.3391521174821</v>
      </c>
      <c r="AH15">
        <v>2500000000</v>
      </c>
      <c r="AI15">
        <v>82.2899274234332</v>
      </c>
      <c r="AJ15">
        <v>2500000000</v>
      </c>
      <c r="AK15">
        <v>84.2196039145664</v>
      </c>
      <c r="AL15">
        <v>2500000000</v>
      </c>
      <c r="AM15">
        <v>85.95508945937</v>
      </c>
      <c r="AN15">
        <v>2500000000</v>
      </c>
      <c r="AO15">
        <v>86.8823352890244</v>
      </c>
      <c r="AP15">
        <v>2500000000</v>
      </c>
      <c r="AQ15">
        <v>84.6619989176609</v>
      </c>
      <c r="AR15">
        <v>2500000000</v>
      </c>
      <c r="AS15">
        <v>76.1708828276144</v>
      </c>
      <c r="AT15">
        <v>2500000000</v>
      </c>
      <c r="AU15">
        <v>77.9883837338345</v>
      </c>
      <c r="AV15">
        <v>2500000000</v>
      </c>
      <c r="AW15">
        <v>79.9485100970397</v>
      </c>
      <c r="AX15">
        <v>2500000000</v>
      </c>
      <c r="AY15">
        <v>82.0576114905344</v>
      </c>
      <c r="AZ15">
        <v>2500000000</v>
      </c>
      <c r="BA15">
        <v>82.4630501830856</v>
      </c>
      <c r="BB15" s="3">
        <v>2500000000</v>
      </c>
      <c r="BC15">
        <v>80.47098669719</v>
      </c>
      <c r="BD15">
        <v>2500000000</v>
      </c>
      <c r="BE15">
        <v>80.47098669719</v>
      </c>
      <c r="BF15">
        <v>2500000000</v>
      </c>
    </row>
    <row r="16" spans="1:58">
      <c r="A16" s="20" t="s">
        <v>1</v>
      </c>
      <c r="B16">
        <v>4</v>
      </c>
      <c r="C16" s="5">
        <v>3.047848e-12</v>
      </c>
      <c r="D16" s="5">
        <v>0.00013693992</v>
      </c>
      <c r="E16" s="10">
        <v>25</v>
      </c>
      <c r="F16" s="11">
        <v>2</v>
      </c>
      <c r="G16" s="6">
        <v>1</v>
      </c>
      <c r="H16">
        <v>5</v>
      </c>
      <c r="I16">
        <v>79.2421665082201</v>
      </c>
      <c r="J16">
        <v>2500000000</v>
      </c>
      <c r="K16">
        <v>80.337343709257</v>
      </c>
      <c r="L16">
        <v>2500000000</v>
      </c>
      <c r="M16">
        <v>81.4835953477389</v>
      </c>
      <c r="N16">
        <v>2500000000</v>
      </c>
      <c r="O16">
        <v>82.6872001325888</v>
      </c>
      <c r="P16">
        <v>2500000000</v>
      </c>
      <c r="Q16">
        <v>83.965795041648</v>
      </c>
      <c r="R16">
        <v>2500000000</v>
      </c>
      <c r="S16">
        <v>83.8076959975192</v>
      </c>
      <c r="T16">
        <v>2500000000</v>
      </c>
      <c r="U16">
        <v>79.2143598231653</v>
      </c>
      <c r="V16">
        <v>2500000000</v>
      </c>
      <c r="W16">
        <v>70.5802457142134</v>
      </c>
      <c r="X16">
        <v>2500000000</v>
      </c>
      <c r="Y16">
        <v>72.5246890950581</v>
      </c>
      <c r="Z16">
        <v>2500000000</v>
      </c>
      <c r="AA16">
        <v>74.5036687539428</v>
      </c>
      <c r="AB16">
        <v>2500000000</v>
      </c>
      <c r="AC16">
        <v>76.4415506325428</v>
      </c>
      <c r="AD16">
        <v>2500000000</v>
      </c>
      <c r="AE16">
        <v>78.4016136896651</v>
      </c>
      <c r="AF16">
        <v>2500000000</v>
      </c>
      <c r="AG16">
        <v>80.3391521174821</v>
      </c>
      <c r="AH16">
        <v>2500000000</v>
      </c>
      <c r="AI16">
        <v>82.2899274234332</v>
      </c>
      <c r="AJ16">
        <v>2500000000</v>
      </c>
      <c r="AK16">
        <v>84.2196039145664</v>
      </c>
      <c r="AL16">
        <v>2500000000</v>
      </c>
      <c r="AM16">
        <v>85.95508945937</v>
      </c>
      <c r="AN16">
        <v>2500000000</v>
      </c>
      <c r="AO16">
        <v>86.8823352890244</v>
      </c>
      <c r="AP16">
        <v>2500000000</v>
      </c>
      <c r="AQ16">
        <v>84.6619989176609</v>
      </c>
      <c r="AR16">
        <v>2500000000</v>
      </c>
      <c r="AS16">
        <v>76.1708828276144</v>
      </c>
      <c r="AT16">
        <v>2500000000</v>
      </c>
      <c r="AU16">
        <v>77.9883837338345</v>
      </c>
      <c r="AV16">
        <v>2500000000</v>
      </c>
      <c r="AW16">
        <v>79.9485100970397</v>
      </c>
      <c r="AX16">
        <v>2500000000</v>
      </c>
      <c r="AY16">
        <v>82.0576114905344</v>
      </c>
      <c r="AZ16">
        <v>2500000000</v>
      </c>
      <c r="BA16">
        <v>82.4630501830856</v>
      </c>
      <c r="BB16" s="3">
        <v>2500000000</v>
      </c>
      <c r="BC16">
        <v>80.47098669719</v>
      </c>
      <c r="BD16">
        <v>2500000000</v>
      </c>
      <c r="BE16">
        <v>80.47098669719</v>
      </c>
      <c r="BF16">
        <v>2500000000</v>
      </c>
    </row>
    <row r="17" spans="1:58">
      <c r="A17" s="20" t="s">
        <v>1</v>
      </c>
      <c r="B17">
        <v>4</v>
      </c>
      <c r="C17" s="5">
        <v>3.047848e-12</v>
      </c>
      <c r="D17" s="5">
        <v>0.00013693992</v>
      </c>
      <c r="E17" s="10">
        <v>25</v>
      </c>
      <c r="F17" s="11">
        <v>2</v>
      </c>
      <c r="G17" s="6">
        <v>1</v>
      </c>
      <c r="H17">
        <v>6</v>
      </c>
      <c r="I17">
        <v>79.2421665082201</v>
      </c>
      <c r="J17">
        <v>2500000000</v>
      </c>
      <c r="K17">
        <v>80.337343709257</v>
      </c>
      <c r="L17">
        <v>2500000000</v>
      </c>
      <c r="M17">
        <v>81.4835953477389</v>
      </c>
      <c r="N17">
        <v>2500000000</v>
      </c>
      <c r="O17">
        <v>82.6872001325888</v>
      </c>
      <c r="P17">
        <v>2500000000</v>
      </c>
      <c r="Q17">
        <v>83.965795041648</v>
      </c>
      <c r="R17">
        <v>2500000000</v>
      </c>
      <c r="S17">
        <v>83.8076959975192</v>
      </c>
      <c r="T17">
        <v>2500000000</v>
      </c>
      <c r="U17">
        <v>79.2143598231653</v>
      </c>
      <c r="V17">
        <v>2500000000</v>
      </c>
      <c r="W17">
        <v>70.5802457142134</v>
      </c>
      <c r="X17">
        <v>2500000000</v>
      </c>
      <c r="Y17">
        <v>72.5246890950581</v>
      </c>
      <c r="Z17">
        <v>2500000000</v>
      </c>
      <c r="AA17">
        <v>74.5036687539428</v>
      </c>
      <c r="AB17">
        <v>2500000000</v>
      </c>
      <c r="AC17">
        <v>76.4415506325428</v>
      </c>
      <c r="AD17">
        <v>2500000000</v>
      </c>
      <c r="AE17">
        <v>78.4016136896651</v>
      </c>
      <c r="AF17">
        <v>2500000000</v>
      </c>
      <c r="AG17">
        <v>80.3391521174821</v>
      </c>
      <c r="AH17">
        <v>2500000000</v>
      </c>
      <c r="AI17">
        <v>82.2899274234332</v>
      </c>
      <c r="AJ17">
        <v>2500000000</v>
      </c>
      <c r="AK17">
        <v>84.2196039145664</v>
      </c>
      <c r="AL17">
        <v>2500000000</v>
      </c>
      <c r="AM17">
        <v>85.95508945937</v>
      </c>
      <c r="AN17">
        <v>2500000000</v>
      </c>
      <c r="AO17">
        <v>86.8823352890244</v>
      </c>
      <c r="AP17">
        <v>2500000000</v>
      </c>
      <c r="AQ17">
        <v>84.6619989176609</v>
      </c>
      <c r="AR17">
        <v>2500000000</v>
      </c>
      <c r="AS17">
        <v>76.1708828276144</v>
      </c>
      <c r="AT17">
        <v>2500000000</v>
      </c>
      <c r="AU17">
        <v>77.9883837338345</v>
      </c>
      <c r="AV17">
        <v>2500000000</v>
      </c>
      <c r="AW17">
        <v>79.9485100970397</v>
      </c>
      <c r="AX17">
        <v>2500000000</v>
      </c>
      <c r="AY17">
        <v>82.0576114905344</v>
      </c>
      <c r="AZ17">
        <v>2500000000</v>
      </c>
      <c r="BA17">
        <v>82.4630501830856</v>
      </c>
      <c r="BB17" s="3">
        <v>2500000000</v>
      </c>
      <c r="BC17">
        <v>80.47098669719</v>
      </c>
      <c r="BD17">
        <v>2500000000</v>
      </c>
      <c r="BE17">
        <v>80.47098669719</v>
      </c>
      <c r="BF17">
        <v>2500000000</v>
      </c>
    </row>
    <row r="18" spans="1:58">
      <c r="A18" s="20" t="s">
        <v>1</v>
      </c>
      <c r="B18">
        <v>4</v>
      </c>
      <c r="C18" s="5">
        <v>3.047848e-12</v>
      </c>
      <c r="D18" s="5">
        <v>0.00013693992</v>
      </c>
      <c r="E18" s="10">
        <v>25</v>
      </c>
      <c r="F18" s="11">
        <v>2</v>
      </c>
      <c r="G18" s="6">
        <v>1</v>
      </c>
      <c r="H18">
        <v>7</v>
      </c>
      <c r="I18">
        <v>79.2421665082201</v>
      </c>
      <c r="J18">
        <v>2500000000</v>
      </c>
      <c r="K18">
        <v>80.337343709257</v>
      </c>
      <c r="L18">
        <v>2500000000</v>
      </c>
      <c r="M18">
        <v>81.4835953477389</v>
      </c>
      <c r="N18">
        <v>2500000000</v>
      </c>
      <c r="O18">
        <v>82.6872001325888</v>
      </c>
      <c r="P18">
        <v>2500000000</v>
      </c>
      <c r="Q18">
        <v>83.965795041648</v>
      </c>
      <c r="R18">
        <v>2500000000</v>
      </c>
      <c r="S18">
        <v>83.8076959975192</v>
      </c>
      <c r="T18">
        <v>2500000000</v>
      </c>
      <c r="U18">
        <v>79.2143598231653</v>
      </c>
      <c r="V18">
        <v>2500000000</v>
      </c>
      <c r="W18">
        <v>70.5802457142134</v>
      </c>
      <c r="X18">
        <v>2500000000</v>
      </c>
      <c r="Y18">
        <v>72.5246890950581</v>
      </c>
      <c r="Z18">
        <v>2500000000</v>
      </c>
      <c r="AA18">
        <v>74.5036687539428</v>
      </c>
      <c r="AB18">
        <v>2500000000</v>
      </c>
      <c r="AC18">
        <v>76.4415506325428</v>
      </c>
      <c r="AD18">
        <v>2500000000</v>
      </c>
      <c r="AE18">
        <v>78.4016136896651</v>
      </c>
      <c r="AF18">
        <v>2500000000</v>
      </c>
      <c r="AG18">
        <v>80.3391521174821</v>
      </c>
      <c r="AH18">
        <v>2500000000</v>
      </c>
      <c r="AI18">
        <v>82.2899274234332</v>
      </c>
      <c r="AJ18">
        <v>2500000000</v>
      </c>
      <c r="AK18">
        <v>84.2196039145664</v>
      </c>
      <c r="AL18">
        <v>2500000000</v>
      </c>
      <c r="AM18">
        <v>85.95508945937</v>
      </c>
      <c r="AN18">
        <v>2500000000</v>
      </c>
      <c r="AO18">
        <v>86.8823352890244</v>
      </c>
      <c r="AP18">
        <v>2500000000</v>
      </c>
      <c r="AQ18">
        <v>84.6619989176609</v>
      </c>
      <c r="AR18">
        <v>2500000000</v>
      </c>
      <c r="AS18">
        <v>76.1708828276144</v>
      </c>
      <c r="AT18">
        <v>2500000000</v>
      </c>
      <c r="AU18">
        <v>77.9883837338345</v>
      </c>
      <c r="AV18">
        <v>2500000000</v>
      </c>
      <c r="AW18">
        <v>79.9485100970397</v>
      </c>
      <c r="AX18">
        <v>2500000000</v>
      </c>
      <c r="AY18">
        <v>82.0576114905344</v>
      </c>
      <c r="AZ18">
        <v>2500000000</v>
      </c>
      <c r="BA18">
        <v>82.4630501830856</v>
      </c>
      <c r="BB18" s="3">
        <v>2500000000</v>
      </c>
      <c r="BC18">
        <v>80.47098669719</v>
      </c>
      <c r="BD18">
        <v>2500000000</v>
      </c>
      <c r="BE18">
        <v>80.47098669719</v>
      </c>
      <c r="BF18">
        <v>2500000000</v>
      </c>
    </row>
    <row r="19" spans="1:58">
      <c r="A19" s="20" t="s">
        <v>1</v>
      </c>
      <c r="B19">
        <v>4</v>
      </c>
      <c r="C19" s="5">
        <v>3.047848e-12</v>
      </c>
      <c r="D19" s="5">
        <v>0.00013693992</v>
      </c>
      <c r="E19" s="10">
        <v>25</v>
      </c>
      <c r="F19" s="11">
        <v>2</v>
      </c>
      <c r="G19" s="6">
        <v>1</v>
      </c>
      <c r="H19">
        <v>8</v>
      </c>
      <c r="I19">
        <v>79.2421665082201</v>
      </c>
      <c r="J19">
        <v>2500000000</v>
      </c>
      <c r="K19">
        <v>80.337343709257</v>
      </c>
      <c r="L19">
        <v>2500000000</v>
      </c>
      <c r="M19">
        <v>81.4835953477389</v>
      </c>
      <c r="N19">
        <v>2500000000</v>
      </c>
      <c r="O19">
        <v>82.6872001325888</v>
      </c>
      <c r="P19">
        <v>2500000000</v>
      </c>
      <c r="Q19">
        <v>83.965795041648</v>
      </c>
      <c r="R19">
        <v>2500000000</v>
      </c>
      <c r="S19">
        <v>83.8076959975192</v>
      </c>
      <c r="T19">
        <v>2500000000</v>
      </c>
      <c r="U19">
        <v>79.2143598231653</v>
      </c>
      <c r="V19">
        <v>2500000000</v>
      </c>
      <c r="W19">
        <v>70.5802457142134</v>
      </c>
      <c r="X19">
        <v>2500000000</v>
      </c>
      <c r="Y19">
        <v>72.5246890950581</v>
      </c>
      <c r="Z19">
        <v>2500000000</v>
      </c>
      <c r="AA19">
        <v>74.5036687539428</v>
      </c>
      <c r="AB19">
        <v>2500000000</v>
      </c>
      <c r="AC19">
        <v>76.4415506325428</v>
      </c>
      <c r="AD19">
        <v>2500000000</v>
      </c>
      <c r="AE19">
        <v>78.4016136896651</v>
      </c>
      <c r="AF19">
        <v>2500000000</v>
      </c>
      <c r="AG19">
        <v>80.3391521174821</v>
      </c>
      <c r="AH19">
        <v>2500000000</v>
      </c>
      <c r="AI19">
        <v>82.2899274234332</v>
      </c>
      <c r="AJ19">
        <v>2500000000</v>
      </c>
      <c r="AK19">
        <v>84.2196039145664</v>
      </c>
      <c r="AL19">
        <v>2500000000</v>
      </c>
      <c r="AM19">
        <v>85.95508945937</v>
      </c>
      <c r="AN19">
        <v>2500000000</v>
      </c>
      <c r="AO19">
        <v>86.8823352890244</v>
      </c>
      <c r="AP19">
        <v>2500000000</v>
      </c>
      <c r="AQ19">
        <v>84.6619989176609</v>
      </c>
      <c r="AR19">
        <v>2500000000</v>
      </c>
      <c r="AS19">
        <v>76.1708828276144</v>
      </c>
      <c r="AT19">
        <v>2500000000</v>
      </c>
      <c r="AU19">
        <v>77.9883837338345</v>
      </c>
      <c r="AV19">
        <v>2500000000</v>
      </c>
      <c r="AW19">
        <v>79.9485100970397</v>
      </c>
      <c r="AX19">
        <v>2500000000</v>
      </c>
      <c r="AY19">
        <v>82.0576114905344</v>
      </c>
      <c r="AZ19">
        <v>2500000000</v>
      </c>
      <c r="BA19">
        <v>82.4630501830856</v>
      </c>
      <c r="BB19" s="3">
        <v>2500000000</v>
      </c>
      <c r="BC19">
        <v>80.47098669719</v>
      </c>
      <c r="BD19">
        <v>2500000000</v>
      </c>
      <c r="BE19">
        <v>80.47098669719</v>
      </c>
      <c r="BF19">
        <v>2500000000</v>
      </c>
    </row>
    <row r="20" spans="1:58">
      <c r="A20" s="20" t="s">
        <v>1</v>
      </c>
      <c r="B20">
        <v>4</v>
      </c>
      <c r="C20" s="5">
        <v>3.047848e-12</v>
      </c>
      <c r="D20" s="5">
        <v>0.00013693992</v>
      </c>
      <c r="E20" s="10">
        <v>25</v>
      </c>
      <c r="F20" s="11">
        <v>2</v>
      </c>
      <c r="G20" s="6">
        <v>1</v>
      </c>
      <c r="H20">
        <v>9</v>
      </c>
      <c r="I20">
        <v>79.2421665082201</v>
      </c>
      <c r="J20">
        <v>2500000000</v>
      </c>
      <c r="K20">
        <v>80.337343709257</v>
      </c>
      <c r="L20">
        <v>2500000000</v>
      </c>
      <c r="M20">
        <v>81.4835953477389</v>
      </c>
      <c r="N20">
        <v>2500000000</v>
      </c>
      <c r="O20">
        <v>82.6872001325888</v>
      </c>
      <c r="P20">
        <v>2500000000</v>
      </c>
      <c r="Q20">
        <v>83.965795041648</v>
      </c>
      <c r="R20">
        <v>2500000000</v>
      </c>
      <c r="S20">
        <v>83.8076959975192</v>
      </c>
      <c r="T20">
        <v>2500000000</v>
      </c>
      <c r="U20">
        <v>79.2143598231653</v>
      </c>
      <c r="V20">
        <v>2500000000</v>
      </c>
      <c r="W20">
        <v>70.5802457142134</v>
      </c>
      <c r="X20">
        <v>2500000000</v>
      </c>
      <c r="Y20">
        <v>72.5246890950581</v>
      </c>
      <c r="Z20">
        <v>2500000000</v>
      </c>
      <c r="AA20">
        <v>74.5036687539428</v>
      </c>
      <c r="AB20">
        <v>2500000000</v>
      </c>
      <c r="AC20">
        <v>76.4415506325428</v>
      </c>
      <c r="AD20">
        <v>2500000000</v>
      </c>
      <c r="AE20">
        <v>78.4016136896651</v>
      </c>
      <c r="AF20">
        <v>2500000000</v>
      </c>
      <c r="AG20">
        <v>80.3391521174821</v>
      </c>
      <c r="AH20">
        <v>2500000000</v>
      </c>
      <c r="AI20">
        <v>82.2899274234332</v>
      </c>
      <c r="AJ20">
        <v>2500000000</v>
      </c>
      <c r="AK20">
        <v>84.2196039145664</v>
      </c>
      <c r="AL20">
        <v>2500000000</v>
      </c>
      <c r="AM20">
        <v>85.95508945937</v>
      </c>
      <c r="AN20">
        <v>2500000000</v>
      </c>
      <c r="AO20">
        <v>86.8823352890244</v>
      </c>
      <c r="AP20">
        <v>2500000000</v>
      </c>
      <c r="AQ20">
        <v>84.6619989176609</v>
      </c>
      <c r="AR20">
        <v>2500000000</v>
      </c>
      <c r="AS20">
        <v>76.1708828276144</v>
      </c>
      <c r="AT20">
        <v>2500000000</v>
      </c>
      <c r="AU20">
        <v>77.9883837338345</v>
      </c>
      <c r="AV20">
        <v>2500000000</v>
      </c>
      <c r="AW20">
        <v>79.9485100970397</v>
      </c>
      <c r="AX20">
        <v>2500000000</v>
      </c>
      <c r="AY20">
        <v>82.0576114905344</v>
      </c>
      <c r="AZ20">
        <v>2500000000</v>
      </c>
      <c r="BA20">
        <v>82.4630501830856</v>
      </c>
      <c r="BB20" s="3">
        <v>2500000000</v>
      </c>
      <c r="BC20">
        <v>80.47098669719</v>
      </c>
      <c r="BD20">
        <v>2500000000</v>
      </c>
      <c r="BE20">
        <v>80.47098669719</v>
      </c>
      <c r="BF20">
        <v>2500000000</v>
      </c>
    </row>
    <row r="21" spans="1:58">
      <c r="A21" s="20" t="s">
        <v>1</v>
      </c>
      <c r="B21">
        <v>4</v>
      </c>
      <c r="C21" s="5">
        <v>3.047848e-12</v>
      </c>
      <c r="D21" s="5">
        <v>0.00013693992</v>
      </c>
      <c r="E21" s="10">
        <v>25</v>
      </c>
      <c r="F21" s="11">
        <v>2</v>
      </c>
      <c r="G21" s="6">
        <v>1</v>
      </c>
      <c r="H21">
        <v>10</v>
      </c>
      <c r="I21">
        <v>79.2421665082201</v>
      </c>
      <c r="J21">
        <v>2500000000</v>
      </c>
      <c r="K21">
        <v>80.337343709257</v>
      </c>
      <c r="L21">
        <v>2500000000</v>
      </c>
      <c r="M21">
        <v>81.4835953477389</v>
      </c>
      <c r="N21">
        <v>2500000000</v>
      </c>
      <c r="O21">
        <v>82.6872001325888</v>
      </c>
      <c r="P21">
        <v>2500000000</v>
      </c>
      <c r="Q21">
        <v>83.965795041648</v>
      </c>
      <c r="R21">
        <v>2500000000</v>
      </c>
      <c r="S21">
        <v>83.8076959975192</v>
      </c>
      <c r="T21">
        <v>2500000000</v>
      </c>
      <c r="U21">
        <v>79.2143598231653</v>
      </c>
      <c r="V21">
        <v>2500000000</v>
      </c>
      <c r="W21">
        <v>70.5802457142134</v>
      </c>
      <c r="X21">
        <v>2500000000</v>
      </c>
      <c r="Y21">
        <v>72.5246890950581</v>
      </c>
      <c r="Z21">
        <v>2500000000</v>
      </c>
      <c r="AA21">
        <v>74.5036687539428</v>
      </c>
      <c r="AB21">
        <v>2500000000</v>
      </c>
      <c r="AC21">
        <v>76.4415506325428</v>
      </c>
      <c r="AD21">
        <v>2500000000</v>
      </c>
      <c r="AE21">
        <v>78.4016136896651</v>
      </c>
      <c r="AF21">
        <v>2500000000</v>
      </c>
      <c r="AG21">
        <v>80.3391521174821</v>
      </c>
      <c r="AH21">
        <v>2500000000</v>
      </c>
      <c r="AI21">
        <v>82.2899274234332</v>
      </c>
      <c r="AJ21">
        <v>2500000000</v>
      </c>
      <c r="AK21">
        <v>84.2196039145664</v>
      </c>
      <c r="AL21">
        <v>2500000000</v>
      </c>
      <c r="AM21">
        <v>85.95508945937</v>
      </c>
      <c r="AN21">
        <v>2500000000</v>
      </c>
      <c r="AO21">
        <v>86.8823352890244</v>
      </c>
      <c r="AP21">
        <v>2500000000</v>
      </c>
      <c r="AQ21">
        <v>84.6619989176609</v>
      </c>
      <c r="AR21">
        <v>2500000000</v>
      </c>
      <c r="AS21">
        <v>76.1708828276144</v>
      </c>
      <c r="AT21">
        <v>2500000000</v>
      </c>
      <c r="AU21">
        <v>77.9883837338345</v>
      </c>
      <c r="AV21">
        <v>2500000000</v>
      </c>
      <c r="AW21">
        <v>79.9485100970397</v>
      </c>
      <c r="AX21">
        <v>2500000000</v>
      </c>
      <c r="AY21">
        <v>82.0576114905344</v>
      </c>
      <c r="AZ21">
        <v>2500000000</v>
      </c>
      <c r="BA21">
        <v>82.4630501830856</v>
      </c>
      <c r="BB21" s="3">
        <v>2500000000</v>
      </c>
      <c r="BC21">
        <v>80.47098669719</v>
      </c>
      <c r="BD21">
        <v>2500000000</v>
      </c>
      <c r="BE21">
        <v>80.47098669719</v>
      </c>
      <c r="BF21">
        <v>2500000000</v>
      </c>
    </row>
    <row r="22" spans="1:58">
      <c r="A22" s="21" t="s">
        <v>2</v>
      </c>
      <c r="B22">
        <v>4</v>
      </c>
      <c r="C22" s="5">
        <v>5.643696e-12</v>
      </c>
      <c r="D22">
        <v>0.00026031984</v>
      </c>
      <c r="E22" s="7">
        <v>25</v>
      </c>
      <c r="F22" s="6">
        <v>2</v>
      </c>
      <c r="G22" s="6">
        <v>2</v>
      </c>
      <c r="H22">
        <v>1</v>
      </c>
      <c r="I22">
        <v>79.0973186962408</v>
      </c>
      <c r="J22">
        <v>3410014031.46001</v>
      </c>
      <c r="K22">
        <v>80.1924958972777</v>
      </c>
      <c r="L22">
        <v>3708731694.6362</v>
      </c>
      <c r="M22">
        <v>81.3387475357596</v>
      </c>
      <c r="N22">
        <v>4042536083.30318</v>
      </c>
      <c r="O22">
        <v>82.5423523206095</v>
      </c>
      <c r="P22">
        <v>4413170193.77199</v>
      </c>
      <c r="Q22">
        <v>83.8209472296687</v>
      </c>
      <c r="R22">
        <v>4829071095.87837</v>
      </c>
      <c r="S22">
        <v>83.6628481855399</v>
      </c>
      <c r="T22">
        <v>5293123080.63904</v>
      </c>
      <c r="U22">
        <v>79.069512011186</v>
      </c>
      <c r="V22">
        <v>5815691758.69219</v>
      </c>
      <c r="W22">
        <v>71.497277457914</v>
      </c>
      <c r="X22">
        <v>6403785089.88323</v>
      </c>
      <c r="Y22">
        <v>73.4417208387587</v>
      </c>
      <c r="Z22">
        <v>7068048910.15417</v>
      </c>
      <c r="AA22">
        <v>75.4207004976434</v>
      </c>
      <c r="AB22">
        <v>7820822906.03548</v>
      </c>
      <c r="AC22">
        <v>77.3585823762434</v>
      </c>
      <c r="AD22">
        <v>8676444601.5197</v>
      </c>
      <c r="AE22">
        <v>79.3186454333657</v>
      </c>
      <c r="AF22">
        <v>9651616109.84266</v>
      </c>
      <c r="AG22">
        <v>81.2561838611827</v>
      </c>
      <c r="AH22">
        <v>10769129807.0613</v>
      </c>
      <c r="AI22">
        <v>83.2069591671338</v>
      </c>
      <c r="AJ22">
        <v>12052416905.3198</v>
      </c>
      <c r="AK22">
        <v>85.136635658267</v>
      </c>
      <c r="AL22">
        <v>13532700654.7488</v>
      </c>
      <c r="AM22">
        <v>86.8721212030706</v>
      </c>
      <c r="AN22">
        <v>15247056986.1195</v>
      </c>
      <c r="AO22">
        <v>87.799367032725</v>
      </c>
      <c r="AP22">
        <v>17243813320.0465</v>
      </c>
      <c r="AQ22">
        <v>85.5790306613615</v>
      </c>
      <c r="AR22">
        <v>19576614241.1573</v>
      </c>
      <c r="AS22">
        <v>76.5768697902468</v>
      </c>
      <c r="AT22">
        <v>22314596126.5942</v>
      </c>
      <c r="AU22">
        <v>78.3943706964669</v>
      </c>
      <c r="AV22">
        <v>25551596026.9922</v>
      </c>
      <c r="AW22">
        <v>80.3544970596721</v>
      </c>
      <c r="AX22">
        <v>29397093905.8772</v>
      </c>
      <c r="AY22">
        <v>82.4635984531668</v>
      </c>
      <c r="AZ22">
        <v>33997026499.14</v>
      </c>
      <c r="BA22">
        <v>82.869037145718</v>
      </c>
      <c r="BB22" s="3">
        <v>39525965044.6372</v>
      </c>
      <c r="BC22">
        <v>80.8769736598223</v>
      </c>
      <c r="BD22">
        <v>46234914159.4425</v>
      </c>
      <c r="BE22">
        <v>80.8769736598223</v>
      </c>
      <c r="BF22">
        <v>54418707583.3579</v>
      </c>
    </row>
    <row r="23" spans="1:58">
      <c r="A23" s="21" t="s">
        <v>2</v>
      </c>
      <c r="B23">
        <v>4</v>
      </c>
      <c r="C23" s="5">
        <v>5.643696e-12</v>
      </c>
      <c r="D23">
        <v>0.00026031984</v>
      </c>
      <c r="E23" s="7">
        <v>25</v>
      </c>
      <c r="F23" s="6">
        <v>2</v>
      </c>
      <c r="G23" s="6">
        <v>2</v>
      </c>
      <c r="H23">
        <v>2</v>
      </c>
      <c r="I23">
        <v>79.0973186962408</v>
      </c>
      <c r="J23">
        <v>31724494157879.7</v>
      </c>
      <c r="K23">
        <v>80.1924958972777</v>
      </c>
      <c r="L23">
        <v>34406388247405.5</v>
      </c>
      <c r="M23">
        <v>81.3387475357596</v>
      </c>
      <c r="N23">
        <v>37375207825851.6</v>
      </c>
      <c r="O23">
        <v>82.5423523206095</v>
      </c>
      <c r="P23">
        <v>40668313587093.5</v>
      </c>
      <c r="Q23">
        <v>83.8209472296687</v>
      </c>
      <c r="R23">
        <v>44328996125989.6</v>
      </c>
      <c r="S23">
        <v>83.6628481855399</v>
      </c>
      <c r="T23">
        <v>48406543238397</v>
      </c>
      <c r="U23">
        <v>79.069512011186</v>
      </c>
      <c r="V23">
        <v>52959221245455</v>
      </c>
      <c r="W23">
        <v>71.497277457914</v>
      </c>
      <c r="X23">
        <v>58053899068753.2</v>
      </c>
      <c r="Y23">
        <v>73.4417208387587</v>
      </c>
      <c r="Z23">
        <v>63769191919191.9</v>
      </c>
      <c r="AA23">
        <v>75.4207004976434</v>
      </c>
      <c r="AB23">
        <v>70196722614489.9</v>
      </c>
      <c r="AC23">
        <v>77.3585823762434</v>
      </c>
      <c r="AD23">
        <v>77444203261535</v>
      </c>
      <c r="AE23">
        <v>79.3186454333657</v>
      </c>
      <c r="AF23">
        <v>85639202259192.6</v>
      </c>
      <c r="AG23">
        <v>81.2561838611827</v>
      </c>
      <c r="AH23">
        <v>94931599704214.9</v>
      </c>
      <c r="AI23">
        <v>83.2069591671338</v>
      </c>
      <c r="AJ23">
        <v>105499959399107</v>
      </c>
      <c r="AK23">
        <v>85.136635658267</v>
      </c>
      <c r="AL23">
        <v>117556401289172</v>
      </c>
      <c r="AM23">
        <v>86.8721212030706</v>
      </c>
      <c r="AN23">
        <v>131356033561060</v>
      </c>
      <c r="AO23">
        <v>87.799367032725</v>
      </c>
      <c r="AP23">
        <v>147203422344997</v>
      </c>
      <c r="AQ23">
        <v>85.5790306613615</v>
      </c>
      <c r="AR23">
        <v>165467488356011</v>
      </c>
      <c r="AS23">
        <v>76.5768697902468</v>
      </c>
      <c r="AT23">
        <v>186594384449244</v>
      </c>
      <c r="AU23">
        <v>78.3943706964669</v>
      </c>
      <c r="AV23">
        <v>211126427275025</v>
      </c>
      <c r="AW23">
        <v>80.3544970596721</v>
      </c>
      <c r="AX23">
        <v>239728260869565</v>
      </c>
      <c r="AY23">
        <v>82.4635984531668</v>
      </c>
      <c r="AZ23">
        <v>273213809685597</v>
      </c>
      <c r="BA23">
        <v>82.869037145718</v>
      </c>
      <c r="BB23" s="3">
        <v>312589175891759</v>
      </c>
      <c r="BC23">
        <v>80.8769736598223</v>
      </c>
      <c r="BD23">
        <v>359101722846442</v>
      </c>
      <c r="BE23">
        <v>80.8769736598223</v>
      </c>
      <c r="BF23">
        <v>414306771369722</v>
      </c>
    </row>
    <row r="24" spans="1:58">
      <c r="A24" s="21" t="s">
        <v>2</v>
      </c>
      <c r="B24">
        <v>4</v>
      </c>
      <c r="C24" s="5">
        <v>5.643696e-12</v>
      </c>
      <c r="D24">
        <v>0.00026031984</v>
      </c>
      <c r="E24" s="7">
        <v>25</v>
      </c>
      <c r="F24" s="6">
        <v>2</v>
      </c>
      <c r="G24" s="6">
        <v>2</v>
      </c>
      <c r="H24">
        <v>3</v>
      </c>
      <c r="I24">
        <v>79.0973186962408</v>
      </c>
      <c r="J24">
        <v>118317969179967</v>
      </c>
      <c r="K24">
        <v>80.1924958972777</v>
      </c>
      <c r="L24">
        <v>127955429562791</v>
      </c>
      <c r="M24">
        <v>81.3387475357596</v>
      </c>
      <c r="N24">
        <v>138577225179615</v>
      </c>
      <c r="O24">
        <v>82.5423523206095</v>
      </c>
      <c r="P24">
        <v>150304240368306</v>
      </c>
      <c r="Q24">
        <v>83.8209472296687</v>
      </c>
      <c r="R24">
        <v>163275416195248</v>
      </c>
      <c r="S24">
        <v>83.6628481855399</v>
      </c>
      <c r="T24">
        <v>177647914186064</v>
      </c>
      <c r="U24">
        <v>79.069512011186</v>
      </c>
      <c r="V24">
        <v>193604963259559</v>
      </c>
      <c r="W24">
        <v>71.497277457914</v>
      </c>
      <c r="X24">
        <v>211354948452423</v>
      </c>
      <c r="Y24">
        <v>73.4417208387587</v>
      </c>
      <c r="Z24">
        <v>231139423076923</v>
      </c>
      <c r="AA24">
        <v>75.4207004976434</v>
      </c>
      <c r="AB24">
        <v>253237384729578</v>
      </c>
      <c r="AC24">
        <v>77.3585823762434</v>
      </c>
      <c r="AD24">
        <v>277973322085728</v>
      </c>
      <c r="AE24">
        <v>79.3186454333657</v>
      </c>
      <c r="AF24">
        <v>305722461053592</v>
      </c>
      <c r="AG24">
        <v>81.2561838611827</v>
      </c>
      <c r="AH24">
        <v>336923032273044</v>
      </c>
      <c r="AI24">
        <v>83.2069591671338</v>
      </c>
      <c r="AJ24">
        <v>372086313381624</v>
      </c>
      <c r="AK24">
        <v>85.136635658267</v>
      </c>
      <c r="AL24">
        <v>411810947827761</v>
      </c>
      <c r="AM24">
        <v>86.8721212030706</v>
      </c>
      <c r="AN24">
        <v>456800094621766</v>
      </c>
      <c r="AO24">
        <v>87.799367032725</v>
      </c>
      <c r="AP24">
        <v>507879846066134</v>
      </c>
      <c r="AQ24">
        <v>85.5790306613615</v>
      </c>
      <c r="AR24">
        <v>566025542159610</v>
      </c>
      <c r="AS24">
        <v>76.5768697902468</v>
      </c>
      <c r="AT24">
        <v>632388866799205</v>
      </c>
      <c r="AU24">
        <v>78.3943706964669</v>
      </c>
      <c r="AV24">
        <v>708335893281714</v>
      </c>
      <c r="AW24">
        <v>80.3544970596721</v>
      </c>
      <c r="AX24">
        <v>795488762040671</v>
      </c>
      <c r="AY24">
        <v>82.4635984531668</v>
      </c>
      <c r="AZ24">
        <v>895776447483614</v>
      </c>
      <c r="BA24">
        <v>82.869037145718</v>
      </c>
      <c r="BB24" s="16">
        <v>1011498541687620</v>
      </c>
      <c r="BC24">
        <v>80.8769736598223</v>
      </c>
      <c r="BD24" s="5">
        <v>1145402006688960</v>
      </c>
      <c r="BE24">
        <v>80.8769736598223</v>
      </c>
      <c r="BF24" s="5">
        <v>1300765282846720</v>
      </c>
    </row>
    <row r="25" spans="1:58">
      <c r="A25" s="21" t="s">
        <v>2</v>
      </c>
      <c r="B25">
        <v>4</v>
      </c>
      <c r="C25" s="5">
        <v>5.643696e-12</v>
      </c>
      <c r="D25">
        <v>0.00026031984</v>
      </c>
      <c r="E25" s="7">
        <v>25</v>
      </c>
      <c r="F25" s="6">
        <v>2</v>
      </c>
      <c r="G25" s="6">
        <v>2</v>
      </c>
      <c r="H25">
        <v>4</v>
      </c>
      <c r="I25">
        <v>79.0973186962408</v>
      </c>
      <c r="J25">
        <v>589537776412776</v>
      </c>
      <c r="K25">
        <v>80.1924958972777</v>
      </c>
      <c r="L25">
        <v>670691539039085</v>
      </c>
      <c r="M25">
        <v>81.3387475357596</v>
      </c>
      <c r="N25">
        <v>734799827356928</v>
      </c>
      <c r="O25">
        <v>82.5423523206095</v>
      </c>
      <c r="P25">
        <v>784957388028464</v>
      </c>
      <c r="Q25">
        <v>83.8209472296687</v>
      </c>
      <c r="R25">
        <v>808668575111853</v>
      </c>
      <c r="S25">
        <v>83.6628481855399</v>
      </c>
      <c r="T25">
        <v>852920581006963</v>
      </c>
      <c r="U25">
        <v>79.069512011186</v>
      </c>
      <c r="V25">
        <v>840292419103493</v>
      </c>
      <c r="W25">
        <v>71.497277457914</v>
      </c>
      <c r="X25">
        <v>678577184074869</v>
      </c>
      <c r="Y25">
        <v>73.4417208387587</v>
      </c>
      <c r="Z25">
        <v>731660080645161</v>
      </c>
      <c r="AA25">
        <v>75.4207004976434</v>
      </c>
      <c r="AB25">
        <v>934785788048787</v>
      </c>
      <c r="AC25">
        <v>77.3585823762434</v>
      </c>
      <c r="AD25" s="5">
        <v>1001061539646470</v>
      </c>
      <c r="AE25">
        <v>79.3186454333657</v>
      </c>
      <c r="AF25" s="5">
        <v>1140960807526950</v>
      </c>
      <c r="AG25">
        <v>81.2561838611827</v>
      </c>
      <c r="AH25" s="5">
        <v>1231215263993650</v>
      </c>
      <c r="AI25">
        <v>83.2069591671338</v>
      </c>
      <c r="AJ25" s="5">
        <v>1257267737948080</v>
      </c>
      <c r="AK25">
        <v>85.136635658267</v>
      </c>
      <c r="AL25" s="5">
        <v>1019593310904410</v>
      </c>
      <c r="AM25">
        <v>86.8721212030706</v>
      </c>
      <c r="AN25">
        <v>5000000000</v>
      </c>
      <c r="AO25">
        <v>87.799367032725</v>
      </c>
      <c r="AP25">
        <v>5000000000</v>
      </c>
      <c r="AQ25">
        <v>85.5790306613615</v>
      </c>
      <c r="AR25">
        <v>950032584514889</v>
      </c>
      <c r="AS25">
        <v>76.5768697902468</v>
      </c>
      <c r="AT25" s="5">
        <v>1637969230769230</v>
      </c>
      <c r="AU25">
        <v>78.3943706964669</v>
      </c>
      <c r="AV25" s="5">
        <v>1893299614707320</v>
      </c>
      <c r="AW25">
        <v>80.3544970596721</v>
      </c>
      <c r="AX25" s="5">
        <v>2035113386777950</v>
      </c>
      <c r="AY25">
        <v>82.4635984531668</v>
      </c>
      <c r="AZ25" s="5">
        <v>2127911454724480</v>
      </c>
      <c r="BA25">
        <v>82.869037145718</v>
      </c>
      <c r="BB25" s="16">
        <v>2137234886457740</v>
      </c>
      <c r="BC25">
        <v>80.8769736598223</v>
      </c>
      <c r="BD25" s="5">
        <v>2526972390057360</v>
      </c>
      <c r="BE25">
        <v>80.8769736598223</v>
      </c>
      <c r="BF25" s="5">
        <v>2714880136986300</v>
      </c>
    </row>
    <row r="26" spans="1:58">
      <c r="A26" s="21" t="s">
        <v>2</v>
      </c>
      <c r="B26">
        <v>4</v>
      </c>
      <c r="C26" s="5">
        <v>5.643696e-12</v>
      </c>
      <c r="D26">
        <v>0.00026031984</v>
      </c>
      <c r="E26" s="7">
        <v>25</v>
      </c>
      <c r="F26" s="6">
        <v>2</v>
      </c>
      <c r="G26" s="6">
        <v>2</v>
      </c>
      <c r="H26">
        <v>5</v>
      </c>
      <c r="I26">
        <v>79.0973186962408</v>
      </c>
      <c r="J26">
        <v>5000000000</v>
      </c>
      <c r="K26">
        <v>80.1924958972777</v>
      </c>
      <c r="L26">
        <v>5000000000</v>
      </c>
      <c r="M26">
        <v>81.3387475357596</v>
      </c>
      <c r="N26">
        <v>5000000000</v>
      </c>
      <c r="O26">
        <v>82.5423523206095</v>
      </c>
      <c r="P26">
        <v>5000000000</v>
      </c>
      <c r="Q26">
        <v>83.8209472296687</v>
      </c>
      <c r="R26">
        <v>5000000000</v>
      </c>
      <c r="S26">
        <v>83.6628481855399</v>
      </c>
      <c r="T26">
        <v>5000000000</v>
      </c>
      <c r="U26">
        <v>79.069512011186</v>
      </c>
      <c r="V26">
        <v>5000000000</v>
      </c>
      <c r="W26">
        <v>71.497277457914</v>
      </c>
      <c r="X26">
        <v>5000000000</v>
      </c>
      <c r="Y26">
        <v>73.4417208387587</v>
      </c>
      <c r="Z26">
        <v>5000000000</v>
      </c>
      <c r="AA26">
        <v>75.4207004976434</v>
      </c>
      <c r="AB26">
        <v>5000000000</v>
      </c>
      <c r="AC26">
        <v>77.3585823762434</v>
      </c>
      <c r="AD26">
        <v>5000000000</v>
      </c>
      <c r="AE26">
        <v>79.3186454333657</v>
      </c>
      <c r="AF26">
        <v>5000000000</v>
      </c>
      <c r="AG26">
        <v>81.2561838611827</v>
      </c>
      <c r="AH26">
        <v>5000000000</v>
      </c>
      <c r="AI26">
        <v>83.2069591671338</v>
      </c>
      <c r="AJ26">
        <v>5000000000</v>
      </c>
      <c r="AK26">
        <v>85.136635658267</v>
      </c>
      <c r="AL26">
        <v>5000000000</v>
      </c>
      <c r="AM26">
        <v>86.8721212030706</v>
      </c>
      <c r="AN26">
        <v>5000000000</v>
      </c>
      <c r="AO26">
        <v>87.799367032725</v>
      </c>
      <c r="AP26">
        <v>5000000000</v>
      </c>
      <c r="AQ26">
        <v>85.5790306613615</v>
      </c>
      <c r="AR26">
        <v>5000000000</v>
      </c>
      <c r="AS26">
        <v>76.5768697902468</v>
      </c>
      <c r="AT26">
        <v>5000000000</v>
      </c>
      <c r="AU26">
        <v>78.3943706964669</v>
      </c>
      <c r="AV26">
        <v>5000000000</v>
      </c>
      <c r="AW26">
        <v>80.3544970596721</v>
      </c>
      <c r="AX26">
        <v>5000000000</v>
      </c>
      <c r="AY26">
        <v>82.4635984531668</v>
      </c>
      <c r="AZ26">
        <v>5000000000</v>
      </c>
      <c r="BA26">
        <v>82.869037145718</v>
      </c>
      <c r="BB26" s="3">
        <v>5000000000</v>
      </c>
      <c r="BC26">
        <v>80.8769736598223</v>
      </c>
      <c r="BD26">
        <v>5000000000</v>
      </c>
      <c r="BE26">
        <v>80.8769736598223</v>
      </c>
      <c r="BF26">
        <v>5000000000</v>
      </c>
    </row>
    <row r="27" spans="1:58">
      <c r="A27" s="21" t="s">
        <v>2</v>
      </c>
      <c r="B27">
        <v>4</v>
      </c>
      <c r="C27" s="5">
        <v>5.643696e-12</v>
      </c>
      <c r="D27">
        <v>0.00026031984</v>
      </c>
      <c r="E27" s="7">
        <v>25</v>
      </c>
      <c r="F27" s="6">
        <v>2</v>
      </c>
      <c r="G27" s="6">
        <v>2</v>
      </c>
      <c r="H27">
        <v>6</v>
      </c>
      <c r="I27">
        <v>79.0973186962408</v>
      </c>
      <c r="J27">
        <v>5000000000</v>
      </c>
      <c r="K27">
        <v>80.1924958972777</v>
      </c>
      <c r="L27">
        <v>5000000000</v>
      </c>
      <c r="M27">
        <v>81.3387475357596</v>
      </c>
      <c r="N27">
        <v>5000000000</v>
      </c>
      <c r="O27">
        <v>82.5423523206095</v>
      </c>
      <c r="P27">
        <v>5000000000</v>
      </c>
      <c r="Q27">
        <v>83.8209472296687</v>
      </c>
      <c r="R27">
        <v>5000000000</v>
      </c>
      <c r="S27">
        <v>83.6628481855399</v>
      </c>
      <c r="T27">
        <v>5000000000</v>
      </c>
      <c r="U27">
        <v>79.069512011186</v>
      </c>
      <c r="V27">
        <v>5000000000</v>
      </c>
      <c r="W27">
        <v>71.497277457914</v>
      </c>
      <c r="X27">
        <v>5000000000</v>
      </c>
      <c r="Y27">
        <v>73.4417208387587</v>
      </c>
      <c r="Z27">
        <v>5000000000</v>
      </c>
      <c r="AA27">
        <v>75.4207004976434</v>
      </c>
      <c r="AB27">
        <v>5000000000</v>
      </c>
      <c r="AC27">
        <v>77.3585823762434</v>
      </c>
      <c r="AD27">
        <v>5000000000</v>
      </c>
      <c r="AE27">
        <v>79.3186454333657</v>
      </c>
      <c r="AF27">
        <v>5000000000</v>
      </c>
      <c r="AG27">
        <v>81.2561838611827</v>
      </c>
      <c r="AH27">
        <v>5000000000</v>
      </c>
      <c r="AI27">
        <v>83.2069591671338</v>
      </c>
      <c r="AJ27">
        <v>5000000000</v>
      </c>
      <c r="AK27">
        <v>85.136635658267</v>
      </c>
      <c r="AL27">
        <v>5000000000</v>
      </c>
      <c r="AM27">
        <v>86.8721212030706</v>
      </c>
      <c r="AN27">
        <v>5000000000</v>
      </c>
      <c r="AO27">
        <v>87.799367032725</v>
      </c>
      <c r="AP27">
        <v>5000000000</v>
      </c>
      <c r="AQ27">
        <v>85.5790306613615</v>
      </c>
      <c r="AR27">
        <v>5000000000</v>
      </c>
      <c r="AS27">
        <v>76.5768697902468</v>
      </c>
      <c r="AT27">
        <v>5000000000</v>
      </c>
      <c r="AU27">
        <v>78.3943706964669</v>
      </c>
      <c r="AV27">
        <v>5000000000</v>
      </c>
      <c r="AW27">
        <v>80.3544970596721</v>
      </c>
      <c r="AX27">
        <v>5000000000</v>
      </c>
      <c r="AY27">
        <v>82.4635984531668</v>
      </c>
      <c r="AZ27">
        <v>5000000000</v>
      </c>
      <c r="BA27">
        <v>82.869037145718</v>
      </c>
      <c r="BB27" s="3">
        <v>5000000000</v>
      </c>
      <c r="BC27">
        <v>80.8769736598223</v>
      </c>
      <c r="BD27">
        <v>5000000000</v>
      </c>
      <c r="BE27">
        <v>80.8769736598223</v>
      </c>
      <c r="BF27">
        <v>5000000000</v>
      </c>
    </row>
    <row r="28" spans="1:58">
      <c r="A28" s="21" t="s">
        <v>2</v>
      </c>
      <c r="B28">
        <v>4</v>
      </c>
      <c r="C28" s="5">
        <v>5.643696e-12</v>
      </c>
      <c r="D28">
        <v>0.00026031984</v>
      </c>
      <c r="E28" s="7">
        <v>25</v>
      </c>
      <c r="F28" s="6">
        <v>2</v>
      </c>
      <c r="G28" s="6">
        <v>2</v>
      </c>
      <c r="H28">
        <v>7</v>
      </c>
      <c r="I28">
        <v>79.0973186962408</v>
      </c>
      <c r="J28">
        <v>5000000000</v>
      </c>
      <c r="K28">
        <v>80.1924958972777</v>
      </c>
      <c r="L28">
        <v>5000000000</v>
      </c>
      <c r="M28">
        <v>81.3387475357596</v>
      </c>
      <c r="N28">
        <v>5000000000</v>
      </c>
      <c r="O28">
        <v>82.5423523206095</v>
      </c>
      <c r="P28">
        <v>5000000000</v>
      </c>
      <c r="Q28">
        <v>83.8209472296687</v>
      </c>
      <c r="R28">
        <v>5000000000</v>
      </c>
      <c r="S28">
        <v>83.6628481855399</v>
      </c>
      <c r="T28">
        <v>5000000000</v>
      </c>
      <c r="U28">
        <v>79.069512011186</v>
      </c>
      <c r="V28">
        <v>5000000000</v>
      </c>
      <c r="W28">
        <v>71.497277457914</v>
      </c>
      <c r="X28">
        <v>5000000000</v>
      </c>
      <c r="Y28">
        <v>73.4417208387587</v>
      </c>
      <c r="Z28">
        <v>5000000000</v>
      </c>
      <c r="AA28">
        <v>75.4207004976434</v>
      </c>
      <c r="AB28">
        <v>5000000000</v>
      </c>
      <c r="AC28">
        <v>77.3585823762434</v>
      </c>
      <c r="AD28">
        <v>5000000000</v>
      </c>
      <c r="AE28">
        <v>79.3186454333657</v>
      </c>
      <c r="AF28">
        <v>5000000000</v>
      </c>
      <c r="AG28">
        <v>81.2561838611827</v>
      </c>
      <c r="AH28">
        <v>5000000000</v>
      </c>
      <c r="AI28">
        <v>83.2069591671338</v>
      </c>
      <c r="AJ28">
        <v>5000000000</v>
      </c>
      <c r="AK28">
        <v>85.136635658267</v>
      </c>
      <c r="AL28">
        <v>5000000000</v>
      </c>
      <c r="AM28">
        <v>86.8721212030706</v>
      </c>
      <c r="AN28">
        <v>5000000000</v>
      </c>
      <c r="AO28">
        <v>87.799367032725</v>
      </c>
      <c r="AP28">
        <v>5000000000</v>
      </c>
      <c r="AQ28">
        <v>85.5790306613615</v>
      </c>
      <c r="AR28">
        <v>5000000000</v>
      </c>
      <c r="AS28">
        <v>76.5768697902468</v>
      </c>
      <c r="AT28">
        <v>5000000000</v>
      </c>
      <c r="AU28">
        <v>78.3943706964669</v>
      </c>
      <c r="AV28">
        <v>5000000000</v>
      </c>
      <c r="AW28">
        <v>80.3544970596721</v>
      </c>
      <c r="AX28">
        <v>5000000000</v>
      </c>
      <c r="AY28">
        <v>82.4635984531668</v>
      </c>
      <c r="AZ28">
        <v>5000000000</v>
      </c>
      <c r="BA28">
        <v>82.869037145718</v>
      </c>
      <c r="BB28" s="3">
        <v>5000000000</v>
      </c>
      <c r="BC28">
        <v>80.8769736598223</v>
      </c>
      <c r="BD28">
        <v>5000000000</v>
      </c>
      <c r="BE28">
        <v>80.8769736598223</v>
      </c>
      <c r="BF28">
        <v>5000000000</v>
      </c>
    </row>
    <row r="29" spans="1:58">
      <c r="A29" s="21" t="s">
        <v>2</v>
      </c>
      <c r="B29">
        <v>4</v>
      </c>
      <c r="C29" s="5">
        <v>5.643696e-12</v>
      </c>
      <c r="D29">
        <v>0.00026031984</v>
      </c>
      <c r="E29" s="7">
        <v>25</v>
      </c>
      <c r="F29" s="6">
        <v>2</v>
      </c>
      <c r="G29" s="6">
        <v>2</v>
      </c>
      <c r="H29">
        <v>8</v>
      </c>
      <c r="I29">
        <v>79.0973186962408</v>
      </c>
      <c r="J29">
        <v>5000000000</v>
      </c>
      <c r="K29">
        <v>80.1924958972777</v>
      </c>
      <c r="L29">
        <v>5000000000</v>
      </c>
      <c r="M29">
        <v>81.3387475357596</v>
      </c>
      <c r="N29">
        <v>5000000000</v>
      </c>
      <c r="O29">
        <v>82.5423523206095</v>
      </c>
      <c r="P29">
        <v>5000000000</v>
      </c>
      <c r="Q29">
        <v>83.8209472296687</v>
      </c>
      <c r="R29">
        <v>5000000000</v>
      </c>
      <c r="S29">
        <v>83.6628481855399</v>
      </c>
      <c r="T29">
        <v>5000000000</v>
      </c>
      <c r="U29">
        <v>79.069512011186</v>
      </c>
      <c r="V29">
        <v>5000000000</v>
      </c>
      <c r="W29">
        <v>71.497277457914</v>
      </c>
      <c r="X29">
        <v>5000000000</v>
      </c>
      <c r="Y29">
        <v>73.4417208387587</v>
      </c>
      <c r="Z29">
        <v>5000000000</v>
      </c>
      <c r="AA29">
        <v>75.4207004976434</v>
      </c>
      <c r="AB29">
        <v>5000000000</v>
      </c>
      <c r="AC29">
        <v>77.3585823762434</v>
      </c>
      <c r="AD29">
        <v>5000000000</v>
      </c>
      <c r="AE29">
        <v>79.3186454333657</v>
      </c>
      <c r="AF29">
        <v>5000000000</v>
      </c>
      <c r="AG29">
        <v>81.2561838611827</v>
      </c>
      <c r="AH29">
        <v>5000000000</v>
      </c>
      <c r="AI29">
        <v>83.2069591671338</v>
      </c>
      <c r="AJ29">
        <v>5000000000</v>
      </c>
      <c r="AK29">
        <v>85.136635658267</v>
      </c>
      <c r="AL29">
        <v>5000000000</v>
      </c>
      <c r="AM29">
        <v>86.8721212030706</v>
      </c>
      <c r="AN29">
        <v>5000000000</v>
      </c>
      <c r="AO29">
        <v>87.799367032725</v>
      </c>
      <c r="AP29">
        <v>5000000000</v>
      </c>
      <c r="AQ29">
        <v>85.5790306613615</v>
      </c>
      <c r="AR29">
        <v>5000000000</v>
      </c>
      <c r="AS29">
        <v>76.5768697902468</v>
      </c>
      <c r="AT29">
        <v>5000000000</v>
      </c>
      <c r="AU29">
        <v>78.3943706964669</v>
      </c>
      <c r="AV29">
        <v>5000000000</v>
      </c>
      <c r="AW29">
        <v>80.3544970596721</v>
      </c>
      <c r="AX29">
        <v>5000000000</v>
      </c>
      <c r="AY29">
        <v>82.4635984531668</v>
      </c>
      <c r="AZ29">
        <v>5000000000</v>
      </c>
      <c r="BA29">
        <v>82.869037145718</v>
      </c>
      <c r="BB29" s="3">
        <v>5000000000</v>
      </c>
      <c r="BC29">
        <v>80.8769736598223</v>
      </c>
      <c r="BD29">
        <v>5000000000</v>
      </c>
      <c r="BE29">
        <v>80.8769736598223</v>
      </c>
      <c r="BF29">
        <v>5000000000</v>
      </c>
    </row>
    <row r="30" spans="1:58">
      <c r="A30" s="21" t="s">
        <v>2</v>
      </c>
      <c r="B30">
        <v>4</v>
      </c>
      <c r="C30" s="5">
        <v>5.643696e-12</v>
      </c>
      <c r="D30">
        <v>0.00026031984</v>
      </c>
      <c r="E30" s="7">
        <v>25</v>
      </c>
      <c r="F30" s="6">
        <v>2</v>
      </c>
      <c r="G30" s="6">
        <v>2</v>
      </c>
      <c r="H30">
        <v>9</v>
      </c>
      <c r="I30">
        <v>79.0973186962408</v>
      </c>
      <c r="J30">
        <v>5000000000</v>
      </c>
      <c r="K30">
        <v>80.1924958972777</v>
      </c>
      <c r="L30">
        <v>5000000000</v>
      </c>
      <c r="M30">
        <v>81.3387475357596</v>
      </c>
      <c r="N30">
        <v>5000000000</v>
      </c>
      <c r="O30">
        <v>82.5423523206095</v>
      </c>
      <c r="P30">
        <v>5000000000</v>
      </c>
      <c r="Q30">
        <v>83.8209472296687</v>
      </c>
      <c r="R30">
        <v>5000000000</v>
      </c>
      <c r="S30">
        <v>83.6628481855399</v>
      </c>
      <c r="T30">
        <v>5000000000</v>
      </c>
      <c r="U30">
        <v>79.069512011186</v>
      </c>
      <c r="V30">
        <v>5000000000</v>
      </c>
      <c r="W30">
        <v>71.497277457914</v>
      </c>
      <c r="X30">
        <v>5000000000</v>
      </c>
      <c r="Y30">
        <v>73.4417208387587</v>
      </c>
      <c r="Z30">
        <v>5000000000</v>
      </c>
      <c r="AA30">
        <v>75.4207004976434</v>
      </c>
      <c r="AB30">
        <v>5000000000</v>
      </c>
      <c r="AC30">
        <v>77.3585823762434</v>
      </c>
      <c r="AD30">
        <v>5000000000</v>
      </c>
      <c r="AE30">
        <v>79.3186454333657</v>
      </c>
      <c r="AF30">
        <v>5000000000</v>
      </c>
      <c r="AG30">
        <v>81.2561838611827</v>
      </c>
      <c r="AH30">
        <v>5000000000</v>
      </c>
      <c r="AI30">
        <v>83.2069591671338</v>
      </c>
      <c r="AJ30">
        <v>5000000000</v>
      </c>
      <c r="AK30">
        <v>85.136635658267</v>
      </c>
      <c r="AL30">
        <v>5000000000</v>
      </c>
      <c r="AM30">
        <v>86.8721212030706</v>
      </c>
      <c r="AN30">
        <v>5000000000</v>
      </c>
      <c r="AO30">
        <v>87.799367032725</v>
      </c>
      <c r="AP30">
        <v>5000000000</v>
      </c>
      <c r="AQ30">
        <v>85.5790306613615</v>
      </c>
      <c r="AR30">
        <v>5000000000</v>
      </c>
      <c r="AS30">
        <v>76.5768697902468</v>
      </c>
      <c r="AT30">
        <v>5000000000</v>
      </c>
      <c r="AU30">
        <v>78.3943706964669</v>
      </c>
      <c r="AV30">
        <v>5000000000</v>
      </c>
      <c r="AW30">
        <v>80.3544970596721</v>
      </c>
      <c r="AX30">
        <v>5000000000</v>
      </c>
      <c r="AY30">
        <v>82.4635984531668</v>
      </c>
      <c r="AZ30">
        <v>5000000000</v>
      </c>
      <c r="BA30">
        <v>82.869037145718</v>
      </c>
      <c r="BB30" s="3">
        <v>5000000000</v>
      </c>
      <c r="BC30">
        <v>80.8769736598223</v>
      </c>
      <c r="BD30">
        <v>5000000000</v>
      </c>
      <c r="BE30">
        <v>80.8769736598223</v>
      </c>
      <c r="BF30">
        <v>5000000000</v>
      </c>
    </row>
    <row r="31" spans="1:58">
      <c r="A31" s="21" t="s">
        <v>2</v>
      </c>
      <c r="B31">
        <v>4</v>
      </c>
      <c r="C31" s="5">
        <v>5.643696e-12</v>
      </c>
      <c r="D31">
        <v>0.00026031984</v>
      </c>
      <c r="E31" s="7">
        <v>25</v>
      </c>
      <c r="F31" s="6">
        <v>2</v>
      </c>
      <c r="G31" s="6">
        <v>2</v>
      </c>
      <c r="H31">
        <v>10</v>
      </c>
      <c r="I31">
        <v>79.0973186962408</v>
      </c>
      <c r="J31">
        <v>5000000000</v>
      </c>
      <c r="K31">
        <v>80.1924958972777</v>
      </c>
      <c r="L31">
        <v>5000000000</v>
      </c>
      <c r="M31">
        <v>81.3387475357596</v>
      </c>
      <c r="N31">
        <v>5000000000</v>
      </c>
      <c r="O31">
        <v>82.5423523206095</v>
      </c>
      <c r="P31">
        <v>5000000000</v>
      </c>
      <c r="Q31">
        <v>83.8209472296687</v>
      </c>
      <c r="R31">
        <v>5000000000</v>
      </c>
      <c r="S31">
        <v>83.6628481855399</v>
      </c>
      <c r="T31">
        <v>5000000000</v>
      </c>
      <c r="U31">
        <v>79.069512011186</v>
      </c>
      <c r="V31">
        <v>5000000000</v>
      </c>
      <c r="W31">
        <v>71.497277457914</v>
      </c>
      <c r="X31">
        <v>5000000000</v>
      </c>
      <c r="Y31">
        <v>73.4417208387587</v>
      </c>
      <c r="Z31">
        <v>5000000000</v>
      </c>
      <c r="AA31">
        <v>75.4207004976434</v>
      </c>
      <c r="AB31">
        <v>5000000000</v>
      </c>
      <c r="AC31">
        <v>77.3585823762434</v>
      </c>
      <c r="AD31">
        <v>5000000000</v>
      </c>
      <c r="AE31">
        <v>79.3186454333657</v>
      </c>
      <c r="AF31">
        <v>5000000000</v>
      </c>
      <c r="AG31">
        <v>81.2561838611827</v>
      </c>
      <c r="AH31">
        <v>5000000000</v>
      </c>
      <c r="AI31">
        <v>83.2069591671338</v>
      </c>
      <c r="AJ31">
        <v>5000000000</v>
      </c>
      <c r="AK31">
        <v>85.136635658267</v>
      </c>
      <c r="AL31">
        <v>5000000000</v>
      </c>
      <c r="AM31">
        <v>86.8721212030706</v>
      </c>
      <c r="AN31">
        <v>5000000000</v>
      </c>
      <c r="AO31">
        <v>87.799367032725</v>
      </c>
      <c r="AP31">
        <v>5000000000</v>
      </c>
      <c r="AQ31">
        <v>85.5790306613615</v>
      </c>
      <c r="AR31">
        <v>5000000000</v>
      </c>
      <c r="AS31">
        <v>76.5768697902468</v>
      </c>
      <c r="AT31">
        <v>5000000000</v>
      </c>
      <c r="AU31">
        <v>78.3943706964669</v>
      </c>
      <c r="AV31">
        <v>5000000000</v>
      </c>
      <c r="AW31">
        <v>80.3544970596721</v>
      </c>
      <c r="AX31">
        <v>5000000000</v>
      </c>
      <c r="AY31">
        <v>82.4635984531668</v>
      </c>
      <c r="AZ31">
        <v>5000000000</v>
      </c>
      <c r="BA31">
        <v>82.869037145718</v>
      </c>
      <c r="BB31" s="3">
        <v>5000000000</v>
      </c>
      <c r="BC31">
        <v>80.8769736598223</v>
      </c>
      <c r="BD31">
        <v>5000000000</v>
      </c>
      <c r="BE31">
        <v>80.8769736598223</v>
      </c>
      <c r="BF31">
        <v>5000000000</v>
      </c>
    </row>
    <row r="32" spans="1:58">
      <c r="A32" s="22" t="s">
        <v>3</v>
      </c>
      <c r="B32">
        <v>4</v>
      </c>
      <c r="C32" s="5">
        <v>5.137944e-12</v>
      </c>
      <c r="D32">
        <v>0.00038166072</v>
      </c>
      <c r="E32" s="10">
        <v>25</v>
      </c>
      <c r="F32" s="6">
        <v>6</v>
      </c>
      <c r="G32" s="6">
        <v>1</v>
      </c>
      <c r="H32">
        <v>1</v>
      </c>
      <c r="I32">
        <v>78.552523208302</v>
      </c>
      <c r="J32">
        <v>5115021047.19002</v>
      </c>
      <c r="K32">
        <v>79.647700409339</v>
      </c>
      <c r="L32">
        <v>5563097541.95431</v>
      </c>
      <c r="M32">
        <v>80.7939520478208</v>
      </c>
      <c r="N32">
        <v>6063804124.95477</v>
      </c>
      <c r="O32">
        <v>81.9975568326707</v>
      </c>
      <c r="P32">
        <v>6619755290.65798</v>
      </c>
      <c r="Q32">
        <v>83.2761517417299</v>
      </c>
      <c r="R32">
        <v>7243606643.81756</v>
      </c>
      <c r="S32">
        <v>83.1180526976012</v>
      </c>
      <c r="T32">
        <v>7939684620.95856</v>
      </c>
      <c r="U32">
        <v>78.5247165232473</v>
      </c>
      <c r="V32">
        <v>8723537638.03829</v>
      </c>
      <c r="W32">
        <v>71.4598157724318</v>
      </c>
      <c r="X32">
        <v>9605677634.82485</v>
      </c>
      <c r="Y32">
        <v>73.4042591532765</v>
      </c>
      <c r="Z32">
        <v>10602073365.2313</v>
      </c>
      <c r="AA32">
        <v>75.3832388121612</v>
      </c>
      <c r="AB32">
        <v>11731234359.0532</v>
      </c>
      <c r="AC32">
        <v>77.3211206907612</v>
      </c>
      <c r="AD32">
        <v>13014666902.2796</v>
      </c>
      <c r="AE32">
        <v>79.2811837478835</v>
      </c>
      <c r="AF32">
        <v>14477424164.764</v>
      </c>
      <c r="AG32">
        <v>81.2187221757005</v>
      </c>
      <c r="AH32">
        <v>16153694710.5919</v>
      </c>
      <c r="AI32">
        <v>83.1694974816516</v>
      </c>
      <c r="AJ32">
        <v>18078625357.9797</v>
      </c>
      <c r="AK32">
        <v>85.0991739727848</v>
      </c>
      <c r="AL32">
        <v>20299050982.1231</v>
      </c>
      <c r="AM32">
        <v>86.8346595175884</v>
      </c>
      <c r="AN32">
        <v>22870585479.1793</v>
      </c>
      <c r="AO32">
        <v>87.7619053472428</v>
      </c>
      <c r="AP32">
        <v>25865719980.0698</v>
      </c>
      <c r="AQ32">
        <v>85.5415689758793</v>
      </c>
      <c r="AR32">
        <v>29364921361.736</v>
      </c>
      <c r="AS32">
        <v>76.3640659095065</v>
      </c>
      <c r="AT32">
        <v>33471894189.8914</v>
      </c>
      <c r="AU32">
        <v>78.1815668157266</v>
      </c>
      <c r="AV32">
        <v>38327394040.4883</v>
      </c>
      <c r="AW32">
        <v>80.1416931789319</v>
      </c>
      <c r="AX32">
        <v>44095640858.8159</v>
      </c>
      <c r="AY32">
        <v>82.2507945724265</v>
      </c>
      <c r="AZ32">
        <v>50995539748.71</v>
      </c>
      <c r="BA32">
        <v>82.6562332649777</v>
      </c>
      <c r="BB32" s="3">
        <v>59288947566.9559</v>
      </c>
      <c r="BC32">
        <v>80.6641697790821</v>
      </c>
      <c r="BD32">
        <v>69352371239.1637</v>
      </c>
      <c r="BE32">
        <v>80.6641697790821</v>
      </c>
      <c r="BF32">
        <v>81628061375.0369</v>
      </c>
    </row>
    <row r="33" spans="1:58">
      <c r="A33" s="22" t="s">
        <v>3</v>
      </c>
      <c r="B33">
        <v>4</v>
      </c>
      <c r="C33" s="5">
        <v>5.137944e-12</v>
      </c>
      <c r="D33">
        <v>0.00038166072</v>
      </c>
      <c r="E33" s="10">
        <v>25</v>
      </c>
      <c r="F33" s="6">
        <v>6</v>
      </c>
      <c r="G33" s="6">
        <v>1</v>
      </c>
      <c r="H33">
        <v>2</v>
      </c>
      <c r="I33">
        <v>78.552523208302</v>
      </c>
      <c r="J33">
        <v>47586741236819.6</v>
      </c>
      <c r="K33">
        <v>79.647700409339</v>
      </c>
      <c r="L33">
        <v>51609582371108.2</v>
      </c>
      <c r="M33">
        <v>80.7939520478208</v>
      </c>
      <c r="N33">
        <v>56062811738777.4</v>
      </c>
      <c r="O33">
        <v>81.9975568326707</v>
      </c>
      <c r="P33">
        <v>61002470380640.3</v>
      </c>
      <c r="Q33">
        <v>83.2761517417299</v>
      </c>
      <c r="R33">
        <v>66493494188984.3</v>
      </c>
      <c r="S33">
        <v>83.1180526976012</v>
      </c>
      <c r="T33">
        <v>72609814857595.5</v>
      </c>
      <c r="U33">
        <v>78.5247165232473</v>
      </c>
      <c r="V33">
        <v>79438831868182.4</v>
      </c>
      <c r="W33">
        <v>71.4598157724318</v>
      </c>
      <c r="X33">
        <v>87080848603129.9</v>
      </c>
      <c r="Y33">
        <v>73.4042591532765</v>
      </c>
      <c r="Z33">
        <v>95653787878787.8</v>
      </c>
      <c r="AA33">
        <v>75.3832388121612</v>
      </c>
      <c r="AB33">
        <v>105295083921735</v>
      </c>
      <c r="AC33">
        <v>77.3211206907612</v>
      </c>
      <c r="AD33">
        <v>116166304892303</v>
      </c>
      <c r="AE33">
        <v>79.2811837478835</v>
      </c>
      <c r="AF33">
        <v>128458803388789</v>
      </c>
      <c r="AG33">
        <v>81.2187221757005</v>
      </c>
      <c r="AH33">
        <v>142397399556322</v>
      </c>
      <c r="AI33">
        <v>83.1694974816516</v>
      </c>
      <c r="AJ33">
        <v>158249939098660</v>
      </c>
      <c r="AK33">
        <v>85.0991739727848</v>
      </c>
      <c r="AL33">
        <v>176334601933758</v>
      </c>
      <c r="AM33">
        <v>86.8346595175884</v>
      </c>
      <c r="AN33">
        <v>197034050341591</v>
      </c>
      <c r="AO33">
        <v>87.7619053472428</v>
      </c>
      <c r="AP33">
        <v>220805133517495</v>
      </c>
      <c r="AQ33">
        <v>85.5415689758793</v>
      </c>
      <c r="AR33">
        <v>248201232534017</v>
      </c>
      <c r="AS33">
        <v>76.3640659095065</v>
      </c>
      <c r="AT33">
        <v>279891576673866</v>
      </c>
      <c r="AU33">
        <v>78.1815668157266</v>
      </c>
      <c r="AV33">
        <v>316689640912537</v>
      </c>
      <c r="AW33">
        <v>80.1416931789319</v>
      </c>
      <c r="AX33">
        <v>359592391304348</v>
      </c>
      <c r="AY33">
        <v>82.2507945724265</v>
      </c>
      <c r="AZ33">
        <v>409820714528396</v>
      </c>
      <c r="BA33">
        <v>82.6562332649777</v>
      </c>
      <c r="BB33" s="3">
        <v>468883763837638</v>
      </c>
      <c r="BC33">
        <v>80.6641697790821</v>
      </c>
      <c r="BD33">
        <v>538652584269663</v>
      </c>
      <c r="BE33">
        <v>80.6641697790821</v>
      </c>
      <c r="BF33">
        <v>621460157054583</v>
      </c>
    </row>
    <row r="34" spans="1:58">
      <c r="A34" s="22" t="s">
        <v>3</v>
      </c>
      <c r="B34">
        <v>4</v>
      </c>
      <c r="C34" s="5">
        <v>5.137944e-12</v>
      </c>
      <c r="D34">
        <v>0.00038166072</v>
      </c>
      <c r="E34" s="10">
        <v>25</v>
      </c>
      <c r="F34" s="6">
        <v>6</v>
      </c>
      <c r="G34" s="6">
        <v>1</v>
      </c>
      <c r="H34">
        <v>3</v>
      </c>
      <c r="I34">
        <v>78.552523208302</v>
      </c>
      <c r="J34">
        <v>177476953769950</v>
      </c>
      <c r="K34">
        <v>79.647700409339</v>
      </c>
      <c r="L34">
        <v>191933144344187</v>
      </c>
      <c r="M34">
        <v>80.7939520478208</v>
      </c>
      <c r="N34">
        <v>207865837769423</v>
      </c>
      <c r="O34">
        <v>81.9975568326707</v>
      </c>
      <c r="P34">
        <v>225456360552459</v>
      </c>
      <c r="Q34">
        <v>83.2761517417299</v>
      </c>
      <c r="R34">
        <v>244913124292872</v>
      </c>
      <c r="S34">
        <v>83.1180526976012</v>
      </c>
      <c r="T34">
        <v>266471871279096</v>
      </c>
      <c r="U34">
        <v>78.5247165232473</v>
      </c>
      <c r="V34">
        <v>290407444889339</v>
      </c>
      <c r="W34">
        <v>71.4598157724318</v>
      </c>
      <c r="X34">
        <v>317032422678635</v>
      </c>
      <c r="Y34">
        <v>73.4042591532765</v>
      </c>
      <c r="Z34">
        <v>346709134615385</v>
      </c>
      <c r="AA34">
        <v>75.3832388121612</v>
      </c>
      <c r="AB34">
        <v>379856077094368</v>
      </c>
      <c r="AC34">
        <v>77.3211206907612</v>
      </c>
      <c r="AD34">
        <v>416959983128592</v>
      </c>
      <c r="AE34">
        <v>79.2811837478835</v>
      </c>
      <c r="AF34">
        <v>458583691580388</v>
      </c>
      <c r="AG34">
        <v>81.2187221757005</v>
      </c>
      <c r="AH34">
        <v>505384548409566</v>
      </c>
      <c r="AI34">
        <v>83.1694974816516</v>
      </c>
      <c r="AJ34">
        <v>558129470072436</v>
      </c>
      <c r="AK34">
        <v>85.0991739727848</v>
      </c>
      <c r="AL34">
        <v>617716421741641</v>
      </c>
      <c r="AM34">
        <v>86.8346595175884</v>
      </c>
      <c r="AN34">
        <v>685200141932650</v>
      </c>
      <c r="AO34">
        <v>87.7619053472428</v>
      </c>
      <c r="AP34">
        <v>761819769099202</v>
      </c>
      <c r="AQ34">
        <v>85.5415689758793</v>
      </c>
      <c r="AR34">
        <v>849038313239415</v>
      </c>
      <c r="AS34">
        <v>76.3640659095065</v>
      </c>
      <c r="AT34">
        <v>948583300198807</v>
      </c>
      <c r="AU34">
        <v>78.1815668157266</v>
      </c>
      <c r="AV34" s="5">
        <v>1062503839922570</v>
      </c>
      <c r="AW34">
        <v>80.1416931789319</v>
      </c>
      <c r="AX34" s="5">
        <v>1193233143061010</v>
      </c>
      <c r="AY34">
        <v>82.2507945724265</v>
      </c>
      <c r="AZ34" s="5">
        <v>1343664671225420</v>
      </c>
      <c r="BA34">
        <v>82.6562332649777</v>
      </c>
      <c r="BB34" s="16">
        <v>1517247812531430</v>
      </c>
      <c r="BC34">
        <v>80.6641697790821</v>
      </c>
      <c r="BD34" s="5">
        <v>1718103010033440</v>
      </c>
      <c r="BE34">
        <v>80.6641697790821</v>
      </c>
      <c r="BF34" s="5">
        <v>1951147924270070</v>
      </c>
    </row>
    <row r="35" spans="1:58">
      <c r="A35" s="22" t="s">
        <v>3</v>
      </c>
      <c r="B35">
        <v>4</v>
      </c>
      <c r="C35" s="5">
        <v>5.137944e-12</v>
      </c>
      <c r="D35">
        <v>0.00038166072</v>
      </c>
      <c r="E35" s="10">
        <v>25</v>
      </c>
      <c r="F35" s="6">
        <v>6</v>
      </c>
      <c r="G35" s="6">
        <v>1</v>
      </c>
      <c r="H35">
        <v>4</v>
      </c>
      <c r="I35">
        <v>78.552523208302</v>
      </c>
      <c r="J35">
        <v>373206554269753</v>
      </c>
      <c r="K35">
        <v>79.647700409339</v>
      </c>
      <c r="L35">
        <v>402535593103270</v>
      </c>
      <c r="M35">
        <v>80.7939520478208</v>
      </c>
      <c r="N35">
        <v>434728941607149</v>
      </c>
      <c r="O35">
        <v>81.9975568326707</v>
      </c>
      <c r="P35">
        <v>470118684394682</v>
      </c>
      <c r="Q35">
        <v>83.2761517417299</v>
      </c>
      <c r="R35">
        <v>509081287867019</v>
      </c>
      <c r="S35">
        <v>83.1180526976012</v>
      </c>
      <c r="T35">
        <v>552046348442413</v>
      </c>
      <c r="U35">
        <v>78.5247165232473</v>
      </c>
      <c r="V35">
        <v>599499304589708</v>
      </c>
      <c r="W35">
        <v>71.4598157724318</v>
      </c>
      <c r="X35">
        <v>651994901491094</v>
      </c>
      <c r="Y35">
        <v>73.4042591532765</v>
      </c>
      <c r="Z35">
        <v>710168119266055</v>
      </c>
      <c r="AA35">
        <v>75.3832388121612</v>
      </c>
      <c r="AB35">
        <v>774740378741600</v>
      </c>
      <c r="AC35">
        <v>77.3211206907612</v>
      </c>
      <c r="AD35">
        <v>846541793960034</v>
      </c>
      <c r="AE35">
        <v>79.2811837478835</v>
      </c>
      <c r="AF35">
        <v>926521488545119</v>
      </c>
      <c r="AG35">
        <v>81.2187221757005</v>
      </c>
      <c r="AH35" s="5">
        <v>1015771066491110</v>
      </c>
      <c r="AI35">
        <v>83.1694974816516</v>
      </c>
      <c r="AJ35" s="5">
        <v>1115545957599710</v>
      </c>
      <c r="AK35">
        <v>85.0991739727848</v>
      </c>
      <c r="AL35" s="5">
        <v>1227291352590000</v>
      </c>
      <c r="AM35">
        <v>86.8346595175884</v>
      </c>
      <c r="AN35" s="5">
        <v>1352675086653060</v>
      </c>
      <c r="AO35">
        <v>87.7619053472428</v>
      </c>
      <c r="AP35" s="5">
        <v>1493621607237890</v>
      </c>
      <c r="AQ35">
        <v>85.5415689758793</v>
      </c>
      <c r="AR35" s="5">
        <v>1652354155369360</v>
      </c>
      <c r="AS35">
        <v>76.3640659095065</v>
      </c>
      <c r="AT35" s="5">
        <v>1831446961325970</v>
      </c>
      <c r="AU35">
        <v>78.1815668157266</v>
      </c>
      <c r="AV35" s="5">
        <v>2033875638015020</v>
      </c>
      <c r="AW35">
        <v>80.1416931789319</v>
      </c>
      <c r="AX35" s="5">
        <v>2263083237798890</v>
      </c>
      <c r="AY35">
        <v>82.2507945724265</v>
      </c>
      <c r="AZ35" s="5">
        <v>2523052331236630</v>
      </c>
      <c r="BA35">
        <v>82.6562332649777</v>
      </c>
      <c r="BB35" s="16">
        <v>2818390752078950</v>
      </c>
      <c r="BC35">
        <v>80.6641697790821</v>
      </c>
      <c r="BD35" s="5">
        <v>3154409184290030</v>
      </c>
      <c r="BE35">
        <v>80.6641697790821</v>
      </c>
      <c r="BF35" s="5">
        <v>3537224355036860</v>
      </c>
    </row>
    <row r="36" spans="1:58">
      <c r="A36" s="22" t="s">
        <v>3</v>
      </c>
      <c r="B36">
        <v>4</v>
      </c>
      <c r="C36" s="5">
        <v>5.137944e-12</v>
      </c>
      <c r="D36">
        <v>0.00038166072</v>
      </c>
      <c r="E36" s="10">
        <v>25</v>
      </c>
      <c r="F36" s="6">
        <v>6</v>
      </c>
      <c r="G36" s="6">
        <v>1</v>
      </c>
      <c r="H36">
        <v>5</v>
      </c>
      <c r="I36">
        <v>78.552523208302</v>
      </c>
      <c r="J36">
        <v>975574817518248</v>
      </c>
      <c r="K36">
        <v>79.647700409339</v>
      </c>
      <c r="L36" s="5">
        <v>1040769825434570</v>
      </c>
      <c r="M36">
        <v>80.7939520478208</v>
      </c>
      <c r="N36" s="5">
        <v>1111136536530440</v>
      </c>
      <c r="O36">
        <v>81.9975568326707</v>
      </c>
      <c r="P36" s="5">
        <v>1187129545901320</v>
      </c>
      <c r="Q36">
        <v>83.2761517417299</v>
      </c>
      <c r="R36" s="5">
        <v>1269251333420060</v>
      </c>
      <c r="S36">
        <v>83.1180526976012</v>
      </c>
      <c r="T36" s="5">
        <v>1358050848170360</v>
      </c>
      <c r="U36">
        <v>78.5247165232473</v>
      </c>
      <c r="V36" s="5">
        <v>1454123298638910</v>
      </c>
      <c r="W36">
        <v>71.4598157724318</v>
      </c>
      <c r="X36" s="5">
        <v>1063556159019860</v>
      </c>
      <c r="Y36">
        <v>73.4042591532765</v>
      </c>
      <c r="Z36" s="5">
        <v>1154201315789470</v>
      </c>
      <c r="AA36">
        <v>75.3832388121612</v>
      </c>
      <c r="AB36" s="5">
        <v>1254250802976440</v>
      </c>
      <c r="AC36">
        <v>77.3211206907612</v>
      </c>
      <c r="AD36" s="5">
        <v>1364830447846620</v>
      </c>
      <c r="AE36">
        <v>79.2811837478835</v>
      </c>
      <c r="AF36" s="5">
        <v>2068526826027840</v>
      </c>
      <c r="AG36">
        <v>81.2187221757005</v>
      </c>
      <c r="AH36" s="5">
        <v>2224117444463580</v>
      </c>
      <c r="AI36">
        <v>83.1694974816516</v>
      </c>
      <c r="AJ36" s="5">
        <v>2392918559866030</v>
      </c>
      <c r="AK36">
        <v>85.0991739727848</v>
      </c>
      <c r="AL36" s="5">
        <v>2576071908446460</v>
      </c>
      <c r="AM36">
        <v>86.8346595175884</v>
      </c>
      <c r="AN36" s="5">
        <v>2774802543789000</v>
      </c>
      <c r="AO36">
        <v>87.7619053472428</v>
      </c>
      <c r="AP36" s="5">
        <v>3116684420772300</v>
      </c>
      <c r="AQ36">
        <v>85.5415689758793</v>
      </c>
      <c r="AR36" s="5">
        <v>3224320240517320</v>
      </c>
      <c r="AS36">
        <v>76.3640659095065</v>
      </c>
      <c r="AT36" s="5">
        <v>2824452144082330</v>
      </c>
      <c r="AU36">
        <v>78.1815668157266</v>
      </c>
      <c r="AV36" s="5">
        <v>3113600950888760</v>
      </c>
      <c r="AW36">
        <v>80.1416931789319</v>
      </c>
      <c r="AX36" s="5">
        <v>3437275204359670</v>
      </c>
      <c r="AY36">
        <v>82.2507945724265</v>
      </c>
      <c r="AZ36" s="5">
        <v>3799922010226210</v>
      </c>
      <c r="BA36">
        <v>82.6562332649777</v>
      </c>
      <c r="BB36" s="16">
        <v>4206536046219540</v>
      </c>
      <c r="BC36">
        <v>80.6641697790821</v>
      </c>
      <c r="BD36" s="5">
        <v>4662706776859500</v>
      </c>
      <c r="BE36">
        <v>80.6641697790821</v>
      </c>
      <c r="BF36" s="5">
        <v>5174654531946510</v>
      </c>
    </row>
    <row r="37" spans="1:58">
      <c r="A37" s="22" t="s">
        <v>3</v>
      </c>
      <c r="B37">
        <v>4</v>
      </c>
      <c r="C37" s="5">
        <v>5.137944e-12</v>
      </c>
      <c r="D37">
        <v>0.00038166072</v>
      </c>
      <c r="E37" s="10">
        <v>25</v>
      </c>
      <c r="F37" s="6">
        <v>6</v>
      </c>
      <c r="G37" s="6">
        <v>1</v>
      </c>
      <c r="H37">
        <v>6</v>
      </c>
      <c r="I37">
        <v>78.552523208302</v>
      </c>
      <c r="J37">
        <v>7500000000</v>
      </c>
      <c r="K37">
        <v>79.647700409339</v>
      </c>
      <c r="L37">
        <v>7500000000</v>
      </c>
      <c r="M37">
        <v>80.7939520478208</v>
      </c>
      <c r="N37">
        <v>7500000000</v>
      </c>
      <c r="O37">
        <v>81.9975568326707</v>
      </c>
      <c r="P37">
        <v>7500000000</v>
      </c>
      <c r="Q37">
        <v>83.2761517417299</v>
      </c>
      <c r="R37">
        <v>7500000000</v>
      </c>
      <c r="S37">
        <v>83.1180526976012</v>
      </c>
      <c r="T37">
        <v>7500000000</v>
      </c>
      <c r="U37">
        <v>78.5247165232473</v>
      </c>
      <c r="V37">
        <v>7500000000</v>
      </c>
      <c r="W37">
        <v>71.4598157724318</v>
      </c>
      <c r="X37" s="5">
        <v>2328838835454330</v>
      </c>
      <c r="Y37">
        <v>73.4042591532765</v>
      </c>
      <c r="Z37" s="5">
        <v>2443392979452050</v>
      </c>
      <c r="AA37">
        <v>75.3832388121612</v>
      </c>
      <c r="AB37" s="5">
        <v>1630404832470580</v>
      </c>
      <c r="AC37">
        <v>77.3211206907612</v>
      </c>
      <c r="AD37">
        <v>7500000000</v>
      </c>
      <c r="AE37">
        <v>79.2811837478835</v>
      </c>
      <c r="AF37">
        <v>7500000000</v>
      </c>
      <c r="AG37">
        <v>81.2187221757005</v>
      </c>
      <c r="AH37">
        <v>7500000000</v>
      </c>
      <c r="AI37">
        <v>83.1694974816516</v>
      </c>
      <c r="AJ37">
        <v>7500000000</v>
      </c>
      <c r="AK37">
        <v>85.0991739727848</v>
      </c>
      <c r="AL37">
        <v>7500000000</v>
      </c>
      <c r="AM37">
        <v>86.8346595175884</v>
      </c>
      <c r="AN37">
        <v>7500000000</v>
      </c>
      <c r="AO37">
        <v>87.7619053472428</v>
      </c>
      <c r="AP37">
        <v>7500000000</v>
      </c>
      <c r="AQ37">
        <v>85.5415689758793</v>
      </c>
      <c r="AR37">
        <v>7500000000</v>
      </c>
      <c r="AS37">
        <v>76.3640659095065</v>
      </c>
      <c r="AT37">
        <v>7500000000</v>
      </c>
      <c r="AU37">
        <v>78.1815668157266</v>
      </c>
      <c r="AV37">
        <v>7500000000</v>
      </c>
      <c r="AW37">
        <v>80.1416931789319</v>
      </c>
      <c r="AX37">
        <v>7500000000</v>
      </c>
      <c r="AY37">
        <v>82.2507945724265</v>
      </c>
      <c r="AZ37">
        <v>7500000000</v>
      </c>
      <c r="BA37">
        <v>82.6562332649777</v>
      </c>
      <c r="BB37" s="3">
        <v>7500000000</v>
      </c>
      <c r="BC37">
        <v>80.6641697790821</v>
      </c>
      <c r="BD37">
        <v>7500000000</v>
      </c>
      <c r="BE37">
        <v>80.6641697790821</v>
      </c>
      <c r="BF37">
        <v>7500000000</v>
      </c>
    </row>
    <row r="38" spans="1:58">
      <c r="A38" s="22" t="s">
        <v>3</v>
      </c>
      <c r="B38">
        <v>4</v>
      </c>
      <c r="C38" s="5">
        <v>5.137944e-12</v>
      </c>
      <c r="D38">
        <v>0.00038166072</v>
      </c>
      <c r="E38" s="10">
        <v>25</v>
      </c>
      <c r="F38" s="6">
        <v>6</v>
      </c>
      <c r="G38" s="6">
        <v>1</v>
      </c>
      <c r="H38">
        <v>7</v>
      </c>
      <c r="I38">
        <v>78.552523208302</v>
      </c>
      <c r="J38">
        <v>7500000000</v>
      </c>
      <c r="K38">
        <v>79.647700409339</v>
      </c>
      <c r="L38">
        <v>7500000000</v>
      </c>
      <c r="M38">
        <v>80.7939520478208</v>
      </c>
      <c r="N38">
        <v>7500000000</v>
      </c>
      <c r="O38">
        <v>81.9975568326707</v>
      </c>
      <c r="P38">
        <v>7500000000</v>
      </c>
      <c r="Q38">
        <v>83.2761517417299</v>
      </c>
      <c r="R38">
        <v>7500000000</v>
      </c>
      <c r="S38">
        <v>83.1180526976012</v>
      </c>
      <c r="T38">
        <v>7500000000</v>
      </c>
      <c r="U38">
        <v>78.5247165232473</v>
      </c>
      <c r="V38">
        <v>7500000000</v>
      </c>
      <c r="W38">
        <v>71.4598157724318</v>
      </c>
      <c r="X38">
        <v>7500000000</v>
      </c>
      <c r="Y38">
        <v>73.4042591532765</v>
      </c>
      <c r="Z38">
        <v>7500000000</v>
      </c>
      <c r="AA38">
        <v>75.3832388121612</v>
      </c>
      <c r="AB38">
        <v>7500000000</v>
      </c>
      <c r="AC38">
        <v>77.3211206907612</v>
      </c>
      <c r="AD38">
        <v>7500000000</v>
      </c>
      <c r="AE38">
        <v>79.2811837478835</v>
      </c>
      <c r="AF38">
        <v>7500000000</v>
      </c>
      <c r="AG38">
        <v>81.2187221757005</v>
      </c>
      <c r="AH38">
        <v>7500000000</v>
      </c>
      <c r="AI38">
        <v>83.1694974816516</v>
      </c>
      <c r="AJ38">
        <v>7500000000</v>
      </c>
      <c r="AK38">
        <v>85.0991739727848</v>
      </c>
      <c r="AL38">
        <v>7500000000</v>
      </c>
      <c r="AM38">
        <v>86.8346595175884</v>
      </c>
      <c r="AN38">
        <v>7500000000</v>
      </c>
      <c r="AO38">
        <v>87.7619053472428</v>
      </c>
      <c r="AP38">
        <v>7500000000</v>
      </c>
      <c r="AQ38">
        <v>85.5415689758793</v>
      </c>
      <c r="AR38">
        <v>7500000000</v>
      </c>
      <c r="AS38">
        <v>76.3640659095065</v>
      </c>
      <c r="AT38">
        <v>7500000000</v>
      </c>
      <c r="AU38">
        <v>78.1815668157266</v>
      </c>
      <c r="AV38">
        <v>7500000000</v>
      </c>
      <c r="AW38">
        <v>80.1416931789319</v>
      </c>
      <c r="AX38">
        <v>7500000000</v>
      </c>
      <c r="AY38">
        <v>82.2507945724265</v>
      </c>
      <c r="AZ38">
        <v>7500000000</v>
      </c>
      <c r="BA38">
        <v>82.6562332649777</v>
      </c>
      <c r="BB38" s="3">
        <v>7500000000</v>
      </c>
      <c r="BC38">
        <v>80.6641697790821</v>
      </c>
      <c r="BD38">
        <v>7500000000</v>
      </c>
      <c r="BE38">
        <v>80.6641697790821</v>
      </c>
      <c r="BF38">
        <v>7500000000</v>
      </c>
    </row>
    <row r="39" spans="1:58">
      <c r="A39" s="22" t="s">
        <v>3</v>
      </c>
      <c r="B39">
        <v>4</v>
      </c>
      <c r="C39" s="5">
        <v>5.137944e-12</v>
      </c>
      <c r="D39">
        <v>0.00038166072</v>
      </c>
      <c r="E39" s="10">
        <v>25</v>
      </c>
      <c r="F39" s="6">
        <v>6</v>
      </c>
      <c r="G39" s="6">
        <v>1</v>
      </c>
      <c r="H39">
        <v>8</v>
      </c>
      <c r="I39">
        <v>78.552523208302</v>
      </c>
      <c r="J39">
        <v>7500000000</v>
      </c>
      <c r="K39">
        <v>79.647700409339</v>
      </c>
      <c r="L39">
        <v>7500000000</v>
      </c>
      <c r="M39">
        <v>80.7939520478208</v>
      </c>
      <c r="N39">
        <v>7500000000</v>
      </c>
      <c r="O39">
        <v>81.9975568326707</v>
      </c>
      <c r="P39">
        <v>7500000000</v>
      </c>
      <c r="Q39">
        <v>83.2761517417299</v>
      </c>
      <c r="R39">
        <v>7500000000</v>
      </c>
      <c r="S39">
        <v>83.1180526976012</v>
      </c>
      <c r="T39">
        <v>7500000000</v>
      </c>
      <c r="U39">
        <v>78.5247165232473</v>
      </c>
      <c r="V39">
        <v>7500000000</v>
      </c>
      <c r="W39">
        <v>71.4598157724318</v>
      </c>
      <c r="X39">
        <v>7500000000</v>
      </c>
      <c r="Y39">
        <v>73.4042591532765</v>
      </c>
      <c r="Z39">
        <v>7500000000</v>
      </c>
      <c r="AA39">
        <v>75.3832388121612</v>
      </c>
      <c r="AB39">
        <v>7500000000</v>
      </c>
      <c r="AC39">
        <v>77.3211206907612</v>
      </c>
      <c r="AD39">
        <v>7500000000</v>
      </c>
      <c r="AE39">
        <v>79.2811837478835</v>
      </c>
      <c r="AF39">
        <v>7500000000</v>
      </c>
      <c r="AG39">
        <v>81.2187221757005</v>
      </c>
      <c r="AH39">
        <v>7500000000</v>
      </c>
      <c r="AI39">
        <v>83.1694974816516</v>
      </c>
      <c r="AJ39">
        <v>7500000000</v>
      </c>
      <c r="AK39">
        <v>85.0991739727848</v>
      </c>
      <c r="AL39">
        <v>7500000000</v>
      </c>
      <c r="AM39">
        <v>86.8346595175884</v>
      </c>
      <c r="AN39">
        <v>7500000000</v>
      </c>
      <c r="AO39">
        <v>87.7619053472428</v>
      </c>
      <c r="AP39">
        <v>7500000000</v>
      </c>
      <c r="AQ39">
        <v>85.5415689758793</v>
      </c>
      <c r="AR39">
        <v>7500000000</v>
      </c>
      <c r="AS39">
        <v>76.3640659095065</v>
      </c>
      <c r="AT39">
        <v>7500000000</v>
      </c>
      <c r="AU39">
        <v>78.1815668157266</v>
      </c>
      <c r="AV39">
        <v>7500000000</v>
      </c>
      <c r="AW39">
        <v>80.1416931789319</v>
      </c>
      <c r="AX39">
        <v>7500000000</v>
      </c>
      <c r="AY39">
        <v>82.2507945724265</v>
      </c>
      <c r="AZ39">
        <v>7500000000</v>
      </c>
      <c r="BA39">
        <v>82.6562332649777</v>
      </c>
      <c r="BB39" s="3">
        <v>7500000000</v>
      </c>
      <c r="BC39">
        <v>80.6641697790821</v>
      </c>
      <c r="BD39">
        <v>7500000000</v>
      </c>
      <c r="BE39">
        <v>80.6641697790821</v>
      </c>
      <c r="BF39">
        <v>7500000000</v>
      </c>
    </row>
    <row r="40" spans="1:58">
      <c r="A40" s="22" t="s">
        <v>3</v>
      </c>
      <c r="B40">
        <v>4</v>
      </c>
      <c r="C40" s="5">
        <v>5.137944e-12</v>
      </c>
      <c r="D40">
        <v>0.00038166072</v>
      </c>
      <c r="E40" s="10">
        <v>25</v>
      </c>
      <c r="F40" s="6">
        <v>6</v>
      </c>
      <c r="G40" s="6">
        <v>1</v>
      </c>
      <c r="H40">
        <v>9</v>
      </c>
      <c r="I40">
        <v>78.552523208302</v>
      </c>
      <c r="J40">
        <v>7500000000</v>
      </c>
      <c r="K40">
        <v>79.647700409339</v>
      </c>
      <c r="L40">
        <v>7500000000</v>
      </c>
      <c r="M40">
        <v>80.7939520478208</v>
      </c>
      <c r="N40">
        <v>7500000000</v>
      </c>
      <c r="O40">
        <v>81.9975568326707</v>
      </c>
      <c r="P40">
        <v>7500000000</v>
      </c>
      <c r="Q40">
        <v>83.2761517417299</v>
      </c>
      <c r="R40">
        <v>7500000000</v>
      </c>
      <c r="S40">
        <v>83.1180526976012</v>
      </c>
      <c r="T40">
        <v>7500000000</v>
      </c>
      <c r="U40">
        <v>78.5247165232473</v>
      </c>
      <c r="V40">
        <v>7500000000</v>
      </c>
      <c r="W40">
        <v>71.4598157724318</v>
      </c>
      <c r="X40">
        <v>7500000000</v>
      </c>
      <c r="Y40">
        <v>73.4042591532765</v>
      </c>
      <c r="Z40">
        <v>7500000000</v>
      </c>
      <c r="AA40">
        <v>75.3832388121612</v>
      </c>
      <c r="AB40">
        <v>7500000000</v>
      </c>
      <c r="AC40">
        <v>77.3211206907612</v>
      </c>
      <c r="AD40">
        <v>7500000000</v>
      </c>
      <c r="AE40">
        <v>79.2811837478835</v>
      </c>
      <c r="AF40">
        <v>7500000000</v>
      </c>
      <c r="AG40">
        <v>81.2187221757005</v>
      </c>
      <c r="AH40">
        <v>7500000000</v>
      </c>
      <c r="AI40">
        <v>83.1694974816516</v>
      </c>
      <c r="AJ40">
        <v>7500000000</v>
      </c>
      <c r="AK40">
        <v>85.0991739727848</v>
      </c>
      <c r="AL40">
        <v>7500000000</v>
      </c>
      <c r="AM40">
        <v>86.8346595175884</v>
      </c>
      <c r="AN40">
        <v>7500000000</v>
      </c>
      <c r="AO40">
        <v>87.7619053472428</v>
      </c>
      <c r="AP40">
        <v>7500000000</v>
      </c>
      <c r="AQ40">
        <v>85.5415689758793</v>
      </c>
      <c r="AR40">
        <v>7500000000</v>
      </c>
      <c r="AS40">
        <v>76.3640659095065</v>
      </c>
      <c r="AT40">
        <v>7500000000</v>
      </c>
      <c r="AU40">
        <v>78.1815668157266</v>
      </c>
      <c r="AV40">
        <v>7500000000</v>
      </c>
      <c r="AW40">
        <v>80.1416931789319</v>
      </c>
      <c r="AX40">
        <v>7500000000</v>
      </c>
      <c r="AY40">
        <v>82.2507945724265</v>
      </c>
      <c r="AZ40">
        <v>7500000000</v>
      </c>
      <c r="BA40">
        <v>82.6562332649777</v>
      </c>
      <c r="BB40" s="3">
        <v>7500000000</v>
      </c>
      <c r="BC40">
        <v>80.6641697790821</v>
      </c>
      <c r="BD40">
        <v>7500000000</v>
      </c>
      <c r="BE40">
        <v>80.6641697790821</v>
      </c>
      <c r="BF40">
        <v>7500000000</v>
      </c>
    </row>
    <row r="41" spans="1:58">
      <c r="A41" s="22" t="s">
        <v>3</v>
      </c>
      <c r="B41">
        <v>4</v>
      </c>
      <c r="C41" s="5">
        <v>5.137944e-12</v>
      </c>
      <c r="D41">
        <v>0.00038166072</v>
      </c>
      <c r="E41" s="10">
        <v>25</v>
      </c>
      <c r="F41" s="6">
        <v>6</v>
      </c>
      <c r="G41" s="6">
        <v>1</v>
      </c>
      <c r="H41">
        <v>10</v>
      </c>
      <c r="I41">
        <v>78.552523208302</v>
      </c>
      <c r="J41">
        <v>7500000000</v>
      </c>
      <c r="K41">
        <v>79.647700409339</v>
      </c>
      <c r="L41">
        <v>7500000000</v>
      </c>
      <c r="M41">
        <v>80.7939520478208</v>
      </c>
      <c r="N41">
        <v>7500000000</v>
      </c>
      <c r="O41">
        <v>81.9975568326707</v>
      </c>
      <c r="P41">
        <v>7500000000</v>
      </c>
      <c r="Q41">
        <v>83.2761517417299</v>
      </c>
      <c r="R41">
        <v>7500000000</v>
      </c>
      <c r="S41">
        <v>83.1180526976012</v>
      </c>
      <c r="T41">
        <v>7500000000</v>
      </c>
      <c r="U41">
        <v>78.5247165232473</v>
      </c>
      <c r="V41">
        <v>7500000000</v>
      </c>
      <c r="W41">
        <v>71.4598157724318</v>
      </c>
      <c r="X41">
        <v>7500000000</v>
      </c>
      <c r="Y41">
        <v>73.4042591532765</v>
      </c>
      <c r="Z41">
        <v>7500000000</v>
      </c>
      <c r="AA41">
        <v>75.3832388121612</v>
      </c>
      <c r="AB41">
        <v>7500000000</v>
      </c>
      <c r="AC41">
        <v>77.3211206907612</v>
      </c>
      <c r="AD41">
        <v>7500000000</v>
      </c>
      <c r="AE41">
        <v>79.2811837478835</v>
      </c>
      <c r="AF41">
        <v>7500000000</v>
      </c>
      <c r="AG41">
        <v>81.2187221757005</v>
      </c>
      <c r="AH41">
        <v>7500000000</v>
      </c>
      <c r="AI41">
        <v>83.1694974816516</v>
      </c>
      <c r="AJ41">
        <v>7500000000</v>
      </c>
      <c r="AK41">
        <v>85.0991739727848</v>
      </c>
      <c r="AL41">
        <v>7500000000</v>
      </c>
      <c r="AM41">
        <v>86.8346595175884</v>
      </c>
      <c r="AN41">
        <v>7500000000</v>
      </c>
      <c r="AO41">
        <v>87.7619053472428</v>
      </c>
      <c r="AP41">
        <v>7500000000</v>
      </c>
      <c r="AQ41">
        <v>85.5415689758793</v>
      </c>
      <c r="AR41">
        <v>7500000000</v>
      </c>
      <c r="AS41">
        <v>76.3640659095065</v>
      </c>
      <c r="AT41">
        <v>7500000000</v>
      </c>
      <c r="AU41">
        <v>78.1815668157266</v>
      </c>
      <c r="AV41">
        <v>7500000000</v>
      </c>
      <c r="AW41">
        <v>80.1416931789319</v>
      </c>
      <c r="AX41">
        <v>7500000000</v>
      </c>
      <c r="AY41">
        <v>82.2507945724265</v>
      </c>
      <c r="AZ41">
        <v>7500000000</v>
      </c>
      <c r="BA41">
        <v>82.6562332649777</v>
      </c>
      <c r="BB41" s="3">
        <v>7500000000</v>
      </c>
      <c r="BC41">
        <v>80.6641697790821</v>
      </c>
      <c r="BD41">
        <v>7500000000</v>
      </c>
      <c r="BE41">
        <v>80.6641697790821</v>
      </c>
      <c r="BF41">
        <v>7500000000</v>
      </c>
    </row>
    <row r="42" spans="1:58">
      <c r="A42" s="23" t="s">
        <v>4</v>
      </c>
      <c r="B42">
        <v>4</v>
      </c>
      <c r="C42" s="5">
        <v>1.0835392e-11</v>
      </c>
      <c r="D42">
        <v>0.00050707968</v>
      </c>
      <c r="E42" s="7">
        <v>25</v>
      </c>
      <c r="F42" s="6">
        <v>2</v>
      </c>
      <c r="G42" s="6">
        <v>4</v>
      </c>
      <c r="H42">
        <v>1</v>
      </c>
      <c r="I42">
        <v>75.5200261922909</v>
      </c>
      <c r="J42">
        <v>6820028062.92002</v>
      </c>
      <c r="K42">
        <v>76.6152033933279</v>
      </c>
      <c r="L42">
        <v>7417463389.27241</v>
      </c>
      <c r="M42">
        <v>77.7614550318098</v>
      </c>
      <c r="N42">
        <v>8085072166.60636</v>
      </c>
      <c r="O42">
        <v>78.9650598166596</v>
      </c>
      <c r="P42">
        <v>8826340387.54398</v>
      </c>
      <c r="Q42">
        <v>80.2436547257188</v>
      </c>
      <c r="R42">
        <v>9658142191.75674</v>
      </c>
      <c r="S42">
        <v>80.0855556815901</v>
      </c>
      <c r="T42">
        <v>10586246161.2781</v>
      </c>
      <c r="U42">
        <v>75.4922195072362</v>
      </c>
      <c r="V42">
        <v>11631383517.3844</v>
      </c>
      <c r="W42">
        <v>69.8362570395164</v>
      </c>
      <c r="X42">
        <v>12807570179.7665</v>
      </c>
      <c r="Y42">
        <v>71.7807004203611</v>
      </c>
      <c r="Z42">
        <v>14136097820.3083</v>
      </c>
      <c r="AA42">
        <v>73.7596800792458</v>
      </c>
      <c r="AB42">
        <v>15641645812.071</v>
      </c>
      <c r="AC42">
        <v>75.6975619578458</v>
      </c>
      <c r="AD42">
        <v>17352889203.0394</v>
      </c>
      <c r="AE42">
        <v>77.6576250149681</v>
      </c>
      <c r="AF42">
        <v>19303232219.6853</v>
      </c>
      <c r="AG42">
        <v>79.5951634427851</v>
      </c>
      <c r="AH42">
        <v>21538259614.1226</v>
      </c>
      <c r="AI42">
        <v>81.5459387487362</v>
      </c>
      <c r="AJ42">
        <v>24104833810.6396</v>
      </c>
      <c r="AK42">
        <v>83.4756152398694</v>
      </c>
      <c r="AL42">
        <v>27065401309.4975</v>
      </c>
      <c r="AM42">
        <v>85.211100784673</v>
      </c>
      <c r="AN42">
        <v>30494113972.239</v>
      </c>
      <c r="AO42">
        <v>86.1383466143274</v>
      </c>
      <c r="AP42">
        <v>34487626640.093</v>
      </c>
      <c r="AQ42">
        <v>83.9180102429639</v>
      </c>
      <c r="AR42">
        <v>39153228482.3147</v>
      </c>
      <c r="AS42">
        <v>74.7650421008716</v>
      </c>
      <c r="AT42">
        <v>44629192253.1885</v>
      </c>
      <c r="AU42">
        <v>76.5825430070917</v>
      </c>
      <c r="AV42">
        <v>51103192053.9844</v>
      </c>
      <c r="AW42">
        <v>78.542669370297</v>
      </c>
      <c r="AX42">
        <v>58794187811.7545</v>
      </c>
      <c r="AY42">
        <v>80.6517707637917</v>
      </c>
      <c r="AZ42">
        <v>67994052998.28</v>
      </c>
      <c r="BA42">
        <v>81.0572094563429</v>
      </c>
      <c r="BB42" s="3">
        <v>79051930089.2745</v>
      </c>
      <c r="BC42">
        <v>79.0651459704472</v>
      </c>
      <c r="BD42">
        <v>92469828318.8849</v>
      </c>
      <c r="BE42">
        <v>79.0651459704472</v>
      </c>
      <c r="BF42">
        <v>108837415166.716</v>
      </c>
    </row>
    <row r="43" spans="1:58">
      <c r="A43" s="23" t="s">
        <v>4</v>
      </c>
      <c r="B43">
        <v>4</v>
      </c>
      <c r="C43" s="5">
        <v>1.0835392e-11</v>
      </c>
      <c r="D43">
        <v>0.00050707968</v>
      </c>
      <c r="E43" s="7">
        <v>25</v>
      </c>
      <c r="F43" s="6">
        <v>2</v>
      </c>
      <c r="G43" s="6">
        <v>4</v>
      </c>
      <c r="H43">
        <v>2</v>
      </c>
      <c r="I43">
        <v>75.5200261922909</v>
      </c>
      <c r="J43">
        <v>63448988315759.5</v>
      </c>
      <c r="K43">
        <v>76.6152033933279</v>
      </c>
      <c r="L43">
        <v>68812776494810.9</v>
      </c>
      <c r="M43">
        <v>77.7614550318098</v>
      </c>
      <c r="N43">
        <v>74750415651703.2</v>
      </c>
      <c r="O43">
        <v>78.9650598166596</v>
      </c>
      <c r="P43">
        <v>81336627174187</v>
      </c>
      <c r="Q43">
        <v>80.2436547257188</v>
      </c>
      <c r="R43">
        <v>88657992251979.1</v>
      </c>
      <c r="S43">
        <v>80.0855556815901</v>
      </c>
      <c r="T43">
        <v>96813086476793.9</v>
      </c>
      <c r="U43">
        <v>75.4922195072362</v>
      </c>
      <c r="V43">
        <v>105918442490910</v>
      </c>
      <c r="W43">
        <v>69.8362570395164</v>
      </c>
      <c r="X43">
        <v>116107798137506</v>
      </c>
      <c r="Y43">
        <v>71.7807004203611</v>
      </c>
      <c r="Z43">
        <v>127538383838384</v>
      </c>
      <c r="AA43">
        <v>73.7596800792458</v>
      </c>
      <c r="AB43">
        <v>140393445228980</v>
      </c>
      <c r="AC43">
        <v>75.6975619578458</v>
      </c>
      <c r="AD43">
        <v>154888406523070</v>
      </c>
      <c r="AE43">
        <v>77.6576250149681</v>
      </c>
      <c r="AF43">
        <v>171278404518385</v>
      </c>
      <c r="AG43">
        <v>79.5951634427851</v>
      </c>
      <c r="AH43">
        <v>189863199408430</v>
      </c>
      <c r="AI43">
        <v>81.5459387487362</v>
      </c>
      <c r="AJ43">
        <v>210999918798214</v>
      </c>
      <c r="AK43">
        <v>83.4756152398694</v>
      </c>
      <c r="AL43">
        <v>235112802578345</v>
      </c>
      <c r="AM43">
        <v>85.211100784673</v>
      </c>
      <c r="AN43">
        <v>262712067122121</v>
      </c>
      <c r="AO43">
        <v>86.1383466143274</v>
      </c>
      <c r="AP43">
        <v>294406844689994</v>
      </c>
      <c r="AQ43">
        <v>83.9180102429639</v>
      </c>
      <c r="AR43">
        <v>330934976712022</v>
      </c>
      <c r="AS43">
        <v>74.7650421008716</v>
      </c>
      <c r="AT43">
        <v>373188768898488</v>
      </c>
      <c r="AU43">
        <v>76.5825430070917</v>
      </c>
      <c r="AV43">
        <v>422252854550049</v>
      </c>
      <c r="AW43">
        <v>78.542669370297</v>
      </c>
      <c r="AX43">
        <v>479456521739130</v>
      </c>
      <c r="AY43">
        <v>80.6517707637917</v>
      </c>
      <c r="AZ43">
        <v>546427619371194</v>
      </c>
      <c r="BA43">
        <v>81.0572094563429</v>
      </c>
      <c r="BB43" s="3">
        <v>625178351783518</v>
      </c>
      <c r="BC43">
        <v>79.0651459704472</v>
      </c>
      <c r="BD43">
        <v>718203445692884</v>
      </c>
      <c r="BE43">
        <v>79.0651459704472</v>
      </c>
      <c r="BF43">
        <v>828613542739444</v>
      </c>
    </row>
    <row r="44" spans="1:58">
      <c r="A44" s="23" t="s">
        <v>4</v>
      </c>
      <c r="B44">
        <v>4</v>
      </c>
      <c r="C44" s="5">
        <v>1.0835392e-11</v>
      </c>
      <c r="D44">
        <v>0.00050707968</v>
      </c>
      <c r="E44" s="7">
        <v>25</v>
      </c>
      <c r="F44" s="6">
        <v>2</v>
      </c>
      <c r="G44" s="6">
        <v>4</v>
      </c>
      <c r="H44">
        <v>3</v>
      </c>
      <c r="I44">
        <v>75.5200261922909</v>
      </c>
      <c r="J44">
        <v>236635938359934</v>
      </c>
      <c r="K44">
        <v>76.6152033933279</v>
      </c>
      <c r="L44">
        <v>255910859125582</v>
      </c>
      <c r="M44">
        <v>77.7614550318098</v>
      </c>
      <c r="N44">
        <v>277154450359230</v>
      </c>
      <c r="O44">
        <v>78.9650598166596</v>
      </c>
      <c r="P44">
        <v>300608480736613</v>
      </c>
      <c r="Q44">
        <v>80.2436547257188</v>
      </c>
      <c r="R44">
        <v>326550832390496</v>
      </c>
      <c r="S44">
        <v>80.0855556815901</v>
      </c>
      <c r="T44">
        <v>355295828372127</v>
      </c>
      <c r="U44">
        <v>75.4922195072362</v>
      </c>
      <c r="V44">
        <v>387209926519118</v>
      </c>
      <c r="W44">
        <v>69.8362570395164</v>
      </c>
      <c r="X44">
        <v>422709896904847</v>
      </c>
      <c r="Y44">
        <v>71.7807004203611</v>
      </c>
      <c r="Z44">
        <v>462278846153846</v>
      </c>
      <c r="AA44">
        <v>73.7596800792458</v>
      </c>
      <c r="AB44">
        <v>506474769459157</v>
      </c>
      <c r="AC44">
        <v>75.6975619578458</v>
      </c>
      <c r="AD44">
        <v>555946644171456</v>
      </c>
      <c r="AE44">
        <v>77.6576250149681</v>
      </c>
      <c r="AF44">
        <v>611444922107184</v>
      </c>
      <c r="AG44">
        <v>79.5951634427851</v>
      </c>
      <c r="AH44">
        <v>673846064546088</v>
      </c>
      <c r="AI44">
        <v>81.5459387487362</v>
      </c>
      <c r="AJ44">
        <v>744172626763248</v>
      </c>
      <c r="AK44">
        <v>83.4756152398694</v>
      </c>
      <c r="AL44">
        <v>823621895655522</v>
      </c>
      <c r="AM44">
        <v>85.211100784673</v>
      </c>
      <c r="AN44">
        <v>913600189243533</v>
      </c>
      <c r="AO44">
        <v>86.1383466143274</v>
      </c>
      <c r="AP44" s="5">
        <v>1015759692132270</v>
      </c>
      <c r="AQ44">
        <v>83.9180102429639</v>
      </c>
      <c r="AR44" s="5">
        <v>1132051084319220</v>
      </c>
      <c r="AS44">
        <v>74.7650421008716</v>
      </c>
      <c r="AT44" s="5">
        <v>1264777733598410</v>
      </c>
      <c r="AU44">
        <v>76.5825430070917</v>
      </c>
      <c r="AV44" s="5">
        <v>1416671786563430</v>
      </c>
      <c r="AW44">
        <v>78.542669370297</v>
      </c>
      <c r="AX44" s="5">
        <v>1590977524081340</v>
      </c>
      <c r="AY44">
        <v>80.6517707637917</v>
      </c>
      <c r="AZ44" s="5">
        <v>1791552894967230</v>
      </c>
      <c r="BA44">
        <v>81.0572094563429</v>
      </c>
      <c r="BB44" s="16">
        <v>2022997083375240</v>
      </c>
      <c r="BC44">
        <v>79.0651459704472</v>
      </c>
      <c r="BD44" s="5">
        <v>2290804013377930</v>
      </c>
      <c r="BE44">
        <v>79.0651459704472</v>
      </c>
      <c r="BF44" s="5">
        <v>2601530565693430</v>
      </c>
    </row>
    <row r="45" spans="1:58">
      <c r="A45" s="23" t="s">
        <v>4</v>
      </c>
      <c r="B45">
        <v>4</v>
      </c>
      <c r="C45" s="5">
        <v>1.0835392e-11</v>
      </c>
      <c r="D45">
        <v>0.00050707968</v>
      </c>
      <c r="E45" s="7">
        <v>25</v>
      </c>
      <c r="F45" s="6">
        <v>2</v>
      </c>
      <c r="G45" s="6">
        <v>4</v>
      </c>
      <c r="H45">
        <v>4</v>
      </c>
      <c r="I45">
        <v>75.5200261922909</v>
      </c>
      <c r="J45">
        <v>497608739026337</v>
      </c>
      <c r="K45">
        <v>76.6152033933279</v>
      </c>
      <c r="L45">
        <v>536714124137693</v>
      </c>
      <c r="M45">
        <v>77.7614550318098</v>
      </c>
      <c r="N45">
        <v>579638588809532</v>
      </c>
      <c r="O45">
        <v>78.9650598166596</v>
      </c>
      <c r="P45">
        <v>626824912526242</v>
      </c>
      <c r="Q45">
        <v>80.2436547257188</v>
      </c>
      <c r="R45">
        <v>678775050489358</v>
      </c>
      <c r="S45">
        <v>80.0855556815901</v>
      </c>
      <c r="T45">
        <v>736061797923218</v>
      </c>
      <c r="U45">
        <v>75.4922195072362</v>
      </c>
      <c r="V45">
        <v>799332406119611</v>
      </c>
      <c r="W45">
        <v>69.8362570395164</v>
      </c>
      <c r="X45">
        <v>869326535321459</v>
      </c>
      <c r="Y45">
        <v>71.7807004203611</v>
      </c>
      <c r="Z45">
        <v>946890825688073</v>
      </c>
      <c r="AA45">
        <v>73.7596800792458</v>
      </c>
      <c r="AB45" s="5">
        <v>1032987171655470</v>
      </c>
      <c r="AC45">
        <v>75.6975619578458</v>
      </c>
      <c r="AD45" s="5">
        <v>1128722391946710</v>
      </c>
      <c r="AE45">
        <v>77.6576250149681</v>
      </c>
      <c r="AF45" s="5">
        <v>1235361984726820</v>
      </c>
      <c r="AG45">
        <v>79.5951634427851</v>
      </c>
      <c r="AH45" s="5">
        <v>1354361421988150</v>
      </c>
      <c r="AI45">
        <v>81.5459387487362</v>
      </c>
      <c r="AJ45" s="5">
        <v>1487394610132950</v>
      </c>
      <c r="AK45">
        <v>83.4756152398694</v>
      </c>
      <c r="AL45" s="5">
        <v>1636388470120000</v>
      </c>
      <c r="AM45">
        <v>85.211100784673</v>
      </c>
      <c r="AN45" s="5">
        <v>1803566782204070</v>
      </c>
      <c r="AO45">
        <v>86.1383466143274</v>
      </c>
      <c r="AP45" s="5">
        <v>1991495476317190</v>
      </c>
      <c r="AQ45">
        <v>83.9180102429639</v>
      </c>
      <c r="AR45" s="5">
        <v>2203138873825810</v>
      </c>
      <c r="AS45">
        <v>74.7650421008716</v>
      </c>
      <c r="AT45" s="5">
        <v>2441929281767960</v>
      </c>
      <c r="AU45">
        <v>76.5825430070917</v>
      </c>
      <c r="AV45" s="5">
        <v>2711834184020030</v>
      </c>
      <c r="AW45">
        <v>78.542669370297</v>
      </c>
      <c r="AX45" s="5">
        <v>3017444317065180</v>
      </c>
      <c r="AY45">
        <v>80.6517707637917</v>
      </c>
      <c r="AZ45" s="5">
        <v>3364069774982170</v>
      </c>
      <c r="BA45">
        <v>81.0572094563429</v>
      </c>
      <c r="BB45" s="16">
        <v>3757854336105270</v>
      </c>
      <c r="BC45">
        <v>79.0651459704472</v>
      </c>
      <c r="BD45" s="5">
        <v>4205878912386710</v>
      </c>
      <c r="BE45">
        <v>79.0651459704472</v>
      </c>
      <c r="BF45" s="5">
        <v>4716299140049140</v>
      </c>
    </row>
    <row r="46" spans="1:58">
      <c r="A46" s="23" t="s">
        <v>4</v>
      </c>
      <c r="B46">
        <v>4</v>
      </c>
      <c r="C46" s="5">
        <v>1.0835392e-11</v>
      </c>
      <c r="D46">
        <v>0.00050707968</v>
      </c>
      <c r="E46" s="7">
        <v>25</v>
      </c>
      <c r="F46" s="6">
        <v>2</v>
      </c>
      <c r="G46" s="6">
        <v>4</v>
      </c>
      <c r="H46">
        <v>5</v>
      </c>
      <c r="I46">
        <v>75.5200261922909</v>
      </c>
      <c r="J46">
        <v>828613542739444</v>
      </c>
      <c r="K46">
        <v>76.6152033933279</v>
      </c>
      <c r="L46">
        <v>891517655208099</v>
      </c>
      <c r="M46">
        <v>77.7614550318098</v>
      </c>
      <c r="N46">
        <v>960300731039739</v>
      </c>
      <c r="O46">
        <v>78.9650598166596</v>
      </c>
      <c r="P46" s="5">
        <v>1035609804362490</v>
      </c>
      <c r="Q46">
        <v>80.2436547257188</v>
      </c>
      <c r="R46" s="5">
        <v>1118169582772540</v>
      </c>
      <c r="S46">
        <v>80.0855556815901</v>
      </c>
      <c r="T46" s="5">
        <v>1208799743447710</v>
      </c>
      <c r="U46">
        <v>75.4922195072362</v>
      </c>
      <c r="V46" s="5">
        <v>1308420754640680</v>
      </c>
      <c r="W46">
        <v>69.8362570395164</v>
      </c>
      <c r="X46" s="5">
        <v>1418074878693150</v>
      </c>
      <c r="Y46">
        <v>71.7807004203611</v>
      </c>
      <c r="Z46" s="5">
        <v>1538935087719300</v>
      </c>
      <c r="AA46">
        <v>73.7596800792458</v>
      </c>
      <c r="AB46" s="5">
        <v>1672334403968590</v>
      </c>
      <c r="AC46">
        <v>75.6975619578458</v>
      </c>
      <c r="AD46" s="5">
        <v>1819773930462150</v>
      </c>
      <c r="AE46">
        <v>77.6576250149681</v>
      </c>
      <c r="AF46" s="5">
        <v>1982960058748120</v>
      </c>
      <c r="AG46">
        <v>79.5951634427851</v>
      </c>
      <c r="AH46" s="5">
        <v>2163823590597050</v>
      </c>
      <c r="AI46">
        <v>81.5459387487362</v>
      </c>
      <c r="AJ46" s="5">
        <v>2364555351681960</v>
      </c>
      <c r="AK46">
        <v>83.4756152398694</v>
      </c>
      <c r="AL46" s="5">
        <v>2587642609338570</v>
      </c>
      <c r="AM46">
        <v>85.211100784673</v>
      </c>
      <c r="AN46" s="5">
        <v>2835903130256170</v>
      </c>
      <c r="AO46">
        <v>86.1383466143274</v>
      </c>
      <c r="AP46" s="5">
        <v>3112537425149700</v>
      </c>
      <c r="AQ46">
        <v>83.9180102429639</v>
      </c>
      <c r="AR46" s="5">
        <v>3421178086222960</v>
      </c>
      <c r="AS46">
        <v>74.7650421008716</v>
      </c>
      <c r="AT46" s="5">
        <v>3765936192109780</v>
      </c>
      <c r="AU46">
        <v>76.5825430070917</v>
      </c>
      <c r="AV46" s="5">
        <v>4151467934518340</v>
      </c>
      <c r="AW46">
        <v>78.542669370297</v>
      </c>
      <c r="AX46" s="5">
        <v>4583033605812900</v>
      </c>
      <c r="AY46">
        <v>80.6517707637917</v>
      </c>
      <c r="AZ46" s="5">
        <v>5066562680301610</v>
      </c>
      <c r="BA46">
        <v>81.0572094563429</v>
      </c>
      <c r="BB46" s="16">
        <v>5608714728292720</v>
      </c>
      <c r="BC46">
        <v>79.0651459704472</v>
      </c>
      <c r="BD46" s="5">
        <v>6216942369146010</v>
      </c>
      <c r="BE46">
        <v>79.0651459704472</v>
      </c>
      <c r="BF46" s="5">
        <v>6899539375928680</v>
      </c>
    </row>
    <row r="47" spans="1:58">
      <c r="A47" s="23" t="s">
        <v>4</v>
      </c>
      <c r="B47">
        <v>4</v>
      </c>
      <c r="C47" s="5">
        <v>1.0835392e-11</v>
      </c>
      <c r="D47">
        <v>0.00050707968</v>
      </c>
      <c r="E47" s="7">
        <v>25</v>
      </c>
      <c r="F47" s="6">
        <v>2</v>
      </c>
      <c r="G47" s="6">
        <v>4</v>
      </c>
      <c r="H47">
        <v>6</v>
      </c>
      <c r="I47">
        <v>75.5200261922909</v>
      </c>
      <c r="J47" s="5">
        <v>1215229795460210</v>
      </c>
      <c r="K47">
        <v>76.6152033933279</v>
      </c>
      <c r="L47" s="5">
        <v>1304450707865260</v>
      </c>
      <c r="M47">
        <v>77.7614550318098</v>
      </c>
      <c r="N47" s="5">
        <v>1401662592505780</v>
      </c>
      <c r="O47">
        <v>78.9650598166596</v>
      </c>
      <c r="P47" s="5">
        <v>1507695246364230</v>
      </c>
      <c r="Q47">
        <v>80.2436547257188</v>
      </c>
      <c r="R47" s="5">
        <v>1623479169669890</v>
      </c>
      <c r="S47">
        <v>80.0855556815901</v>
      </c>
      <c r="T47" s="5">
        <v>1750050045368230</v>
      </c>
      <c r="U47">
        <v>75.4922195072362</v>
      </c>
      <c r="V47" s="5">
        <v>1888564543087030</v>
      </c>
      <c r="W47">
        <v>69.8362570395164</v>
      </c>
      <c r="X47" s="5">
        <v>2040320381387180</v>
      </c>
      <c r="Y47">
        <v>71.7807004203611</v>
      </c>
      <c r="Z47" s="5">
        <v>2206766806722690</v>
      </c>
      <c r="AA47">
        <v>73.7596800792458</v>
      </c>
      <c r="AB47" s="5">
        <v>2389524194694330</v>
      </c>
      <c r="AC47">
        <v>75.6975619578458</v>
      </c>
      <c r="AD47" s="5">
        <v>2590410615923890</v>
      </c>
      <c r="AE47">
        <v>77.6576250149681</v>
      </c>
      <c r="AF47" s="5">
        <v>2811460346442500</v>
      </c>
      <c r="AG47">
        <v>79.5951634427851</v>
      </c>
      <c r="AH47" s="5">
        <v>3054951057939490</v>
      </c>
      <c r="AI47">
        <v>81.5459387487362</v>
      </c>
      <c r="AJ47" s="5">
        <v>3323431517885920</v>
      </c>
      <c r="AK47">
        <v>83.4756152398694</v>
      </c>
      <c r="AL47" s="5">
        <v>3619749233170100</v>
      </c>
      <c r="AM47">
        <v>85.211100784673</v>
      </c>
      <c r="AN47" s="5">
        <v>3947094109548630</v>
      </c>
      <c r="AO47">
        <v>86.1383466143274</v>
      </c>
      <c r="AP47" s="5">
        <v>4309024189760450</v>
      </c>
      <c r="AQ47">
        <v>83.9180102429639</v>
      </c>
      <c r="AR47" s="5">
        <v>4709500207160070</v>
      </c>
      <c r="AS47">
        <v>74.7650421008716</v>
      </c>
      <c r="AT47" s="5">
        <v>5152927768860350</v>
      </c>
      <c r="AU47">
        <v>76.5825430070917</v>
      </c>
      <c r="AV47" s="5">
        <v>5644195071144190</v>
      </c>
      <c r="AW47">
        <v>78.542669370297</v>
      </c>
      <c r="AX47" s="5">
        <v>6188703208556150</v>
      </c>
      <c r="AY47">
        <v>80.6517707637917</v>
      </c>
      <c r="AZ47" s="5">
        <v>6792388920627310</v>
      </c>
      <c r="BA47">
        <v>81.0572094563429</v>
      </c>
      <c r="BB47" s="16">
        <v>7461743799737310</v>
      </c>
      <c r="BC47">
        <v>79.0651459704472</v>
      </c>
      <c r="BD47" s="5">
        <v>8203815696202530</v>
      </c>
      <c r="BE47">
        <v>79.0651459704472</v>
      </c>
      <c r="BF47" s="5">
        <v>9026198164513940</v>
      </c>
    </row>
    <row r="48" spans="1:58">
      <c r="A48" s="23" t="s">
        <v>4</v>
      </c>
      <c r="B48">
        <v>4</v>
      </c>
      <c r="C48" s="5">
        <v>1.0835392e-11</v>
      </c>
      <c r="D48">
        <v>0.00050707968</v>
      </c>
      <c r="E48" s="7">
        <v>25</v>
      </c>
      <c r="F48" s="6">
        <v>2</v>
      </c>
      <c r="G48" s="6">
        <v>4</v>
      </c>
      <c r="H48">
        <v>7</v>
      </c>
      <c r="I48">
        <v>75.5200261922909</v>
      </c>
      <c r="J48" s="5">
        <v>2358151105651110</v>
      </c>
      <c r="K48">
        <v>76.6152033933279</v>
      </c>
      <c r="L48" s="5">
        <v>2498892526165340</v>
      </c>
      <c r="M48">
        <v>77.7614550318098</v>
      </c>
      <c r="N48" s="5">
        <v>2939199309427710</v>
      </c>
      <c r="O48">
        <v>78.9650598166596</v>
      </c>
      <c r="P48" s="5">
        <v>3091514401076720</v>
      </c>
      <c r="Q48">
        <v>80.2436547257188</v>
      </c>
      <c r="R48" s="5">
        <v>3294629930692220</v>
      </c>
      <c r="S48">
        <v>80.0855556815901</v>
      </c>
      <c r="T48" s="5">
        <v>3443587912718760</v>
      </c>
      <c r="U48">
        <v>75.4922195072362</v>
      </c>
      <c r="V48" s="5">
        <v>3361169676413970</v>
      </c>
      <c r="W48">
        <v>69.8362570395164</v>
      </c>
      <c r="X48" s="5">
        <v>2714308736299470</v>
      </c>
      <c r="Y48">
        <v>71.7807004203611</v>
      </c>
      <c r="Z48" s="5">
        <v>2926640322580640</v>
      </c>
      <c r="AA48">
        <v>73.7596800792458</v>
      </c>
      <c r="AB48" s="5">
        <v>4034423159004740</v>
      </c>
      <c r="AC48">
        <v>75.6975619578458</v>
      </c>
      <c r="AD48" s="5">
        <v>4290380087685990</v>
      </c>
      <c r="AE48">
        <v>77.6576250149681</v>
      </c>
      <c r="AF48" s="5">
        <v>4563843230107790</v>
      </c>
      <c r="AG48">
        <v>79.5951634427851</v>
      </c>
      <c r="AH48" s="5">
        <v>4890863127482850</v>
      </c>
      <c r="AI48">
        <v>81.5459387487362</v>
      </c>
      <c r="AJ48" s="5">
        <v>4884404362689240</v>
      </c>
      <c r="AK48">
        <v>83.4756152398694</v>
      </c>
      <c r="AL48" s="5">
        <v>3126256863903100</v>
      </c>
      <c r="AM48">
        <v>85.211100784673</v>
      </c>
      <c r="AN48">
        <v>10000000000</v>
      </c>
      <c r="AO48">
        <v>86.1383466143274</v>
      </c>
      <c r="AP48">
        <v>10000000000</v>
      </c>
      <c r="AQ48">
        <v>83.9180102429639</v>
      </c>
      <c r="AR48" s="5">
        <v>2384102284588240</v>
      </c>
      <c r="AS48">
        <v>74.7650421008716</v>
      </c>
      <c r="AT48" s="5">
        <v>6551873303167420</v>
      </c>
      <c r="AU48">
        <v>76.5825430070917</v>
      </c>
      <c r="AV48" s="5">
        <v>7518627166474350</v>
      </c>
      <c r="AW48">
        <v>78.542669370297</v>
      </c>
      <c r="AX48" s="5">
        <v>8000908919479540</v>
      </c>
      <c r="AY48">
        <v>80.6517707637917</v>
      </c>
      <c r="AZ48" s="5">
        <v>7651555856695180</v>
      </c>
      <c r="BA48">
        <v>81.0572094563429</v>
      </c>
      <c r="BB48" s="16">
        <v>8023308792352460</v>
      </c>
      <c r="BC48">
        <v>79.0651459704472</v>
      </c>
      <c r="BD48" s="5">
        <v>9621023844911150</v>
      </c>
      <c r="BE48">
        <v>79.0651459704472</v>
      </c>
      <c r="BF48" s="5">
        <v>1.10414708646617e+16</v>
      </c>
    </row>
    <row r="49" spans="1:58">
      <c r="A49" s="23" t="s">
        <v>4</v>
      </c>
      <c r="B49">
        <v>4</v>
      </c>
      <c r="C49" s="5">
        <v>1.0835392e-11</v>
      </c>
      <c r="D49">
        <v>0.00050707968</v>
      </c>
      <c r="E49" s="7">
        <v>25</v>
      </c>
      <c r="F49" s="6">
        <v>2</v>
      </c>
      <c r="G49" s="6">
        <v>4</v>
      </c>
      <c r="H49">
        <v>8</v>
      </c>
      <c r="I49">
        <v>75.5200261922909</v>
      </c>
      <c r="J49">
        <v>10000000000</v>
      </c>
      <c r="K49">
        <v>76.6152033933279</v>
      </c>
      <c r="L49">
        <v>10000000000</v>
      </c>
      <c r="M49">
        <v>77.7614550318098</v>
      </c>
      <c r="N49">
        <v>10000000000</v>
      </c>
      <c r="O49">
        <v>78.9650598166596</v>
      </c>
      <c r="P49">
        <v>10000000000</v>
      </c>
      <c r="Q49">
        <v>80.2436547257188</v>
      </c>
      <c r="R49">
        <v>10000000000</v>
      </c>
      <c r="S49">
        <v>80.0855556815901</v>
      </c>
      <c r="T49">
        <v>10000000000</v>
      </c>
      <c r="U49">
        <v>75.4922195072362</v>
      </c>
      <c r="V49">
        <v>10000000000</v>
      </c>
      <c r="W49">
        <v>69.8362570395164</v>
      </c>
      <c r="X49" s="5">
        <v>4297814635065730</v>
      </c>
      <c r="Y49">
        <v>71.7807004203611</v>
      </c>
      <c r="Z49" s="5">
        <v>2397817205169630</v>
      </c>
      <c r="AA49">
        <v>73.7596800792458</v>
      </c>
      <c r="AB49">
        <v>10000000000</v>
      </c>
      <c r="AC49">
        <v>75.6975619578458</v>
      </c>
      <c r="AD49">
        <v>10000000000</v>
      </c>
      <c r="AE49">
        <v>77.6576250149681</v>
      </c>
      <c r="AF49">
        <v>10000000000</v>
      </c>
      <c r="AG49">
        <v>79.5951634427851</v>
      </c>
      <c r="AH49">
        <v>10000000000</v>
      </c>
      <c r="AI49">
        <v>81.5459387487362</v>
      </c>
      <c r="AJ49">
        <v>10000000000</v>
      </c>
      <c r="AK49">
        <v>83.4756152398694</v>
      </c>
      <c r="AL49">
        <v>10000000000</v>
      </c>
      <c r="AM49">
        <v>85.211100784673</v>
      </c>
      <c r="AN49">
        <v>10000000000</v>
      </c>
      <c r="AO49">
        <v>86.1383466143274</v>
      </c>
      <c r="AP49">
        <v>10000000000</v>
      </c>
      <c r="AQ49">
        <v>83.9180102429639</v>
      </c>
      <c r="AR49">
        <v>10000000000</v>
      </c>
      <c r="AS49">
        <v>74.7650421008716</v>
      </c>
      <c r="AT49">
        <v>10000000000</v>
      </c>
      <c r="AU49">
        <v>76.5825430070917</v>
      </c>
      <c r="AV49">
        <v>10000000000</v>
      </c>
      <c r="AW49">
        <v>78.542669370297</v>
      </c>
      <c r="AX49">
        <v>10000000000</v>
      </c>
      <c r="AY49">
        <v>80.6517707637917</v>
      </c>
      <c r="AZ49">
        <v>10000000000</v>
      </c>
      <c r="BA49">
        <v>81.0572094563429</v>
      </c>
      <c r="BB49" s="3">
        <v>10000000000</v>
      </c>
      <c r="BC49">
        <v>79.0651459704472</v>
      </c>
      <c r="BD49">
        <v>10000000000</v>
      </c>
      <c r="BE49">
        <v>79.0651459704472</v>
      </c>
      <c r="BF49">
        <v>10000000000</v>
      </c>
    </row>
    <row r="50" spans="1:58">
      <c r="A50" s="23" t="s">
        <v>4</v>
      </c>
      <c r="B50">
        <v>4</v>
      </c>
      <c r="C50" s="5">
        <v>1.0835392e-11</v>
      </c>
      <c r="D50">
        <v>0.00050707968</v>
      </c>
      <c r="E50" s="7">
        <v>25</v>
      </c>
      <c r="F50" s="6">
        <v>2</v>
      </c>
      <c r="G50" s="6">
        <v>4</v>
      </c>
      <c r="H50">
        <v>9</v>
      </c>
      <c r="I50">
        <v>75.5200261922909</v>
      </c>
      <c r="J50">
        <v>10000000000</v>
      </c>
      <c r="K50">
        <v>76.6152033933279</v>
      </c>
      <c r="L50">
        <v>10000000000</v>
      </c>
      <c r="M50">
        <v>77.7614550318098</v>
      </c>
      <c r="N50">
        <v>10000000000</v>
      </c>
      <c r="O50">
        <v>78.9650598166596</v>
      </c>
      <c r="P50">
        <v>10000000000</v>
      </c>
      <c r="Q50">
        <v>80.2436547257188</v>
      </c>
      <c r="R50">
        <v>10000000000</v>
      </c>
      <c r="S50">
        <v>80.0855556815901</v>
      </c>
      <c r="T50">
        <v>10000000000</v>
      </c>
      <c r="U50">
        <v>75.4922195072362</v>
      </c>
      <c r="V50">
        <v>10000000000</v>
      </c>
      <c r="W50">
        <v>69.8362570395164</v>
      </c>
      <c r="X50">
        <v>10000000000</v>
      </c>
      <c r="Y50">
        <v>71.7807004203611</v>
      </c>
      <c r="Z50">
        <v>10000000000</v>
      </c>
      <c r="AA50">
        <v>73.7596800792458</v>
      </c>
      <c r="AB50">
        <v>10000000000</v>
      </c>
      <c r="AC50">
        <v>75.6975619578458</v>
      </c>
      <c r="AD50">
        <v>10000000000</v>
      </c>
      <c r="AE50">
        <v>77.6576250149681</v>
      </c>
      <c r="AF50">
        <v>10000000000</v>
      </c>
      <c r="AG50">
        <v>79.5951634427851</v>
      </c>
      <c r="AH50">
        <v>10000000000</v>
      </c>
      <c r="AI50">
        <v>81.5459387487362</v>
      </c>
      <c r="AJ50">
        <v>10000000000</v>
      </c>
      <c r="AK50">
        <v>83.4756152398694</v>
      </c>
      <c r="AL50">
        <v>10000000000</v>
      </c>
      <c r="AM50">
        <v>85.211100784673</v>
      </c>
      <c r="AN50">
        <v>10000000000</v>
      </c>
      <c r="AO50">
        <v>86.1383466143274</v>
      </c>
      <c r="AP50">
        <v>10000000000</v>
      </c>
      <c r="AQ50">
        <v>83.9180102429639</v>
      </c>
      <c r="AR50">
        <v>10000000000</v>
      </c>
      <c r="AS50">
        <v>74.7650421008716</v>
      </c>
      <c r="AT50">
        <v>10000000000</v>
      </c>
      <c r="AU50">
        <v>76.5825430070917</v>
      </c>
      <c r="AV50">
        <v>10000000000</v>
      </c>
      <c r="AW50">
        <v>78.542669370297</v>
      </c>
      <c r="AX50">
        <v>10000000000</v>
      </c>
      <c r="AY50">
        <v>80.6517707637917</v>
      </c>
      <c r="AZ50">
        <v>10000000000</v>
      </c>
      <c r="BA50">
        <v>81.0572094563429</v>
      </c>
      <c r="BB50" s="3">
        <v>10000000000</v>
      </c>
      <c r="BC50">
        <v>79.0651459704472</v>
      </c>
      <c r="BD50">
        <v>10000000000</v>
      </c>
      <c r="BE50">
        <v>79.0651459704472</v>
      </c>
      <c r="BF50">
        <v>10000000000</v>
      </c>
    </row>
    <row r="51" spans="1:58">
      <c r="A51" s="23" t="s">
        <v>4</v>
      </c>
      <c r="B51">
        <v>4</v>
      </c>
      <c r="C51" s="5">
        <v>1.0835392e-11</v>
      </c>
      <c r="D51">
        <v>0.00050707968</v>
      </c>
      <c r="E51" s="7">
        <v>25</v>
      </c>
      <c r="F51" s="6">
        <v>2</v>
      </c>
      <c r="G51" s="6">
        <v>4</v>
      </c>
      <c r="H51">
        <v>10</v>
      </c>
      <c r="I51">
        <v>75.5200261922909</v>
      </c>
      <c r="J51">
        <v>10000000000</v>
      </c>
      <c r="K51">
        <v>76.6152033933279</v>
      </c>
      <c r="L51">
        <v>10000000000</v>
      </c>
      <c r="M51">
        <v>77.7614550318098</v>
      </c>
      <c r="N51">
        <v>10000000000</v>
      </c>
      <c r="O51">
        <v>78.9650598166596</v>
      </c>
      <c r="P51">
        <v>10000000000</v>
      </c>
      <c r="Q51">
        <v>80.2436547257188</v>
      </c>
      <c r="R51">
        <v>10000000000</v>
      </c>
      <c r="S51">
        <v>80.0855556815901</v>
      </c>
      <c r="T51">
        <v>10000000000</v>
      </c>
      <c r="U51">
        <v>75.4922195072362</v>
      </c>
      <c r="V51">
        <v>10000000000</v>
      </c>
      <c r="W51">
        <v>69.8362570395164</v>
      </c>
      <c r="X51">
        <v>10000000000</v>
      </c>
      <c r="Y51">
        <v>71.7807004203611</v>
      </c>
      <c r="Z51">
        <v>10000000000</v>
      </c>
      <c r="AA51">
        <v>73.7596800792458</v>
      </c>
      <c r="AB51">
        <v>10000000000</v>
      </c>
      <c r="AC51">
        <v>75.6975619578458</v>
      </c>
      <c r="AD51">
        <v>10000000000</v>
      </c>
      <c r="AE51">
        <v>77.6576250149681</v>
      </c>
      <c r="AF51">
        <v>10000000000</v>
      </c>
      <c r="AG51">
        <v>79.5951634427851</v>
      </c>
      <c r="AH51">
        <v>10000000000</v>
      </c>
      <c r="AI51">
        <v>81.5459387487362</v>
      </c>
      <c r="AJ51">
        <v>10000000000</v>
      </c>
      <c r="AK51">
        <v>83.4756152398694</v>
      </c>
      <c r="AL51">
        <v>10000000000</v>
      </c>
      <c r="AM51">
        <v>85.211100784673</v>
      </c>
      <c r="AN51">
        <v>10000000000</v>
      </c>
      <c r="AO51">
        <v>86.1383466143274</v>
      </c>
      <c r="AP51">
        <v>10000000000</v>
      </c>
      <c r="AQ51">
        <v>83.9180102429639</v>
      </c>
      <c r="AR51">
        <v>10000000000</v>
      </c>
      <c r="AS51">
        <v>74.7650421008716</v>
      </c>
      <c r="AT51">
        <v>10000000000</v>
      </c>
      <c r="AU51">
        <v>76.5825430070917</v>
      </c>
      <c r="AV51">
        <v>10000000000</v>
      </c>
      <c r="AW51">
        <v>78.542669370297</v>
      </c>
      <c r="AX51">
        <v>10000000000</v>
      </c>
      <c r="AY51">
        <v>80.6517707637917</v>
      </c>
      <c r="AZ51">
        <v>10000000000</v>
      </c>
      <c r="BA51">
        <v>81.0572094563429</v>
      </c>
      <c r="BB51" s="3">
        <v>10000000000</v>
      </c>
      <c r="BC51">
        <v>79.0651459704472</v>
      </c>
      <c r="BD51">
        <v>10000000000</v>
      </c>
      <c r="BE51">
        <v>79.0651459704472</v>
      </c>
      <c r="BF51">
        <v>10000000000</v>
      </c>
    </row>
    <row r="52" spans="1:58">
      <c r="A52" s="24" t="s">
        <v>5</v>
      </c>
      <c r="B52">
        <v>4</v>
      </c>
      <c r="C52" s="5">
        <v>9.807116e-12</v>
      </c>
      <c r="D52">
        <v>0.00056724036</v>
      </c>
      <c r="E52" s="10">
        <v>25</v>
      </c>
      <c r="F52" s="6">
        <v>3</v>
      </c>
      <c r="G52" s="6">
        <v>3</v>
      </c>
      <c r="H52">
        <v>1</v>
      </c>
      <c r="I52">
        <v>72.3461068824809</v>
      </c>
      <c r="J52">
        <v>7672531570.78502</v>
      </c>
      <c r="K52">
        <v>73.4412840835178</v>
      </c>
      <c r="L52">
        <v>8344646312.93146</v>
      </c>
      <c r="M52">
        <v>74.5875357219997</v>
      </c>
      <c r="N52">
        <v>9095706187.43215</v>
      </c>
      <c r="O52">
        <v>75.7911405068495</v>
      </c>
      <c r="P52">
        <v>9929632935.98698</v>
      </c>
      <c r="Q52">
        <v>77.0697354159088</v>
      </c>
      <c r="R52">
        <v>10865409965.7263</v>
      </c>
      <c r="S52">
        <v>76.91163637178</v>
      </c>
      <c r="T52">
        <v>11909526931.4378</v>
      </c>
      <c r="U52">
        <v>72.3183001974261</v>
      </c>
      <c r="V52">
        <v>13085306457.0574</v>
      </c>
      <c r="W52">
        <v>68.5984143734203</v>
      </c>
      <c r="X52">
        <v>14408516452.2373</v>
      </c>
      <c r="Y52">
        <v>70.5428577542651</v>
      </c>
      <c r="Z52">
        <v>15903110047.8469</v>
      </c>
      <c r="AA52">
        <v>72.5218374131497</v>
      </c>
      <c r="AB52">
        <v>17596851538.5798</v>
      </c>
      <c r="AC52">
        <v>74.4597192917497</v>
      </c>
      <c r="AD52">
        <v>19522000353.4193</v>
      </c>
      <c r="AE52">
        <v>76.419782348872</v>
      </c>
      <c r="AF52">
        <v>21716136247.146</v>
      </c>
      <c r="AG52">
        <v>78.3573207766891</v>
      </c>
      <c r="AH52">
        <v>24230542065.8879</v>
      </c>
      <c r="AI52">
        <v>80.3080960826402</v>
      </c>
      <c r="AJ52">
        <v>27117938036.9695</v>
      </c>
      <c r="AK52">
        <v>82.2377725737733</v>
      </c>
      <c r="AL52">
        <v>30448576473.1847</v>
      </c>
      <c r="AM52">
        <v>83.973258118577</v>
      </c>
      <c r="AN52">
        <v>34305878218.7689</v>
      </c>
      <c r="AO52">
        <v>84.9005039482313</v>
      </c>
      <c r="AP52">
        <v>38798579970.1046</v>
      </c>
      <c r="AQ52">
        <v>82.6801675768678</v>
      </c>
      <c r="AR52">
        <v>44047382042.604</v>
      </c>
      <c r="AS52">
        <v>72.3242997233943</v>
      </c>
      <c r="AT52">
        <v>50207841284.837</v>
      </c>
      <c r="AU52">
        <v>74.1418006296144</v>
      </c>
      <c r="AV52">
        <v>57491091060.7324</v>
      </c>
      <c r="AW52">
        <v>76.1019269928196</v>
      </c>
      <c r="AX52">
        <v>66143461288.2238</v>
      </c>
      <c r="AY52">
        <v>78.2110283863143</v>
      </c>
      <c r="AZ52">
        <v>76493309623.065</v>
      </c>
      <c r="BA52">
        <v>78.6164670788655</v>
      </c>
      <c r="BB52" s="3">
        <v>88933421350.4338</v>
      </c>
      <c r="BC52">
        <v>76.6244035929698</v>
      </c>
      <c r="BD52">
        <v>0</v>
      </c>
      <c r="BE52">
        <v>76.6244035929698</v>
      </c>
      <c r="BF52">
        <v>0</v>
      </c>
    </row>
    <row r="53" spans="1:58">
      <c r="A53" s="24" t="s">
        <v>5</v>
      </c>
      <c r="B53">
        <v>4</v>
      </c>
      <c r="C53" s="5">
        <v>9.807116e-12</v>
      </c>
      <c r="D53">
        <v>0.00056724036</v>
      </c>
      <c r="E53" s="10">
        <v>25</v>
      </c>
      <c r="F53" s="6">
        <v>3</v>
      </c>
      <c r="G53" s="6">
        <v>3</v>
      </c>
      <c r="H53">
        <v>2</v>
      </c>
      <c r="I53">
        <v>72.3461068824809</v>
      </c>
      <c r="J53">
        <v>71380111855229.4</v>
      </c>
      <c r="K53">
        <v>73.4412840835178</v>
      </c>
      <c r="L53">
        <v>77414373556662.3</v>
      </c>
      <c r="M53">
        <v>74.5875357219997</v>
      </c>
      <c r="N53">
        <v>84094217608166.1</v>
      </c>
      <c r="O53">
        <v>75.7911405068495</v>
      </c>
      <c r="P53">
        <v>91503705570960.4</v>
      </c>
      <c r="Q53">
        <v>77.0697354159088</v>
      </c>
      <c r="R53">
        <v>99740241283476.5</v>
      </c>
      <c r="S53">
        <v>76.91163637178</v>
      </c>
      <c r="T53">
        <v>108914722286393</v>
      </c>
      <c r="U53">
        <v>72.3183001974261</v>
      </c>
      <c r="V53">
        <v>119158247802274</v>
      </c>
      <c r="W53">
        <v>68.5984143734203</v>
      </c>
      <c r="X53">
        <v>130621272904695</v>
      </c>
      <c r="Y53">
        <v>70.5428577542651</v>
      </c>
      <c r="Z53">
        <v>143480681818182</v>
      </c>
      <c r="AA53">
        <v>72.5218374131497</v>
      </c>
      <c r="AB53">
        <v>157942625882602</v>
      </c>
      <c r="AC53">
        <v>74.4597192917497</v>
      </c>
      <c r="AD53">
        <v>174249457338454</v>
      </c>
      <c r="AE53">
        <v>76.419782348872</v>
      </c>
      <c r="AF53">
        <v>192688205083183</v>
      </c>
      <c r="AG53">
        <v>78.3573207766891</v>
      </c>
      <c r="AH53">
        <v>213596099334484</v>
      </c>
      <c r="AI53">
        <v>80.3080960826402</v>
      </c>
      <c r="AJ53">
        <v>237374908647990</v>
      </c>
      <c r="AK53">
        <v>82.2377725737733</v>
      </c>
      <c r="AL53">
        <v>264501902900638</v>
      </c>
      <c r="AM53">
        <v>83.973258118577</v>
      </c>
      <c r="AN53">
        <v>295551075512386</v>
      </c>
      <c r="AO53">
        <v>84.9005039482313</v>
      </c>
      <c r="AP53">
        <v>331207700276243</v>
      </c>
      <c r="AQ53">
        <v>82.6801675768678</v>
      </c>
      <c r="AR53">
        <v>372301848801025</v>
      </c>
      <c r="AS53">
        <v>72.3242997233943</v>
      </c>
      <c r="AT53">
        <v>419837365010799</v>
      </c>
      <c r="AU53">
        <v>74.1418006296144</v>
      </c>
      <c r="AV53">
        <v>475034461368806</v>
      </c>
      <c r="AW53">
        <v>76.1019269928196</v>
      </c>
      <c r="AX53">
        <v>539388586956522</v>
      </c>
      <c r="AY53">
        <v>78.2110283863143</v>
      </c>
      <c r="AZ53">
        <v>614731071792593</v>
      </c>
      <c r="BA53">
        <v>78.6164670788655</v>
      </c>
      <c r="BB53" s="3">
        <v>703325645756457</v>
      </c>
      <c r="BC53">
        <v>76.6244035929698</v>
      </c>
      <c r="BD53">
        <v>0</v>
      </c>
      <c r="BE53">
        <v>76.6244035929698</v>
      </c>
      <c r="BF53">
        <v>0</v>
      </c>
    </row>
    <row r="54" spans="1:58">
      <c r="A54" s="24" t="s">
        <v>5</v>
      </c>
      <c r="B54">
        <v>4</v>
      </c>
      <c r="C54" s="5">
        <v>9.807116e-12</v>
      </c>
      <c r="D54">
        <v>0.00056724036</v>
      </c>
      <c r="E54" s="10">
        <v>25</v>
      </c>
      <c r="F54" s="6">
        <v>3</v>
      </c>
      <c r="G54" s="6">
        <v>3</v>
      </c>
      <c r="H54">
        <v>3</v>
      </c>
      <c r="I54">
        <v>72.3461068824809</v>
      </c>
      <c r="J54">
        <v>266215430654926</v>
      </c>
      <c r="K54">
        <v>73.4412840835178</v>
      </c>
      <c r="L54">
        <v>287899716516280</v>
      </c>
      <c r="M54">
        <v>74.5875357219997</v>
      </c>
      <c r="N54">
        <v>311798756654134</v>
      </c>
      <c r="O54">
        <v>75.7911405068495</v>
      </c>
      <c r="P54">
        <v>338184540828689</v>
      </c>
      <c r="Q54">
        <v>77.0697354159088</v>
      </c>
      <c r="R54">
        <v>367369686439308</v>
      </c>
      <c r="S54">
        <v>76.91163637178</v>
      </c>
      <c r="T54">
        <v>399707806918643</v>
      </c>
      <c r="U54">
        <v>72.3183001974261</v>
      </c>
      <c r="V54">
        <v>435611167334008</v>
      </c>
      <c r="W54">
        <v>68.5984143734203</v>
      </c>
      <c r="X54">
        <v>475548634017953</v>
      </c>
      <c r="Y54">
        <v>70.5428577542651</v>
      </c>
      <c r="Z54">
        <v>520063701923077</v>
      </c>
      <c r="AA54">
        <v>72.5218374131497</v>
      </c>
      <c r="AB54">
        <v>569784115641551</v>
      </c>
      <c r="AC54">
        <v>74.4597192917497</v>
      </c>
      <c r="AD54">
        <v>625439974692888</v>
      </c>
      <c r="AE54">
        <v>76.419782348872</v>
      </c>
      <c r="AF54">
        <v>687875537370582</v>
      </c>
      <c r="AG54">
        <v>78.3573207766891</v>
      </c>
      <c r="AH54">
        <v>758076822614349</v>
      </c>
      <c r="AI54">
        <v>80.3080960826402</v>
      </c>
      <c r="AJ54">
        <v>837194205108654</v>
      </c>
      <c r="AK54">
        <v>82.2377725737733</v>
      </c>
      <c r="AL54">
        <v>926574632612462</v>
      </c>
      <c r="AM54">
        <v>83.973258118577</v>
      </c>
      <c r="AN54" s="5">
        <v>1027800212898970</v>
      </c>
      <c r="AO54">
        <v>84.9005039482313</v>
      </c>
      <c r="AP54" s="5">
        <v>1142729653648800</v>
      </c>
      <c r="AQ54">
        <v>82.6801675768678</v>
      </c>
      <c r="AR54" s="5">
        <v>1273557469859120</v>
      </c>
      <c r="AS54">
        <v>72.3242997233943</v>
      </c>
      <c r="AT54" s="5">
        <v>1422874950298210</v>
      </c>
      <c r="AU54">
        <v>74.1418006296144</v>
      </c>
      <c r="AV54" s="5">
        <v>1593755759883860</v>
      </c>
      <c r="AW54">
        <v>76.1019269928196</v>
      </c>
      <c r="AX54" s="5">
        <v>1789849714591510</v>
      </c>
      <c r="AY54">
        <v>78.2110283863143</v>
      </c>
      <c r="AZ54" s="5">
        <v>2015497006838130</v>
      </c>
      <c r="BA54">
        <v>78.6164670788655</v>
      </c>
      <c r="BB54" s="16">
        <v>2275871718797140</v>
      </c>
      <c r="BC54">
        <v>76.6244035929698</v>
      </c>
      <c r="BD54">
        <v>0</v>
      </c>
      <c r="BE54">
        <v>76.6244035929698</v>
      </c>
      <c r="BF54">
        <v>0</v>
      </c>
    </row>
    <row r="55" spans="1:58">
      <c r="A55" s="24" t="s">
        <v>5</v>
      </c>
      <c r="B55">
        <v>4</v>
      </c>
      <c r="C55" s="5">
        <v>9.807116e-12</v>
      </c>
      <c r="D55">
        <v>0.00056724036</v>
      </c>
      <c r="E55" s="10">
        <v>25</v>
      </c>
      <c r="F55" s="6">
        <v>3</v>
      </c>
      <c r="G55" s="6">
        <v>3</v>
      </c>
      <c r="H55">
        <v>4</v>
      </c>
      <c r="I55">
        <v>72.3461068824809</v>
      </c>
      <c r="J55">
        <v>559809831404629</v>
      </c>
      <c r="K55">
        <v>73.4412840835178</v>
      </c>
      <c r="L55">
        <v>603803389654905</v>
      </c>
      <c r="M55">
        <v>74.5875357219997</v>
      </c>
      <c r="N55">
        <v>652093412410724</v>
      </c>
      <c r="O55">
        <v>75.7911405068495</v>
      </c>
      <c r="P55">
        <v>705178026592022</v>
      </c>
      <c r="Q55">
        <v>77.0697354159088</v>
      </c>
      <c r="R55">
        <v>763621931800528</v>
      </c>
      <c r="S55">
        <v>76.91163637178</v>
      </c>
      <c r="T55">
        <v>828069522663620</v>
      </c>
      <c r="U55">
        <v>72.3183001974261</v>
      </c>
      <c r="V55">
        <v>899248956884562</v>
      </c>
      <c r="W55">
        <v>68.5984143734203</v>
      </c>
      <c r="X55">
        <v>977992352236641</v>
      </c>
      <c r="Y55">
        <v>70.5428577542651</v>
      </c>
      <c r="Z55" s="5">
        <v>1065252178899080</v>
      </c>
      <c r="AA55">
        <v>72.5218374131497</v>
      </c>
      <c r="AB55" s="5">
        <v>1162110568112400</v>
      </c>
      <c r="AC55">
        <v>74.4597192917497</v>
      </c>
      <c r="AD55" s="5">
        <v>1269812690940050</v>
      </c>
      <c r="AE55">
        <v>76.419782348872</v>
      </c>
      <c r="AF55" s="5">
        <v>1389782232817680</v>
      </c>
      <c r="AG55">
        <v>78.3573207766891</v>
      </c>
      <c r="AH55" s="5">
        <v>1523656599736670</v>
      </c>
      <c r="AI55">
        <v>80.3080960826402</v>
      </c>
      <c r="AJ55" s="5">
        <v>1673318936399570</v>
      </c>
      <c r="AK55">
        <v>82.2377725737733</v>
      </c>
      <c r="AL55" s="5">
        <v>1840937028885000</v>
      </c>
      <c r="AM55">
        <v>83.973258118577</v>
      </c>
      <c r="AN55" s="5">
        <v>2029012629979580</v>
      </c>
      <c r="AO55">
        <v>84.9005039482313</v>
      </c>
      <c r="AP55" s="5">
        <v>2240432410856840</v>
      </c>
      <c r="AQ55">
        <v>82.6801675768678</v>
      </c>
      <c r="AR55" s="5">
        <v>2478531233054030</v>
      </c>
      <c r="AS55">
        <v>72.3242997233943</v>
      </c>
      <c r="AT55" s="5">
        <v>2747170441988950</v>
      </c>
      <c r="AU55">
        <v>74.1418006296144</v>
      </c>
      <c r="AV55" s="5">
        <v>3050813457022530</v>
      </c>
      <c r="AW55">
        <v>76.1019269928196</v>
      </c>
      <c r="AX55" s="5">
        <v>3394624856698330</v>
      </c>
      <c r="AY55">
        <v>78.2110283863143</v>
      </c>
      <c r="AZ55" s="5">
        <v>3784578496854940</v>
      </c>
      <c r="BA55">
        <v>78.6164670788655</v>
      </c>
      <c r="BB55" s="16">
        <v>4227586128118430</v>
      </c>
      <c r="BC55">
        <v>76.6244035929698</v>
      </c>
      <c r="BD55">
        <v>0</v>
      </c>
      <c r="BE55">
        <v>76.6244035929698</v>
      </c>
      <c r="BF55">
        <v>0</v>
      </c>
    </row>
    <row r="56" spans="1:58">
      <c r="A56" s="24" t="s">
        <v>5</v>
      </c>
      <c r="B56">
        <v>4</v>
      </c>
      <c r="C56" s="5">
        <v>9.807116e-12</v>
      </c>
      <c r="D56">
        <v>0.00056724036</v>
      </c>
      <c r="E56" s="10">
        <v>25</v>
      </c>
      <c r="F56" s="6">
        <v>3</v>
      </c>
      <c r="G56" s="6">
        <v>3</v>
      </c>
      <c r="H56">
        <v>5</v>
      </c>
      <c r="I56">
        <v>72.3461068824809</v>
      </c>
      <c r="J56">
        <v>932190235581874</v>
      </c>
      <c r="K56">
        <v>73.4412840835178</v>
      </c>
      <c r="L56" s="5">
        <v>1002957362109110</v>
      </c>
      <c r="M56">
        <v>74.5875357219997</v>
      </c>
      <c r="N56" s="5">
        <v>1080338322419710</v>
      </c>
      <c r="O56">
        <v>75.7911405068495</v>
      </c>
      <c r="P56" s="5">
        <v>1165061029907800</v>
      </c>
      <c r="Q56">
        <v>77.0697354159088</v>
      </c>
      <c r="R56" s="5">
        <v>1257940780619110</v>
      </c>
      <c r="S56">
        <v>76.91163637178</v>
      </c>
      <c r="T56" s="5">
        <v>1359899711378680</v>
      </c>
      <c r="U56">
        <v>72.3183001974261</v>
      </c>
      <c r="V56" s="5">
        <v>1471973348970760</v>
      </c>
      <c r="W56">
        <v>68.5984143734203</v>
      </c>
      <c r="X56" s="5">
        <v>1595334238529790</v>
      </c>
      <c r="Y56">
        <v>70.5428577542651</v>
      </c>
      <c r="Z56" s="5">
        <v>1731301973684210</v>
      </c>
      <c r="AA56">
        <v>72.5218374131497</v>
      </c>
      <c r="AB56" s="5">
        <v>1881376204464660</v>
      </c>
      <c r="AC56">
        <v>74.4597192917497</v>
      </c>
      <c r="AD56" s="5">
        <v>2047245671769920</v>
      </c>
      <c r="AE56">
        <v>76.419782348872</v>
      </c>
      <c r="AF56" s="5">
        <v>2230830066091630</v>
      </c>
      <c r="AG56">
        <v>78.3573207766891</v>
      </c>
      <c r="AH56" s="5">
        <v>2434301539421680</v>
      </c>
      <c r="AI56">
        <v>80.3080960826402</v>
      </c>
      <c r="AJ56" s="5">
        <v>2660124770642200</v>
      </c>
      <c r="AK56">
        <v>82.2377725737733</v>
      </c>
      <c r="AL56" s="5">
        <v>2911097935505890</v>
      </c>
      <c r="AM56">
        <v>83.973258118577</v>
      </c>
      <c r="AN56" s="5">
        <v>3190391021538190</v>
      </c>
      <c r="AO56">
        <v>84.9005039482313</v>
      </c>
      <c r="AP56" s="5">
        <v>3501604603293410</v>
      </c>
      <c r="AQ56">
        <v>82.6801675768678</v>
      </c>
      <c r="AR56" s="5">
        <v>3848825347000830</v>
      </c>
      <c r="AS56">
        <v>72.3242997233943</v>
      </c>
      <c r="AT56" s="5">
        <v>4236678216123500</v>
      </c>
      <c r="AU56">
        <v>74.1418006296144</v>
      </c>
      <c r="AV56" s="5">
        <v>4670401426333140</v>
      </c>
      <c r="AW56">
        <v>76.1019269928196</v>
      </c>
      <c r="AX56" s="5">
        <v>5155912806539510</v>
      </c>
      <c r="AY56">
        <v>78.2110283863143</v>
      </c>
      <c r="AZ56" s="5">
        <v>5699883015339320</v>
      </c>
      <c r="BA56">
        <v>78.6164670788655</v>
      </c>
      <c r="BB56" s="16">
        <v>6309804069329310</v>
      </c>
      <c r="BC56">
        <v>76.6244035929698</v>
      </c>
      <c r="BD56">
        <v>0</v>
      </c>
      <c r="BE56">
        <v>76.6244035929698</v>
      </c>
      <c r="BF56">
        <v>0</v>
      </c>
    </row>
    <row r="57" spans="1:58">
      <c r="A57" s="24" t="s">
        <v>5</v>
      </c>
      <c r="B57">
        <v>4</v>
      </c>
      <c r="C57" s="5">
        <v>9.807116e-12</v>
      </c>
      <c r="D57">
        <v>0.00056724036</v>
      </c>
      <c r="E57" s="10">
        <v>25</v>
      </c>
      <c r="F57" s="6">
        <v>3</v>
      </c>
      <c r="G57" s="6">
        <v>3</v>
      </c>
      <c r="H57">
        <v>6</v>
      </c>
      <c r="I57">
        <v>72.3461068824809</v>
      </c>
      <c r="J57" s="5">
        <v>1367133519892740</v>
      </c>
      <c r="K57">
        <v>73.4412840835178</v>
      </c>
      <c r="L57" s="5">
        <v>1467507046348420</v>
      </c>
      <c r="M57">
        <v>74.5875357219997</v>
      </c>
      <c r="N57" s="5">
        <v>1576870416569000</v>
      </c>
      <c r="O57">
        <v>75.7911405068495</v>
      </c>
      <c r="P57" s="5">
        <v>1696157152159760</v>
      </c>
      <c r="Q57">
        <v>77.0697354159088</v>
      </c>
      <c r="R57" s="5">
        <v>1826414065878620</v>
      </c>
      <c r="S57">
        <v>76.91163637178</v>
      </c>
      <c r="T57" s="5">
        <v>1968806301039260</v>
      </c>
      <c r="U57">
        <v>72.3183001974261</v>
      </c>
      <c r="V57" s="5">
        <v>2124635110972910</v>
      </c>
      <c r="W57">
        <v>68.5984143734203</v>
      </c>
      <c r="X57" s="5">
        <v>2295360429060570</v>
      </c>
      <c r="Y57">
        <v>70.5428577542651</v>
      </c>
      <c r="Z57" s="5">
        <v>2482612657563020</v>
      </c>
      <c r="AA57">
        <v>72.5218374131497</v>
      </c>
      <c r="AB57" s="5">
        <v>2688214719031120</v>
      </c>
      <c r="AC57">
        <v>74.4597192917497</v>
      </c>
      <c r="AD57" s="5">
        <v>2914211942914370</v>
      </c>
      <c r="AE57">
        <v>76.419782348872</v>
      </c>
      <c r="AF57" s="5">
        <v>3162892889747820</v>
      </c>
      <c r="AG57">
        <v>78.3573207766891</v>
      </c>
      <c r="AH57" s="5">
        <v>3436819940181930</v>
      </c>
      <c r="AI57">
        <v>80.3080960826402</v>
      </c>
      <c r="AJ57" s="5">
        <v>3738860457621660</v>
      </c>
      <c r="AK57">
        <v>82.2377725737733</v>
      </c>
      <c r="AL57" s="5">
        <v>4072217887316360</v>
      </c>
      <c r="AM57">
        <v>83.973258118577</v>
      </c>
      <c r="AN57" s="5">
        <v>4440480873242210</v>
      </c>
      <c r="AO57">
        <v>84.9005039482313</v>
      </c>
      <c r="AP57" s="5">
        <v>4847652213480510</v>
      </c>
      <c r="AQ57">
        <v>82.6801675768678</v>
      </c>
      <c r="AR57" s="5">
        <v>5298187733055070</v>
      </c>
      <c r="AS57">
        <v>72.3242997233943</v>
      </c>
      <c r="AT57" s="5">
        <v>5797043739967900</v>
      </c>
      <c r="AU57">
        <v>74.1418006296144</v>
      </c>
      <c r="AV57" s="5">
        <v>6349719455037210</v>
      </c>
      <c r="AW57">
        <v>76.1019269928196</v>
      </c>
      <c r="AX57" s="5">
        <v>6962291109625670</v>
      </c>
      <c r="AY57">
        <v>78.2110283863143</v>
      </c>
      <c r="AZ57" s="5">
        <v>7641437535705730</v>
      </c>
      <c r="BA57">
        <v>78.6164670788655</v>
      </c>
      <c r="BB57" s="16">
        <v>8394461774704470</v>
      </c>
      <c r="BC57">
        <v>76.6244035929698</v>
      </c>
      <c r="BD57">
        <v>0</v>
      </c>
      <c r="BE57">
        <v>76.6244035929698</v>
      </c>
      <c r="BF57">
        <v>0</v>
      </c>
    </row>
    <row r="58" spans="1:58">
      <c r="A58" s="24" t="s">
        <v>5</v>
      </c>
      <c r="B58">
        <v>4</v>
      </c>
      <c r="C58" s="5">
        <v>9.807116e-12</v>
      </c>
      <c r="D58">
        <v>0.00056724036</v>
      </c>
      <c r="E58" s="10">
        <v>25</v>
      </c>
      <c r="F58" s="6">
        <v>3</v>
      </c>
      <c r="G58" s="6">
        <v>3</v>
      </c>
      <c r="H58">
        <v>7</v>
      </c>
      <c r="I58">
        <v>72.3461068824809</v>
      </c>
      <c r="J58" s="5">
        <v>1851416908563130</v>
      </c>
      <c r="K58">
        <v>73.4412840835178</v>
      </c>
      <c r="L58" s="5">
        <v>1983021287248770</v>
      </c>
      <c r="M58">
        <v>74.5875357219997</v>
      </c>
      <c r="N58" s="5">
        <v>2125929592068170</v>
      </c>
      <c r="O58">
        <v>75.7911405068495</v>
      </c>
      <c r="P58" s="5">
        <v>2281260415355570</v>
      </c>
      <c r="Q58">
        <v>77.0697354159088</v>
      </c>
      <c r="R58" s="5">
        <v>2450246712814800</v>
      </c>
      <c r="S58">
        <v>76.91163637178</v>
      </c>
      <c r="T58" s="5">
        <v>2634259578189950</v>
      </c>
      <c r="U58">
        <v>72.3183001974261</v>
      </c>
      <c r="V58" s="5">
        <v>2834815635873840</v>
      </c>
      <c r="W58">
        <v>68.5984143734203</v>
      </c>
      <c r="X58" s="5">
        <v>3053597328336910</v>
      </c>
      <c r="Y58">
        <v>70.5428577542651</v>
      </c>
      <c r="Z58" s="5">
        <v>3292470362903230</v>
      </c>
      <c r="AA58">
        <v>72.5218374131497</v>
      </c>
      <c r="AB58" s="5">
        <v>3553502780483210</v>
      </c>
      <c r="AC58">
        <v>74.4597192917497</v>
      </c>
      <c r="AD58" s="5">
        <v>3838985718639790</v>
      </c>
      <c r="AE58">
        <v>76.419782348872</v>
      </c>
      <c r="AF58" s="5">
        <v>4151458972414340</v>
      </c>
      <c r="AG58">
        <v>78.3573207766891</v>
      </c>
      <c r="AH58" s="5">
        <v>4493729508196720</v>
      </c>
      <c r="AI58">
        <v>80.3080960826402</v>
      </c>
      <c r="AJ58" s="5">
        <v>4868900153233220</v>
      </c>
      <c r="AK58">
        <v>82.2377725737733</v>
      </c>
      <c r="AL58" s="5">
        <v>5280397155696270</v>
      </c>
      <c r="AM58">
        <v>83.973258118577</v>
      </c>
      <c r="AN58" s="5">
        <v>6587196394543420</v>
      </c>
      <c r="AO58">
        <v>84.9005039482313</v>
      </c>
      <c r="AP58" s="5">
        <v>7012539946737680</v>
      </c>
      <c r="AQ58">
        <v>82.6801675768678</v>
      </c>
      <c r="AR58" s="5">
        <v>6772473000130120</v>
      </c>
      <c r="AS58">
        <v>72.3242997233943</v>
      </c>
      <c r="AT58" s="5">
        <v>7370857466063350</v>
      </c>
      <c r="AU58">
        <v>74.1418006296144</v>
      </c>
      <c r="AV58" s="5">
        <v>8028389031435450</v>
      </c>
      <c r="AW58">
        <v>76.1019269928196</v>
      </c>
      <c r="AX58" s="5">
        <v>8750896660531160</v>
      </c>
      <c r="AY58">
        <v>78.2110283863143</v>
      </c>
      <c r="AZ58" s="5">
        <v>9544638793059060</v>
      </c>
      <c r="BA58">
        <v>78.6164670788655</v>
      </c>
      <c r="BB58" s="16">
        <v>1.04162816467044e+16</v>
      </c>
      <c r="BC58">
        <v>76.6244035929698</v>
      </c>
      <c r="BD58">
        <v>0</v>
      </c>
      <c r="BE58">
        <v>76.6244035929698</v>
      </c>
      <c r="BF58">
        <v>0</v>
      </c>
    </row>
    <row r="59" spans="1:58">
      <c r="A59" s="24" t="s">
        <v>5</v>
      </c>
      <c r="B59">
        <v>4</v>
      </c>
      <c r="C59" s="5">
        <v>9.807116e-12</v>
      </c>
      <c r="D59">
        <v>0.00056724036</v>
      </c>
      <c r="E59" s="10">
        <v>25</v>
      </c>
      <c r="F59" s="6">
        <v>3</v>
      </c>
      <c r="G59" s="6">
        <v>3</v>
      </c>
      <c r="H59">
        <v>8</v>
      </c>
      <c r="I59">
        <v>72.3461068824809</v>
      </c>
      <c r="J59" s="5">
        <v>3267812469565640</v>
      </c>
      <c r="K59">
        <v>73.4412840835178</v>
      </c>
      <c r="L59" s="5">
        <v>3452949731890900</v>
      </c>
      <c r="M59">
        <v>74.5875357219997</v>
      </c>
      <c r="N59" s="5">
        <v>3649859763785610</v>
      </c>
      <c r="O59">
        <v>75.7911405068495</v>
      </c>
      <c r="P59" s="5">
        <v>4121024529091670</v>
      </c>
      <c r="Q59">
        <v>77.0697354159088</v>
      </c>
      <c r="R59" s="5">
        <v>4320397303876750</v>
      </c>
      <c r="S59">
        <v>76.91163637178</v>
      </c>
      <c r="T59" s="5">
        <v>4529607584419230</v>
      </c>
      <c r="U59">
        <v>72.3183001974261</v>
      </c>
      <c r="V59" s="5">
        <v>4571033057851240</v>
      </c>
      <c r="W59">
        <v>68.5984143734203</v>
      </c>
      <c r="X59" s="5">
        <v>3851361966974120</v>
      </c>
      <c r="Y59">
        <v>70.5428577542651</v>
      </c>
      <c r="Z59" s="5">
        <v>4140754360465120</v>
      </c>
      <c r="AA59">
        <v>72.5218374131497</v>
      </c>
      <c r="AB59" s="5">
        <v>5426713664922700</v>
      </c>
      <c r="AC59">
        <v>74.4597192917497</v>
      </c>
      <c r="AD59" s="5">
        <v>5748447379468470</v>
      </c>
      <c r="AE59">
        <v>76.419782348872</v>
      </c>
      <c r="AF59" s="5">
        <v>6012095312889720</v>
      </c>
      <c r="AG59">
        <v>78.3573207766891</v>
      </c>
      <c r="AH59" s="5">
        <v>5899952258952530</v>
      </c>
      <c r="AI59">
        <v>80.3080960826402</v>
      </c>
      <c r="AJ59" s="5">
        <v>3225762141967620</v>
      </c>
      <c r="AK59">
        <v>82.2377725737733</v>
      </c>
      <c r="AL59">
        <v>11250000000</v>
      </c>
      <c r="AM59">
        <v>83.973258118577</v>
      </c>
      <c r="AN59">
        <v>11250000000</v>
      </c>
      <c r="AO59">
        <v>84.9005039482313</v>
      </c>
      <c r="AP59">
        <v>11250000000</v>
      </c>
      <c r="AQ59">
        <v>82.6801675768678</v>
      </c>
      <c r="AR59">
        <v>11250000000</v>
      </c>
      <c r="AS59">
        <v>72.3242997233943</v>
      </c>
      <c r="AT59" s="5">
        <v>8923354054054050</v>
      </c>
      <c r="AU59">
        <v>74.1418006296144</v>
      </c>
      <c r="AV59" s="5">
        <v>9665323259392630</v>
      </c>
      <c r="AW59">
        <v>76.1019269928196</v>
      </c>
      <c r="AX59" s="5">
        <v>1.02311286188179e+16</v>
      </c>
      <c r="AY59">
        <v>78.2110283863143</v>
      </c>
      <c r="AZ59" s="5">
        <v>9459367722787340</v>
      </c>
      <c r="BA59">
        <v>78.6164670788655</v>
      </c>
      <c r="BB59" s="16">
        <v>9870811724769370</v>
      </c>
      <c r="BC59">
        <v>76.6244035929698</v>
      </c>
      <c r="BD59">
        <v>0</v>
      </c>
      <c r="BE59">
        <v>76.6244035929698</v>
      </c>
      <c r="BF59">
        <v>0</v>
      </c>
    </row>
    <row r="60" spans="1:58">
      <c r="A60" s="24" t="s">
        <v>5</v>
      </c>
      <c r="B60">
        <v>4</v>
      </c>
      <c r="C60" s="5">
        <v>9.807116e-12</v>
      </c>
      <c r="D60">
        <v>0.00056724036</v>
      </c>
      <c r="E60" s="10">
        <v>25</v>
      </c>
      <c r="F60" s="6">
        <v>3</v>
      </c>
      <c r="G60" s="6">
        <v>3</v>
      </c>
      <c r="H60">
        <v>9</v>
      </c>
      <c r="I60">
        <v>72.3461068824809</v>
      </c>
      <c r="J60">
        <v>11250000000</v>
      </c>
      <c r="K60">
        <v>73.4412840835178</v>
      </c>
      <c r="L60">
        <v>11250000000</v>
      </c>
      <c r="M60">
        <v>74.5875357219997</v>
      </c>
      <c r="N60">
        <v>11250000000</v>
      </c>
      <c r="O60">
        <v>75.7911405068495</v>
      </c>
      <c r="P60">
        <v>11250000000</v>
      </c>
      <c r="Q60">
        <v>77.0697354159088</v>
      </c>
      <c r="R60">
        <v>11250000000</v>
      </c>
      <c r="S60">
        <v>76.91163637178</v>
      </c>
      <c r="T60">
        <v>11250000000</v>
      </c>
      <c r="U60">
        <v>72.3183001974261</v>
      </c>
      <c r="V60">
        <v>11250000000</v>
      </c>
      <c r="W60">
        <v>68.5984143734203</v>
      </c>
      <c r="X60" s="5">
        <v>5376659919712860</v>
      </c>
      <c r="Y60">
        <v>70.5428577542651</v>
      </c>
      <c r="Z60" s="5">
        <v>2013235650887570</v>
      </c>
      <c r="AA60">
        <v>72.5218374131497</v>
      </c>
      <c r="AB60">
        <v>11250000000</v>
      </c>
      <c r="AC60">
        <v>74.4597192917497</v>
      </c>
      <c r="AD60">
        <v>11250000000</v>
      </c>
      <c r="AE60">
        <v>76.419782348872</v>
      </c>
      <c r="AF60">
        <v>11250000000</v>
      </c>
      <c r="AG60">
        <v>78.3573207766891</v>
      </c>
      <c r="AH60">
        <v>11250000000</v>
      </c>
      <c r="AI60">
        <v>80.3080960826402</v>
      </c>
      <c r="AJ60">
        <v>11250000000</v>
      </c>
      <c r="AK60">
        <v>82.2377725737733</v>
      </c>
      <c r="AL60">
        <v>11250000000</v>
      </c>
      <c r="AM60">
        <v>83.973258118577</v>
      </c>
      <c r="AN60">
        <v>11250000000</v>
      </c>
      <c r="AO60">
        <v>84.9005039482313</v>
      </c>
      <c r="AP60">
        <v>11250000000</v>
      </c>
      <c r="AQ60">
        <v>82.6801675768678</v>
      </c>
      <c r="AR60">
        <v>11250000000</v>
      </c>
      <c r="AS60">
        <v>72.3242997233943</v>
      </c>
      <c r="AT60">
        <v>11250000000</v>
      </c>
      <c r="AU60">
        <v>74.1418006296144</v>
      </c>
      <c r="AV60">
        <v>11250000000</v>
      </c>
      <c r="AW60">
        <v>76.1019269928196</v>
      </c>
      <c r="AX60">
        <v>11250000000</v>
      </c>
      <c r="AY60">
        <v>78.2110283863143</v>
      </c>
      <c r="AZ60">
        <v>11250000000</v>
      </c>
      <c r="BA60">
        <v>78.6164670788655</v>
      </c>
      <c r="BB60" s="3">
        <v>11250000000</v>
      </c>
      <c r="BC60">
        <v>76.6244035929698</v>
      </c>
      <c r="BD60">
        <v>11250000000</v>
      </c>
      <c r="BE60">
        <v>76.6244035929698</v>
      </c>
      <c r="BF60">
        <v>11250000000</v>
      </c>
    </row>
    <row r="61" spans="1:58">
      <c r="A61" s="24" t="s">
        <v>5</v>
      </c>
      <c r="B61">
        <v>4</v>
      </c>
      <c r="C61" s="5">
        <v>9.807116e-12</v>
      </c>
      <c r="D61">
        <v>0.00056724036</v>
      </c>
      <c r="E61" s="10">
        <v>25</v>
      </c>
      <c r="F61" s="6">
        <v>3</v>
      </c>
      <c r="G61" s="6">
        <v>3</v>
      </c>
      <c r="H61">
        <v>10</v>
      </c>
      <c r="I61">
        <v>72.3461068824809</v>
      </c>
      <c r="J61">
        <v>11250000000</v>
      </c>
      <c r="K61">
        <v>73.4412840835178</v>
      </c>
      <c r="L61">
        <v>11250000000</v>
      </c>
      <c r="M61">
        <v>74.5875357219997</v>
      </c>
      <c r="N61">
        <v>11250000000</v>
      </c>
      <c r="O61">
        <v>75.7911405068495</v>
      </c>
      <c r="P61">
        <v>11250000000</v>
      </c>
      <c r="Q61">
        <v>77.0697354159088</v>
      </c>
      <c r="R61">
        <v>11250000000</v>
      </c>
      <c r="S61">
        <v>76.91163637178</v>
      </c>
      <c r="T61">
        <v>11250000000</v>
      </c>
      <c r="U61">
        <v>72.3183001974261</v>
      </c>
      <c r="V61">
        <v>11250000000</v>
      </c>
      <c r="W61">
        <v>68.5984143734203</v>
      </c>
      <c r="X61">
        <v>11250000000</v>
      </c>
      <c r="Y61">
        <v>70.5428577542651</v>
      </c>
      <c r="Z61">
        <v>11250000000</v>
      </c>
      <c r="AA61">
        <v>72.5218374131497</v>
      </c>
      <c r="AB61">
        <v>11250000000</v>
      </c>
      <c r="AC61">
        <v>74.4597192917497</v>
      </c>
      <c r="AD61">
        <v>11250000000</v>
      </c>
      <c r="AE61">
        <v>76.419782348872</v>
      </c>
      <c r="AF61">
        <v>11250000000</v>
      </c>
      <c r="AG61">
        <v>78.3573207766891</v>
      </c>
      <c r="AH61">
        <v>11250000000</v>
      </c>
      <c r="AI61">
        <v>80.3080960826402</v>
      </c>
      <c r="AJ61">
        <v>11250000000</v>
      </c>
      <c r="AK61">
        <v>82.2377725737733</v>
      </c>
      <c r="AL61">
        <v>11250000000</v>
      </c>
      <c r="AM61">
        <v>83.973258118577</v>
      </c>
      <c r="AN61">
        <v>11250000000</v>
      </c>
      <c r="AO61">
        <v>84.9005039482313</v>
      </c>
      <c r="AP61">
        <v>11250000000</v>
      </c>
      <c r="AQ61">
        <v>82.6801675768678</v>
      </c>
      <c r="AR61">
        <v>11250000000</v>
      </c>
      <c r="AS61">
        <v>72.3242997233943</v>
      </c>
      <c r="AT61">
        <v>11250000000</v>
      </c>
      <c r="AU61">
        <v>74.1418006296144</v>
      </c>
      <c r="AV61">
        <v>11250000000</v>
      </c>
      <c r="AW61">
        <v>76.1019269928196</v>
      </c>
      <c r="AX61">
        <v>11250000000</v>
      </c>
      <c r="AY61">
        <v>78.2110283863143</v>
      </c>
      <c r="AZ61">
        <v>11250000000</v>
      </c>
      <c r="BA61">
        <v>78.6164670788655</v>
      </c>
      <c r="BB61" s="3">
        <v>11250000000</v>
      </c>
      <c r="BC61">
        <v>76.6244035929698</v>
      </c>
      <c r="BD61">
        <v>11250000000</v>
      </c>
      <c r="BE61">
        <v>76.6244035929698</v>
      </c>
      <c r="BF61">
        <v>11250000000</v>
      </c>
    </row>
    <row r="62" spans="1:58">
      <c r="A62" s="21" t="s">
        <v>6</v>
      </c>
      <c r="B62">
        <v>4</v>
      </c>
      <c r="C62" s="5">
        <v>1.343124e-11</v>
      </c>
      <c r="D62">
        <v>0.0006304596</v>
      </c>
      <c r="E62" s="7">
        <v>25</v>
      </c>
      <c r="F62" s="6">
        <v>2</v>
      </c>
      <c r="G62" s="6">
        <v>5</v>
      </c>
      <c r="H62">
        <v>1</v>
      </c>
      <c r="I62">
        <v>68.8447007279661</v>
      </c>
      <c r="J62">
        <v>8525035078.65003</v>
      </c>
      <c r="K62">
        <v>69.9398779290031</v>
      </c>
      <c r="L62">
        <v>9271829236.59051</v>
      </c>
      <c r="M62">
        <v>71.086129567485</v>
      </c>
      <c r="N62">
        <v>10106340208.2579</v>
      </c>
      <c r="O62">
        <v>72.2897343523348</v>
      </c>
      <c r="P62">
        <v>11032925484.43</v>
      </c>
      <c r="Q62">
        <v>73.568329261394</v>
      </c>
      <c r="R62">
        <v>12072677739.6959</v>
      </c>
      <c r="S62">
        <v>73.4102302172653</v>
      </c>
      <c r="T62">
        <v>13232807701.5976</v>
      </c>
      <c r="U62">
        <v>68.8168940429114</v>
      </c>
      <c r="V62">
        <v>14539229396.7305</v>
      </c>
      <c r="W62">
        <v>67.1717015298432</v>
      </c>
      <c r="X62">
        <v>16009462724.7081</v>
      </c>
      <c r="Y62">
        <v>69.116144910688</v>
      </c>
      <c r="Z62">
        <v>17670122275.3854</v>
      </c>
      <c r="AA62">
        <v>71.0951245695726</v>
      </c>
      <c r="AB62">
        <v>19552057265.0887</v>
      </c>
      <c r="AC62">
        <v>73.0330064481726</v>
      </c>
      <c r="AD62">
        <v>21691111503.7993</v>
      </c>
      <c r="AE62">
        <v>74.9930695052949</v>
      </c>
      <c r="AF62">
        <v>24129040274.6066</v>
      </c>
      <c r="AG62">
        <v>76.930607933112</v>
      </c>
      <c r="AH62">
        <v>26922824517.6532</v>
      </c>
      <c r="AI62">
        <v>78.8813832390631</v>
      </c>
      <c r="AJ62">
        <v>30131042263.2995</v>
      </c>
      <c r="AK62">
        <v>80.8110597301962</v>
      </c>
      <c r="AL62">
        <v>33831751636.8719</v>
      </c>
      <c r="AM62">
        <v>82.5465452749999</v>
      </c>
      <c r="AN62">
        <v>38117642465.2988</v>
      </c>
      <c r="AO62">
        <v>83.4737911046542</v>
      </c>
      <c r="AP62">
        <v>43109533300.1163</v>
      </c>
      <c r="AQ62">
        <v>81.2534547332907</v>
      </c>
      <c r="AR62">
        <v>48941535602.8934</v>
      </c>
      <c r="AS62">
        <v>69.702285985268</v>
      </c>
      <c r="AT62">
        <v>55786490316.4856</v>
      </c>
      <c r="AU62">
        <v>71.5197868914881</v>
      </c>
      <c r="AV62">
        <v>63878990067.4805</v>
      </c>
      <c r="AW62">
        <v>73.4799132546933</v>
      </c>
      <c r="AX62">
        <v>73492734764.6931</v>
      </c>
      <c r="AY62">
        <v>75.589014648188</v>
      </c>
      <c r="AZ62">
        <v>84992566247.85</v>
      </c>
      <c r="BA62">
        <v>75.9944533407392</v>
      </c>
      <c r="BB62" s="3">
        <v>0</v>
      </c>
      <c r="BC62">
        <v>74.0023898548436</v>
      </c>
      <c r="BD62">
        <v>0</v>
      </c>
      <c r="BE62">
        <v>74.0023898548436</v>
      </c>
      <c r="BF62">
        <v>0</v>
      </c>
    </row>
    <row r="63" spans="1:58">
      <c r="A63" s="21" t="s">
        <v>6</v>
      </c>
      <c r="B63">
        <v>4</v>
      </c>
      <c r="C63" s="5">
        <v>1.343124e-11</v>
      </c>
      <c r="D63">
        <v>0.0006304596</v>
      </c>
      <c r="E63" s="7">
        <v>25</v>
      </c>
      <c r="F63" s="6">
        <v>2</v>
      </c>
      <c r="G63" s="6">
        <v>5</v>
      </c>
      <c r="H63">
        <v>2</v>
      </c>
      <c r="I63">
        <v>68.8447007279661</v>
      </c>
      <c r="J63">
        <v>79311235394699.3</v>
      </c>
      <c r="K63">
        <v>69.9398779290031</v>
      </c>
      <c r="L63">
        <v>86015970618513.7</v>
      </c>
      <c r="M63">
        <v>71.086129567485</v>
      </c>
      <c r="N63">
        <v>93438019564629</v>
      </c>
      <c r="O63">
        <v>72.2897343523348</v>
      </c>
      <c r="P63">
        <v>101670783967734</v>
      </c>
      <c r="Q63">
        <v>73.568329261394</v>
      </c>
      <c r="R63">
        <v>110822490314974</v>
      </c>
      <c r="S63">
        <v>73.4102302172653</v>
      </c>
      <c r="T63">
        <v>121016358095992</v>
      </c>
      <c r="U63">
        <v>68.8168940429114</v>
      </c>
      <c r="V63">
        <v>132398053113637</v>
      </c>
      <c r="W63">
        <v>67.1717015298432</v>
      </c>
      <c r="X63">
        <v>145134747671883</v>
      </c>
      <c r="Y63">
        <v>69.116144910688</v>
      </c>
      <c r="Z63">
        <v>159422979797980</v>
      </c>
      <c r="AA63">
        <v>71.0951245695726</v>
      </c>
      <c r="AB63">
        <v>175491806536225</v>
      </c>
      <c r="AC63">
        <v>73.0330064481726</v>
      </c>
      <c r="AD63">
        <v>193610508153838</v>
      </c>
      <c r="AE63">
        <v>74.9930695052949</v>
      </c>
      <c r="AF63">
        <v>214098005647981</v>
      </c>
      <c r="AG63">
        <v>76.930607933112</v>
      </c>
      <c r="AH63">
        <v>237328999260537</v>
      </c>
      <c r="AI63">
        <v>78.8813832390631</v>
      </c>
      <c r="AJ63">
        <v>263749898497767</v>
      </c>
      <c r="AK63">
        <v>80.8110597301962</v>
      </c>
      <c r="AL63">
        <v>293891003222931</v>
      </c>
      <c r="AM63">
        <v>82.5465452749999</v>
      </c>
      <c r="AN63">
        <v>328390083902651</v>
      </c>
      <c r="AO63">
        <v>83.4737911046542</v>
      </c>
      <c r="AP63">
        <v>368008555862492</v>
      </c>
      <c r="AQ63">
        <v>81.2534547332907</v>
      </c>
      <c r="AR63">
        <v>413668720890028</v>
      </c>
      <c r="AS63">
        <v>69.702285985268</v>
      </c>
      <c r="AT63">
        <v>466485961123110</v>
      </c>
      <c r="AU63">
        <v>71.5197868914881</v>
      </c>
      <c r="AV63">
        <v>527816068187562</v>
      </c>
      <c r="AW63">
        <v>73.4799132546933</v>
      </c>
      <c r="AX63">
        <v>599320652173913</v>
      </c>
      <c r="AY63">
        <v>75.589014648188</v>
      </c>
      <c r="AZ63">
        <v>683034524213993</v>
      </c>
      <c r="BA63">
        <v>75.9944533407392</v>
      </c>
      <c r="BB63" s="3">
        <v>0</v>
      </c>
      <c r="BC63">
        <v>74.0023898548436</v>
      </c>
      <c r="BD63">
        <v>0</v>
      </c>
      <c r="BE63">
        <v>74.0023898548436</v>
      </c>
      <c r="BF63">
        <v>0</v>
      </c>
    </row>
    <row r="64" spans="1:58">
      <c r="A64" s="21" t="s">
        <v>6</v>
      </c>
      <c r="B64">
        <v>4</v>
      </c>
      <c r="C64" s="5">
        <v>1.343124e-11</v>
      </c>
      <c r="D64">
        <v>0.0006304596</v>
      </c>
      <c r="E64" s="7">
        <v>25</v>
      </c>
      <c r="F64" s="6">
        <v>2</v>
      </c>
      <c r="G64" s="6">
        <v>5</v>
      </c>
      <c r="H64">
        <v>3</v>
      </c>
      <c r="I64">
        <v>68.8447007279661</v>
      </c>
      <c r="J64">
        <v>295794922949917</v>
      </c>
      <c r="K64">
        <v>69.9398779290031</v>
      </c>
      <c r="L64">
        <v>319888573906978</v>
      </c>
      <c r="M64">
        <v>71.086129567485</v>
      </c>
      <c r="N64">
        <v>346443062949038</v>
      </c>
      <c r="O64">
        <v>72.2897343523348</v>
      </c>
      <c r="P64">
        <v>375760600920766</v>
      </c>
      <c r="Q64">
        <v>73.568329261394</v>
      </c>
      <c r="R64">
        <v>408188540488120</v>
      </c>
      <c r="S64">
        <v>73.4102302172653</v>
      </c>
      <c r="T64">
        <v>444119785465159</v>
      </c>
      <c r="U64">
        <v>68.8168940429114</v>
      </c>
      <c r="V64">
        <v>484012408148898</v>
      </c>
      <c r="W64">
        <v>67.1717015298432</v>
      </c>
      <c r="X64">
        <v>528387371131058</v>
      </c>
      <c r="Y64">
        <v>69.116144910688</v>
      </c>
      <c r="Z64">
        <v>577848557692308</v>
      </c>
      <c r="AA64">
        <v>71.0951245695726</v>
      </c>
      <c r="AB64">
        <v>633093461823946</v>
      </c>
      <c r="AC64">
        <v>73.0330064481726</v>
      </c>
      <c r="AD64">
        <v>694933305214320</v>
      </c>
      <c r="AE64">
        <v>74.9930695052949</v>
      </c>
      <c r="AF64">
        <v>764306152633980</v>
      </c>
      <c r="AG64">
        <v>76.930607933112</v>
      </c>
      <c r="AH64">
        <v>842307580682610</v>
      </c>
      <c r="AI64">
        <v>78.8813832390631</v>
      </c>
      <c r="AJ64">
        <v>930215783454060</v>
      </c>
      <c r="AK64">
        <v>80.8110597301962</v>
      </c>
      <c r="AL64" s="5">
        <v>1029527369569400</v>
      </c>
      <c r="AM64">
        <v>82.5465452749999</v>
      </c>
      <c r="AN64" s="5">
        <v>1142000236554420</v>
      </c>
      <c r="AO64">
        <v>83.4737911046542</v>
      </c>
      <c r="AP64" s="5">
        <v>1269699615165340</v>
      </c>
      <c r="AQ64">
        <v>81.2534547332907</v>
      </c>
      <c r="AR64" s="5">
        <v>1415063855399030</v>
      </c>
      <c r="AS64">
        <v>69.702285985268</v>
      </c>
      <c r="AT64" s="5">
        <v>1580972166998010</v>
      </c>
      <c r="AU64">
        <v>71.5197868914881</v>
      </c>
      <c r="AV64" s="5">
        <v>1770839733204280</v>
      </c>
      <c r="AW64">
        <v>73.4799132546933</v>
      </c>
      <c r="AX64" s="5">
        <v>1988721905101680</v>
      </c>
      <c r="AY64">
        <v>75.589014648188</v>
      </c>
      <c r="AZ64" s="5">
        <v>2239441118709040</v>
      </c>
      <c r="BA64">
        <v>75.9944533407392</v>
      </c>
      <c r="BB64" s="3">
        <v>0</v>
      </c>
      <c r="BC64">
        <v>74.0023898548436</v>
      </c>
      <c r="BD64">
        <v>0</v>
      </c>
      <c r="BE64">
        <v>74.0023898548436</v>
      </c>
      <c r="BF64">
        <v>0</v>
      </c>
    </row>
    <row r="65" spans="1:58">
      <c r="A65" s="21" t="s">
        <v>6</v>
      </c>
      <c r="B65">
        <v>4</v>
      </c>
      <c r="C65" s="5">
        <v>1.343124e-11</v>
      </c>
      <c r="D65">
        <v>0.0006304596</v>
      </c>
      <c r="E65" s="7">
        <v>25</v>
      </c>
      <c r="F65" s="6">
        <v>2</v>
      </c>
      <c r="G65" s="6">
        <v>5</v>
      </c>
      <c r="H65">
        <v>4</v>
      </c>
      <c r="I65">
        <v>68.8447007279661</v>
      </c>
      <c r="J65">
        <v>622010923782921</v>
      </c>
      <c r="K65">
        <v>69.9398779290031</v>
      </c>
      <c r="L65">
        <v>670892655172116</v>
      </c>
      <c r="M65">
        <v>71.086129567485</v>
      </c>
      <c r="N65">
        <v>724548236011915</v>
      </c>
      <c r="O65">
        <v>72.2897343523348</v>
      </c>
      <c r="P65">
        <v>783531140657803</v>
      </c>
      <c r="Q65">
        <v>73.568329261394</v>
      </c>
      <c r="R65">
        <v>848468813111698</v>
      </c>
      <c r="S65">
        <v>73.4102302172653</v>
      </c>
      <c r="T65">
        <v>920077247404022</v>
      </c>
      <c r="U65">
        <v>68.8168940429114</v>
      </c>
      <c r="V65">
        <v>999165507649513</v>
      </c>
      <c r="W65">
        <v>67.1717015298432</v>
      </c>
      <c r="X65" s="5">
        <v>1086658169151820</v>
      </c>
      <c r="Y65">
        <v>69.116144910688</v>
      </c>
      <c r="Z65" s="5">
        <v>1183613532110090</v>
      </c>
      <c r="AA65">
        <v>71.0951245695726</v>
      </c>
      <c r="AB65" s="5">
        <v>1291233964569330</v>
      </c>
      <c r="AC65">
        <v>73.0330064481726</v>
      </c>
      <c r="AD65" s="5">
        <v>1410902989933390</v>
      </c>
      <c r="AE65">
        <v>74.9930695052949</v>
      </c>
      <c r="AF65" s="5">
        <v>1544202480908530</v>
      </c>
      <c r="AG65">
        <v>76.930607933112</v>
      </c>
      <c r="AH65" s="5">
        <v>1692951777485190</v>
      </c>
      <c r="AI65">
        <v>78.8813832390631</v>
      </c>
      <c r="AJ65" s="5">
        <v>1859243262666190</v>
      </c>
      <c r="AK65">
        <v>80.8110597301962</v>
      </c>
      <c r="AL65" s="5">
        <v>2045485587650000</v>
      </c>
      <c r="AM65">
        <v>82.5465452749999</v>
      </c>
      <c r="AN65" s="5">
        <v>2254458477755090</v>
      </c>
      <c r="AO65">
        <v>83.4737911046542</v>
      </c>
      <c r="AP65" s="5">
        <v>2489369345396490</v>
      </c>
      <c r="AQ65">
        <v>81.2534547332907</v>
      </c>
      <c r="AR65" s="5">
        <v>2753923592282260</v>
      </c>
      <c r="AS65">
        <v>69.702285985268</v>
      </c>
      <c r="AT65" s="5">
        <v>3052411602209950</v>
      </c>
      <c r="AU65">
        <v>71.5197868914881</v>
      </c>
      <c r="AV65" s="5">
        <v>3389792730025040</v>
      </c>
      <c r="AW65">
        <v>73.4799132546933</v>
      </c>
      <c r="AX65" s="5">
        <v>3771805396331480</v>
      </c>
      <c r="AY65">
        <v>75.589014648188</v>
      </c>
      <c r="AZ65" s="5">
        <v>4205087218727710</v>
      </c>
      <c r="BA65">
        <v>75.9944533407392</v>
      </c>
      <c r="BB65" s="3">
        <v>0</v>
      </c>
      <c r="BC65">
        <v>74.0023898548436</v>
      </c>
      <c r="BD65">
        <v>0</v>
      </c>
      <c r="BE65">
        <v>74.0023898548436</v>
      </c>
      <c r="BF65">
        <v>0</v>
      </c>
    </row>
    <row r="66" spans="1:58">
      <c r="A66" s="21" t="s">
        <v>6</v>
      </c>
      <c r="B66">
        <v>4</v>
      </c>
      <c r="C66" s="5">
        <v>1.343124e-11</v>
      </c>
      <c r="D66">
        <v>0.0006304596</v>
      </c>
      <c r="E66" s="7">
        <v>25</v>
      </c>
      <c r="F66" s="6">
        <v>2</v>
      </c>
      <c r="G66" s="6">
        <v>5</v>
      </c>
      <c r="H66">
        <v>5</v>
      </c>
      <c r="I66">
        <v>68.8447007279661</v>
      </c>
      <c r="J66" s="5">
        <v>1035766928424300</v>
      </c>
      <c r="K66">
        <v>69.9398779290031</v>
      </c>
      <c r="L66" s="5">
        <v>1114397069010120</v>
      </c>
      <c r="M66">
        <v>71.086129567485</v>
      </c>
      <c r="N66" s="5">
        <v>1200375913799670</v>
      </c>
      <c r="O66">
        <v>72.2897343523348</v>
      </c>
      <c r="P66" s="5">
        <v>1294512255453110</v>
      </c>
      <c r="Q66">
        <v>73.568329261394</v>
      </c>
      <c r="R66" s="5">
        <v>1397711978465680</v>
      </c>
      <c r="S66">
        <v>73.4102302172653</v>
      </c>
      <c r="T66" s="5">
        <v>1510999679309640</v>
      </c>
      <c r="U66">
        <v>68.8168940429114</v>
      </c>
      <c r="V66" s="5">
        <v>1635525943300850</v>
      </c>
      <c r="W66">
        <v>67.1717015298432</v>
      </c>
      <c r="X66" s="5">
        <v>1772593598366440</v>
      </c>
      <c r="Y66">
        <v>69.116144910688</v>
      </c>
      <c r="Z66" s="5">
        <v>1923668859649120</v>
      </c>
      <c r="AA66">
        <v>71.0951245695726</v>
      </c>
      <c r="AB66" s="5">
        <v>2090418004960740</v>
      </c>
      <c r="AC66">
        <v>73.0330064481726</v>
      </c>
      <c r="AD66" s="5">
        <v>2274717413077690</v>
      </c>
      <c r="AE66">
        <v>74.9930695052949</v>
      </c>
      <c r="AF66" s="5">
        <v>2478700073435150</v>
      </c>
      <c r="AG66">
        <v>76.930607933112</v>
      </c>
      <c r="AH66" s="5">
        <v>2704779488246310</v>
      </c>
      <c r="AI66">
        <v>78.8813832390631</v>
      </c>
      <c r="AJ66" s="5">
        <v>2955694189602450</v>
      </c>
      <c r="AK66">
        <v>80.8110597301962</v>
      </c>
      <c r="AL66" s="5">
        <v>3234553261673210</v>
      </c>
      <c r="AM66">
        <v>82.5465452749999</v>
      </c>
      <c r="AN66" s="5">
        <v>3544878912820210</v>
      </c>
      <c r="AO66">
        <v>83.4737911046542</v>
      </c>
      <c r="AP66" s="5">
        <v>3890671781437120</v>
      </c>
      <c r="AQ66">
        <v>81.2534547332907</v>
      </c>
      <c r="AR66" s="5">
        <v>4276472607778700</v>
      </c>
      <c r="AS66">
        <v>69.702285985268</v>
      </c>
      <c r="AT66" s="5">
        <v>4707420240137220</v>
      </c>
      <c r="AU66">
        <v>71.5197868914881</v>
      </c>
      <c r="AV66" s="5">
        <v>5189334918147930</v>
      </c>
      <c r="AW66">
        <v>73.4799132546933</v>
      </c>
      <c r="AX66" s="5">
        <v>5728792007266120</v>
      </c>
      <c r="AY66">
        <v>75.589014648188</v>
      </c>
      <c r="AZ66" s="5">
        <v>6333203350377020</v>
      </c>
      <c r="BA66">
        <v>75.9944533407392</v>
      </c>
      <c r="BB66" s="3">
        <v>0</v>
      </c>
      <c r="BC66">
        <v>74.0023898548436</v>
      </c>
      <c r="BD66">
        <v>0</v>
      </c>
      <c r="BE66">
        <v>74.0023898548436</v>
      </c>
      <c r="BF66">
        <v>0</v>
      </c>
    </row>
    <row r="67" spans="1:58">
      <c r="A67" s="21" t="s">
        <v>6</v>
      </c>
      <c r="B67">
        <v>4</v>
      </c>
      <c r="C67" s="5">
        <v>1.343124e-11</v>
      </c>
      <c r="D67">
        <v>0.0006304596</v>
      </c>
      <c r="E67" s="7">
        <v>25</v>
      </c>
      <c r="F67" s="6">
        <v>2</v>
      </c>
      <c r="G67" s="6">
        <v>5</v>
      </c>
      <c r="H67">
        <v>6</v>
      </c>
      <c r="I67">
        <v>68.8447007279661</v>
      </c>
      <c r="J67" s="5">
        <v>1519037244325270</v>
      </c>
      <c r="K67">
        <v>69.9398779290031</v>
      </c>
      <c r="L67" s="5">
        <v>1630563384831570</v>
      </c>
      <c r="M67">
        <v>71.086129567485</v>
      </c>
      <c r="N67" s="5">
        <v>1752078240632220</v>
      </c>
      <c r="O67">
        <v>72.2897343523348</v>
      </c>
      <c r="P67" s="5">
        <v>1884619057955290</v>
      </c>
      <c r="Q67">
        <v>73.568329261394</v>
      </c>
      <c r="R67" s="5">
        <v>2029348962087360</v>
      </c>
      <c r="S67">
        <v>73.4102302172653</v>
      </c>
      <c r="T67" s="5">
        <v>2187562556710290</v>
      </c>
      <c r="U67">
        <v>68.8168940429114</v>
      </c>
      <c r="V67" s="5">
        <v>2360705678858790</v>
      </c>
      <c r="W67">
        <v>67.1717015298432</v>
      </c>
      <c r="X67" s="5">
        <v>2550400476733970</v>
      </c>
      <c r="Y67">
        <v>69.116144910688</v>
      </c>
      <c r="Z67" s="5">
        <v>2758458508403360</v>
      </c>
      <c r="AA67">
        <v>71.0951245695726</v>
      </c>
      <c r="AB67" s="5">
        <v>2986905243367910</v>
      </c>
      <c r="AC67">
        <v>73.0330064481726</v>
      </c>
      <c r="AD67" s="5">
        <v>3238013269904860</v>
      </c>
      <c r="AE67">
        <v>74.9930695052949</v>
      </c>
      <c r="AF67" s="5">
        <v>3514325433053130</v>
      </c>
      <c r="AG67">
        <v>76.930607933112</v>
      </c>
      <c r="AH67" s="5">
        <v>3818688822424360</v>
      </c>
      <c r="AI67">
        <v>78.8813832390631</v>
      </c>
      <c r="AJ67" s="5">
        <v>4154289397357400</v>
      </c>
      <c r="AK67">
        <v>80.8110597301962</v>
      </c>
      <c r="AL67" s="5">
        <v>4524686541462630</v>
      </c>
      <c r="AM67">
        <v>82.5465452749999</v>
      </c>
      <c r="AN67" s="5">
        <v>4933867636935790</v>
      </c>
      <c r="AO67">
        <v>83.4737911046542</v>
      </c>
      <c r="AP67" s="5">
        <v>5386280237200560</v>
      </c>
      <c r="AQ67">
        <v>81.2534547332907</v>
      </c>
      <c r="AR67" s="5">
        <v>5886875258950080</v>
      </c>
      <c r="AS67">
        <v>69.702285985268</v>
      </c>
      <c r="AT67" s="5">
        <v>6441159711075440</v>
      </c>
      <c r="AU67">
        <v>71.5197868914881</v>
      </c>
      <c r="AV67" s="5">
        <v>7055243838930230</v>
      </c>
      <c r="AW67">
        <v>73.4799132546933</v>
      </c>
      <c r="AX67" s="5">
        <v>7735879010695190</v>
      </c>
      <c r="AY67">
        <v>75.589014648188</v>
      </c>
      <c r="AZ67" s="5">
        <v>8490486150784140</v>
      </c>
      <c r="BA67">
        <v>75.9944533407392</v>
      </c>
      <c r="BB67" s="3">
        <v>0</v>
      </c>
      <c r="BC67">
        <v>74.0023898548436</v>
      </c>
      <c r="BD67">
        <v>0</v>
      </c>
      <c r="BE67">
        <v>74.0023898548436</v>
      </c>
      <c r="BF67">
        <v>0</v>
      </c>
    </row>
    <row r="68" spans="1:58">
      <c r="A68" s="21" t="s">
        <v>6</v>
      </c>
      <c r="B68">
        <v>4</v>
      </c>
      <c r="C68" s="5">
        <v>1.343124e-11</v>
      </c>
      <c r="D68">
        <v>0.0006304596</v>
      </c>
      <c r="E68" s="7">
        <v>25</v>
      </c>
      <c r="F68" s="6">
        <v>2</v>
      </c>
      <c r="G68" s="6">
        <v>5</v>
      </c>
      <c r="H68">
        <v>7</v>
      </c>
      <c r="I68">
        <v>68.8447007279661</v>
      </c>
      <c r="J68" s="5">
        <v>2057129898403480</v>
      </c>
      <c r="K68">
        <v>69.9398779290031</v>
      </c>
      <c r="L68" s="5">
        <v>2203356985831970</v>
      </c>
      <c r="M68">
        <v>71.086129567485</v>
      </c>
      <c r="N68" s="5">
        <v>2362143991186860</v>
      </c>
      <c r="O68">
        <v>72.2897343523348</v>
      </c>
      <c r="P68" s="5">
        <v>2534733794839520</v>
      </c>
      <c r="Q68">
        <v>73.568329261394</v>
      </c>
      <c r="R68" s="5">
        <v>2722496347572000</v>
      </c>
      <c r="S68">
        <v>73.4102302172653</v>
      </c>
      <c r="T68" s="5">
        <v>2926955086877720</v>
      </c>
      <c r="U68">
        <v>68.8168940429114</v>
      </c>
      <c r="V68" s="5">
        <v>3149795150970930</v>
      </c>
      <c r="W68">
        <v>67.1717015298432</v>
      </c>
      <c r="X68" s="5">
        <v>3392885920374340</v>
      </c>
      <c r="Y68">
        <v>69.116144910688</v>
      </c>
      <c r="Z68" s="5">
        <v>3658300403225810</v>
      </c>
      <c r="AA68">
        <v>71.0951245695726</v>
      </c>
      <c r="AB68" s="5">
        <v>3948336422759120</v>
      </c>
      <c r="AC68">
        <v>73.0330064481726</v>
      </c>
      <c r="AD68" s="5">
        <v>4265539687377540</v>
      </c>
      <c r="AE68">
        <v>74.9930695052949</v>
      </c>
      <c r="AF68" s="5">
        <v>4612732191571490</v>
      </c>
      <c r="AG68">
        <v>76.930607933112</v>
      </c>
      <c r="AH68" s="5">
        <v>4993032786885250</v>
      </c>
      <c r="AI68">
        <v>78.8813832390631</v>
      </c>
      <c r="AJ68" s="5">
        <v>5409889059148020</v>
      </c>
      <c r="AK68">
        <v>80.8110597301962</v>
      </c>
      <c r="AL68" s="5">
        <v>5867107950773630</v>
      </c>
      <c r="AM68">
        <v>82.5465452749999</v>
      </c>
      <c r="AN68" s="5">
        <v>6368883923227320</v>
      </c>
      <c r="AO68">
        <v>83.4737911046542</v>
      </c>
      <c r="AP68" s="5">
        <v>6919818933007980</v>
      </c>
      <c r="AQ68">
        <v>81.2534547332907</v>
      </c>
      <c r="AR68" s="5">
        <v>7524970000144580</v>
      </c>
      <c r="AS68">
        <v>69.702285985268</v>
      </c>
      <c r="AT68" s="5">
        <v>8189841628959280</v>
      </c>
      <c r="AU68">
        <v>71.5197868914881</v>
      </c>
      <c r="AV68" s="5">
        <v>8920432257150500</v>
      </c>
      <c r="AW68">
        <v>73.4799132546933</v>
      </c>
      <c r="AX68" s="5">
        <v>9723218511701290</v>
      </c>
      <c r="AY68">
        <v>75.589014648188</v>
      </c>
      <c r="AZ68" s="5">
        <v>1.06051542145101e+16</v>
      </c>
      <c r="BA68">
        <v>75.9944533407392</v>
      </c>
      <c r="BB68" s="3">
        <v>0</v>
      </c>
      <c r="BC68">
        <v>74.0023898548436</v>
      </c>
      <c r="BD68">
        <v>0</v>
      </c>
      <c r="BE68">
        <v>74.0023898548436</v>
      </c>
      <c r="BF68">
        <v>0</v>
      </c>
    </row>
    <row r="69" spans="1:58">
      <c r="A69" s="21" t="s">
        <v>6</v>
      </c>
      <c r="B69">
        <v>4</v>
      </c>
      <c r="C69" s="5">
        <v>1.343124e-11</v>
      </c>
      <c r="D69">
        <v>0.0006304596</v>
      </c>
      <c r="E69" s="7">
        <v>25</v>
      </c>
      <c r="F69" s="6">
        <v>2</v>
      </c>
      <c r="G69" s="6">
        <v>5</v>
      </c>
      <c r="H69">
        <v>8</v>
      </c>
      <c r="I69">
        <v>68.8447007279661</v>
      </c>
      <c r="J69" s="5">
        <v>2638038198520780</v>
      </c>
      <c r="K69">
        <v>69.9398779290031</v>
      </c>
      <c r="L69" s="5">
        <v>2819772346252170</v>
      </c>
      <c r="M69">
        <v>71.086129567485</v>
      </c>
      <c r="N69" s="5">
        <v>3016496798794840</v>
      </c>
      <c r="O69">
        <v>72.2897343523348</v>
      </c>
      <c r="P69" s="5">
        <v>3229618429064340</v>
      </c>
      <c r="Q69">
        <v>73.568329261394</v>
      </c>
      <c r="R69" s="5">
        <v>3460673826811890</v>
      </c>
      <c r="S69">
        <v>73.4102302172653</v>
      </c>
      <c r="T69" s="5">
        <v>3711365238505520</v>
      </c>
      <c r="U69">
        <v>68.8168940429114</v>
      </c>
      <c r="V69" s="5">
        <v>3983552133299670</v>
      </c>
      <c r="W69">
        <v>67.1717015298432</v>
      </c>
      <c r="X69" s="5">
        <v>4279291074415690</v>
      </c>
      <c r="Y69">
        <v>69.116144910688</v>
      </c>
      <c r="Z69" s="5">
        <v>4600838178294570</v>
      </c>
      <c r="AA69">
        <v>71.0951245695726</v>
      </c>
      <c r="AB69" s="5">
        <v>4950666921306300</v>
      </c>
      <c r="AC69">
        <v>73.0330064481726</v>
      </c>
      <c r="AD69" s="5">
        <v>5331494346392960</v>
      </c>
      <c r="AE69">
        <v>74.9930695052949</v>
      </c>
      <c r="AF69" s="5">
        <v>5746298582458880</v>
      </c>
      <c r="AG69">
        <v>76.930607933112</v>
      </c>
      <c r="AH69" s="5">
        <v>6198340493971570</v>
      </c>
      <c r="AI69">
        <v>78.8813832390631</v>
      </c>
      <c r="AJ69" s="5">
        <v>6691173824130880</v>
      </c>
      <c r="AK69">
        <v>80.8110597301962</v>
      </c>
      <c r="AL69" s="5">
        <v>7228678399650200</v>
      </c>
      <c r="AM69">
        <v>82.5465452749999</v>
      </c>
      <c r="AN69" s="5">
        <v>8530500172602000</v>
      </c>
      <c r="AO69">
        <v>83.4737911046542</v>
      </c>
      <c r="AP69" s="5">
        <v>9038391690995700</v>
      </c>
      <c r="AQ69">
        <v>81.2534547332907</v>
      </c>
      <c r="AR69" s="5">
        <v>9153045088632850</v>
      </c>
      <c r="AS69">
        <v>69.702285985268</v>
      </c>
      <c r="AT69" s="5">
        <v>9914837837837840</v>
      </c>
      <c r="AU69">
        <v>71.5197868914881</v>
      </c>
      <c r="AV69" s="5">
        <v>1.07458609148933e+16</v>
      </c>
      <c r="AW69">
        <v>73.4799132546933</v>
      </c>
      <c r="AX69" s="5">
        <v>1.16520671416235e+16</v>
      </c>
      <c r="AY69">
        <v>75.589014648188</v>
      </c>
      <c r="AZ69" s="5">
        <v>1.26396808698585e+16</v>
      </c>
      <c r="BA69">
        <v>75.9944533407392</v>
      </c>
      <c r="BB69" s="3">
        <v>0</v>
      </c>
      <c r="BC69">
        <v>74.0023898548436</v>
      </c>
      <c r="BD69">
        <v>0</v>
      </c>
      <c r="BE69">
        <v>74.0023898548436</v>
      </c>
      <c r="BF69">
        <v>0</v>
      </c>
    </row>
    <row r="70" spans="1:58">
      <c r="A70" s="21" t="s">
        <v>6</v>
      </c>
      <c r="B70">
        <v>4</v>
      </c>
      <c r="C70" s="5">
        <v>1.343124e-11</v>
      </c>
      <c r="D70">
        <v>0.0006304596</v>
      </c>
      <c r="E70" s="7">
        <v>25</v>
      </c>
      <c r="F70" s="6">
        <v>2</v>
      </c>
      <c r="G70" s="6">
        <v>5</v>
      </c>
      <c r="H70">
        <v>9</v>
      </c>
      <c r="I70">
        <v>68.8447007279661</v>
      </c>
      <c r="J70" s="5">
        <v>3251913207116790</v>
      </c>
      <c r="K70">
        <v>69.9398779290031</v>
      </c>
      <c r="L70" s="5">
        <v>4544721522079810</v>
      </c>
      <c r="M70">
        <v>71.086129567485</v>
      </c>
      <c r="N70" s="5">
        <v>4791038347649460</v>
      </c>
      <c r="O70">
        <v>72.2897343523348</v>
      </c>
      <c r="P70" s="5">
        <v>5051964190356530</v>
      </c>
      <c r="Q70">
        <v>73.568329261394</v>
      </c>
      <c r="R70" s="5">
        <v>5328336946423040</v>
      </c>
      <c r="S70">
        <v>73.4102302172653</v>
      </c>
      <c r="T70" s="5">
        <v>5621009522673510</v>
      </c>
      <c r="U70">
        <v>68.8168940429114</v>
      </c>
      <c r="V70" s="5">
        <v>4847074181084000</v>
      </c>
      <c r="W70">
        <v>67.1717015298432</v>
      </c>
      <c r="X70" s="5">
        <v>5193730125127240</v>
      </c>
      <c r="Y70">
        <v>69.116144910688</v>
      </c>
      <c r="Z70" s="5">
        <v>5569171641791040</v>
      </c>
      <c r="AA70">
        <v>71.0951245695726</v>
      </c>
      <c r="AB70" s="5">
        <v>6972922863448150</v>
      </c>
      <c r="AC70">
        <v>73.0330064481726</v>
      </c>
      <c r="AD70" s="5">
        <v>7360906360906360</v>
      </c>
      <c r="AE70">
        <v>74.9930695052949</v>
      </c>
      <c r="AF70" s="5">
        <v>7467948086290020</v>
      </c>
      <c r="AG70">
        <v>76.930607933112</v>
      </c>
      <c r="AH70" s="5">
        <v>6557096038241470</v>
      </c>
      <c r="AI70">
        <v>78.8813832390631</v>
      </c>
      <c r="AJ70">
        <v>12500000000</v>
      </c>
      <c r="AK70">
        <v>80.8110597301962</v>
      </c>
      <c r="AL70">
        <v>12500000000</v>
      </c>
      <c r="AM70">
        <v>82.5465452749999</v>
      </c>
      <c r="AN70">
        <v>12500000000</v>
      </c>
      <c r="AO70">
        <v>83.4737911046542</v>
      </c>
      <c r="AP70">
        <v>12500000000</v>
      </c>
      <c r="AQ70">
        <v>81.2534547332907</v>
      </c>
      <c r="AR70">
        <v>12500000000</v>
      </c>
      <c r="AS70">
        <v>69.702285985268</v>
      </c>
      <c r="AT70" s="5">
        <v>1.15931790040377e+16</v>
      </c>
      <c r="AU70">
        <v>71.5197868914881</v>
      </c>
      <c r="AV70" s="5">
        <v>1.25095027052721e+16</v>
      </c>
      <c r="AW70">
        <v>73.4799132546933</v>
      </c>
      <c r="AX70" s="5">
        <v>1.25856457242583e+16</v>
      </c>
      <c r="AY70">
        <v>75.589014648188</v>
      </c>
      <c r="AZ70" s="5">
        <v>1.45759835805804e+16</v>
      </c>
      <c r="BA70">
        <v>75.9944533407392</v>
      </c>
      <c r="BB70" s="3">
        <v>0</v>
      </c>
      <c r="BC70">
        <v>74.0023898548436</v>
      </c>
      <c r="BD70">
        <v>0</v>
      </c>
      <c r="BE70">
        <v>74.0023898548436</v>
      </c>
      <c r="BF70">
        <v>0</v>
      </c>
    </row>
    <row r="71" spans="1:58">
      <c r="A71" s="21" t="s">
        <v>6</v>
      </c>
      <c r="B71">
        <v>4</v>
      </c>
      <c r="C71" s="5">
        <v>1.343124e-11</v>
      </c>
      <c r="D71">
        <v>0.0006304596</v>
      </c>
      <c r="E71" s="7">
        <v>25</v>
      </c>
      <c r="F71" s="6">
        <v>2</v>
      </c>
      <c r="G71" s="6">
        <v>5</v>
      </c>
      <c r="H71">
        <v>10</v>
      </c>
      <c r="I71">
        <v>68.8447007279661</v>
      </c>
      <c r="J71" s="5">
        <v>4126228651889540</v>
      </c>
      <c r="K71">
        <v>69.9398779290031</v>
      </c>
      <c r="L71">
        <v>754139545444903</v>
      </c>
      <c r="M71">
        <v>71.086129567485</v>
      </c>
      <c r="N71">
        <v>12500000000</v>
      </c>
      <c r="O71">
        <v>72.2897343523348</v>
      </c>
      <c r="P71">
        <v>12500000000</v>
      </c>
      <c r="Q71">
        <v>73.568329261394</v>
      </c>
      <c r="R71">
        <v>12500000000</v>
      </c>
      <c r="S71">
        <v>73.4102302172653</v>
      </c>
      <c r="T71">
        <v>12500000000</v>
      </c>
      <c r="U71">
        <v>68.8168940429114</v>
      </c>
      <c r="V71" s="5">
        <v>5055127378265080</v>
      </c>
      <c r="W71">
        <v>67.1717015298432</v>
      </c>
      <c r="X71" s="5">
        <v>6948493104536190</v>
      </c>
      <c r="Y71">
        <v>69.116144910688</v>
      </c>
      <c r="Z71" s="5">
        <v>4912285242290750</v>
      </c>
      <c r="AA71">
        <v>71.0951245695726</v>
      </c>
      <c r="AB71">
        <v>12500000000</v>
      </c>
      <c r="AC71">
        <v>73.0330064481726</v>
      </c>
      <c r="AD71">
        <v>12500000000</v>
      </c>
      <c r="AE71">
        <v>74.9930695052949</v>
      </c>
      <c r="AF71">
        <v>12500000000</v>
      </c>
      <c r="AG71">
        <v>76.930607933112</v>
      </c>
      <c r="AH71">
        <v>12500000000</v>
      </c>
      <c r="AI71">
        <v>78.8813832390631</v>
      </c>
      <c r="AJ71">
        <v>12500000000</v>
      </c>
      <c r="AK71">
        <v>80.8110597301962</v>
      </c>
      <c r="AL71">
        <v>12500000000</v>
      </c>
      <c r="AM71">
        <v>82.5465452749999</v>
      </c>
      <c r="AN71">
        <v>12500000000</v>
      </c>
      <c r="AO71">
        <v>83.4737911046542</v>
      </c>
      <c r="AP71">
        <v>12500000000</v>
      </c>
      <c r="AQ71">
        <v>81.2534547332907</v>
      </c>
      <c r="AR71">
        <v>12500000000</v>
      </c>
      <c r="AS71">
        <v>69.702285985268</v>
      </c>
      <c r="AT71" s="5">
        <v>3390053857350800</v>
      </c>
      <c r="AU71">
        <v>71.5197868914881</v>
      </c>
      <c r="AV71">
        <v>12500000000</v>
      </c>
      <c r="AW71">
        <v>73.4799132546933</v>
      </c>
      <c r="AX71">
        <v>12500000000</v>
      </c>
      <c r="AY71">
        <v>75.589014648188</v>
      </c>
      <c r="AZ71">
        <v>12500000000</v>
      </c>
      <c r="BA71">
        <v>75.9944533407392</v>
      </c>
      <c r="BB71" s="3">
        <v>12500000000</v>
      </c>
      <c r="BC71">
        <v>74.0023898548436</v>
      </c>
      <c r="BD71">
        <v>12500000000</v>
      </c>
      <c r="BE71">
        <v>74.0023898548436</v>
      </c>
      <c r="BF71">
        <v>12500000000</v>
      </c>
    </row>
    <row r="72" spans="1:58">
      <c r="A72" s="22" t="s">
        <v>7</v>
      </c>
      <c r="B72">
        <v>12</v>
      </c>
      <c r="C72" s="5">
        <v>1.8467928e-11</v>
      </c>
      <c r="D72">
        <v>0.00031999584</v>
      </c>
      <c r="E72" s="6">
        <v>96</v>
      </c>
      <c r="F72" s="6">
        <v>2</v>
      </c>
      <c r="G72" s="6">
        <v>1</v>
      </c>
      <c r="H72">
        <v>1</v>
      </c>
      <c r="I72">
        <v>78.9565487278084</v>
      </c>
      <c r="J72">
        <v>6535311047.15519</v>
      </c>
      <c r="K72">
        <v>80.0517259288453</v>
      </c>
      <c r="L72">
        <v>7111590006.06101</v>
      </c>
      <c r="M72">
        <v>81.1979775673272</v>
      </c>
      <c r="N72">
        <v>7747720242.63849</v>
      </c>
      <c r="O72">
        <v>82.401582352177</v>
      </c>
      <c r="P72">
        <v>8458114276.71966</v>
      </c>
      <c r="Q72">
        <v>83.6801772612362</v>
      </c>
      <c r="R72">
        <v>9255246290.28009</v>
      </c>
      <c r="S72">
        <v>83.5220782171075</v>
      </c>
      <c r="T72">
        <v>10144628431.5641</v>
      </c>
      <c r="U72">
        <v>78.9287420427536</v>
      </c>
      <c r="V72">
        <v>11141494435.6121</v>
      </c>
      <c r="W72">
        <v>71.6192632162706</v>
      </c>
      <c r="X72">
        <v>12268277579.0817</v>
      </c>
      <c r="Y72">
        <v>73.5637065971153</v>
      </c>
      <c r="Z72">
        <v>13540945300.0531</v>
      </c>
      <c r="AA72">
        <v>75.5426862559999</v>
      </c>
      <c r="AB72">
        <v>14983116175.7929</v>
      </c>
      <c r="AC72">
        <v>77.4805681345999</v>
      </c>
      <c r="AD72">
        <v>16616579396.3641</v>
      </c>
      <c r="AE72">
        <v>79.4406311917223</v>
      </c>
      <c r="AF72">
        <v>18484277802.7706</v>
      </c>
      <c r="AG72">
        <v>81.3781696195393</v>
      </c>
      <c r="AH72">
        <v>20618167518.6787</v>
      </c>
      <c r="AI72">
        <v>83.3289449254904</v>
      </c>
      <c r="AJ72">
        <v>23075275153.8262</v>
      </c>
      <c r="AK72">
        <v>85.2586214166236</v>
      </c>
      <c r="AL72">
        <v>25902299272.754</v>
      </c>
      <c r="AM72">
        <v>86.9941069614272</v>
      </c>
      <c r="AN72">
        <v>29183790421.6128</v>
      </c>
      <c r="AO72">
        <v>87.9213527910816</v>
      </c>
      <c r="AP72">
        <v>32997512850.2736</v>
      </c>
      <c r="AQ72">
        <v>85.7010164197181</v>
      </c>
      <c r="AR72">
        <v>37452867268.7526</v>
      </c>
      <c r="AS72">
        <v>76.5396753630659</v>
      </c>
      <c r="AT72">
        <v>0</v>
      </c>
      <c r="AU72">
        <v>78.357176269286</v>
      </c>
      <c r="AV72">
        <v>0</v>
      </c>
      <c r="AW72">
        <v>80.3173026324913</v>
      </c>
      <c r="AX72">
        <v>0</v>
      </c>
      <c r="AY72">
        <v>82.426404025986</v>
      </c>
      <c r="AZ72">
        <v>0</v>
      </c>
      <c r="BA72">
        <v>82.8318427185372</v>
      </c>
      <c r="BB72" s="3">
        <v>0</v>
      </c>
      <c r="BC72">
        <v>80.8397792326415</v>
      </c>
      <c r="BD72">
        <v>0</v>
      </c>
      <c r="BE72">
        <v>80.8397792326415</v>
      </c>
      <c r="BF72">
        <v>0</v>
      </c>
    </row>
    <row r="73" spans="1:58">
      <c r="A73" s="22" t="s">
        <v>7</v>
      </c>
      <c r="B73">
        <v>12</v>
      </c>
      <c r="C73" s="5">
        <v>1.8467928e-11</v>
      </c>
      <c r="D73">
        <v>0.00031999584</v>
      </c>
      <c r="E73" s="6">
        <v>96</v>
      </c>
      <c r="F73" s="6">
        <v>2</v>
      </c>
      <c r="G73" s="6">
        <v>1</v>
      </c>
      <c r="H73">
        <v>2</v>
      </c>
      <c r="I73">
        <v>78.9565487278084</v>
      </c>
      <c r="J73">
        <v>53078371907422.2</v>
      </c>
      <c r="K73">
        <v>80.0517259288453</v>
      </c>
      <c r="L73">
        <v>57249727601599</v>
      </c>
      <c r="M73">
        <v>81.1979775673272</v>
      </c>
      <c r="N73">
        <v>61828230987330.9</v>
      </c>
      <c r="O73">
        <v>82.401582352177</v>
      </c>
      <c r="P73">
        <v>66861324002799.2</v>
      </c>
      <c r="Q73">
        <v>83.6801772612362</v>
      </c>
      <c r="R73">
        <v>72402672052198.2</v>
      </c>
      <c r="S73">
        <v>83.5220782171075</v>
      </c>
      <c r="T73">
        <v>78513387864877.7</v>
      </c>
      <c r="U73">
        <v>78.9287420427536</v>
      </c>
      <c r="V73">
        <v>85262258186875.7</v>
      </c>
      <c r="W73">
        <v>71.6192632162706</v>
      </c>
      <c r="X73">
        <v>92728445064665.4</v>
      </c>
      <c r="Y73">
        <v>73.5637065971153</v>
      </c>
      <c r="Z73">
        <v>101001688073394</v>
      </c>
      <c r="AA73">
        <v>75.5426862559999</v>
      </c>
      <c r="AB73">
        <v>110185604944482</v>
      </c>
      <c r="AC73">
        <v>77.4805681345999</v>
      </c>
      <c r="AD73">
        <v>120397375669855</v>
      </c>
      <c r="AE73">
        <v>79.4406311917223</v>
      </c>
      <c r="AF73">
        <v>131772112701885</v>
      </c>
      <c r="AG73">
        <v>81.3781696195393</v>
      </c>
      <c r="AH73">
        <v>144465569453588</v>
      </c>
      <c r="AI73">
        <v>83.3289449254904</v>
      </c>
      <c r="AJ73">
        <v>158655609054977</v>
      </c>
      <c r="AK73">
        <v>85.2586214166236</v>
      </c>
      <c r="AL73">
        <v>174548296448170</v>
      </c>
      <c r="AM73">
        <v>86.9941069614272</v>
      </c>
      <c r="AN73">
        <v>192380456768435</v>
      </c>
      <c r="AO73">
        <v>87.9213527910816</v>
      </c>
      <c r="AP73">
        <v>212426184140500</v>
      </c>
      <c r="AQ73">
        <v>85.7010164197181</v>
      </c>
      <c r="AR73">
        <v>235001927685553</v>
      </c>
      <c r="AS73">
        <v>76.5396753630659</v>
      </c>
      <c r="AT73">
        <v>0</v>
      </c>
      <c r="AU73">
        <v>78.357176269286</v>
      </c>
      <c r="AV73">
        <v>0</v>
      </c>
      <c r="AW73">
        <v>80.3173026324913</v>
      </c>
      <c r="AX73">
        <v>0</v>
      </c>
      <c r="AY73">
        <v>82.426404025986</v>
      </c>
      <c r="AZ73">
        <v>0</v>
      </c>
      <c r="BA73">
        <v>82.8318427185372</v>
      </c>
      <c r="BB73" s="3">
        <v>0</v>
      </c>
      <c r="BC73">
        <v>80.8397792326415</v>
      </c>
      <c r="BD73">
        <v>0</v>
      </c>
      <c r="BE73">
        <v>80.8397792326415</v>
      </c>
      <c r="BF73">
        <v>0</v>
      </c>
    </row>
    <row r="74" spans="1:58">
      <c r="A74" s="22" t="s">
        <v>7</v>
      </c>
      <c r="B74">
        <v>12</v>
      </c>
      <c r="C74" s="5">
        <v>1.8467928e-11</v>
      </c>
      <c r="D74">
        <v>0.00031999584</v>
      </c>
      <c r="E74" s="6">
        <v>96</v>
      </c>
      <c r="F74" s="6">
        <v>2</v>
      </c>
      <c r="G74" s="6">
        <v>1</v>
      </c>
      <c r="H74">
        <v>3</v>
      </c>
      <c r="I74">
        <v>78.9565487278084</v>
      </c>
      <c r="J74">
        <v>175541944847605</v>
      </c>
      <c r="K74">
        <v>80.0517259288453</v>
      </c>
      <c r="L74">
        <v>188019796124328</v>
      </c>
      <c r="M74">
        <v>81.1979775673272</v>
      </c>
      <c r="N74">
        <v>201569827949324</v>
      </c>
      <c r="O74">
        <v>82.401582352177</v>
      </c>
      <c r="P74">
        <v>216297283826306</v>
      </c>
      <c r="Q74">
        <v>83.6801772612362</v>
      </c>
      <c r="R74">
        <v>232320133574510</v>
      </c>
      <c r="S74">
        <v>83.5220782171075</v>
      </c>
      <c r="T74">
        <v>249767064912581</v>
      </c>
      <c r="U74">
        <v>78.9287420427536</v>
      </c>
      <c r="V74">
        <v>268782759007745</v>
      </c>
      <c r="W74">
        <v>71.6192632162706</v>
      </c>
      <c r="X74">
        <v>289526762258876</v>
      </c>
      <c r="Y74">
        <v>73.5637065971153</v>
      </c>
      <c r="Z74">
        <v>312174967741935</v>
      </c>
      <c r="AA74">
        <v>75.5426862559999</v>
      </c>
      <c r="AB74">
        <v>336925244274090</v>
      </c>
      <c r="AC74">
        <v>77.4805681345999</v>
      </c>
      <c r="AD74">
        <v>363993277310924</v>
      </c>
      <c r="AE74">
        <v>79.4406311917223</v>
      </c>
      <c r="AF74">
        <v>393620103460376</v>
      </c>
      <c r="AG74">
        <v>81.3781696195393</v>
      </c>
      <c r="AH74">
        <v>426072131147541</v>
      </c>
      <c r="AI74">
        <v>83.3289449254904</v>
      </c>
      <c r="AJ74">
        <v>461644494023904</v>
      </c>
      <c r="AK74">
        <v>85.2586214166236</v>
      </c>
      <c r="AL74">
        <v>500659878466016</v>
      </c>
      <c r="AM74">
        <v>86.9941069614272</v>
      </c>
      <c r="AN74">
        <v>543478775787079</v>
      </c>
      <c r="AO74">
        <v>87.9213527910816</v>
      </c>
      <c r="AP74">
        <v>590491570541260</v>
      </c>
      <c r="AQ74">
        <v>85.7010164197181</v>
      </c>
      <c r="AR74">
        <v>642131143464369</v>
      </c>
      <c r="AS74">
        <v>76.5396753630659</v>
      </c>
      <c r="AT74">
        <v>0</v>
      </c>
      <c r="AU74">
        <v>78.357176269286</v>
      </c>
      <c r="AV74">
        <v>0</v>
      </c>
      <c r="AW74">
        <v>80.3173026324913</v>
      </c>
      <c r="AX74">
        <v>0</v>
      </c>
      <c r="AY74">
        <v>82.426404025986</v>
      </c>
      <c r="AZ74">
        <v>0</v>
      </c>
      <c r="BA74">
        <v>82.8318427185372</v>
      </c>
      <c r="BB74" s="3">
        <v>0</v>
      </c>
      <c r="BC74">
        <v>80.8397792326415</v>
      </c>
      <c r="BD74">
        <v>0</v>
      </c>
      <c r="BE74">
        <v>80.8397792326415</v>
      </c>
      <c r="BF74">
        <v>0</v>
      </c>
    </row>
    <row r="75" spans="1:58">
      <c r="A75" s="22" t="s">
        <v>7</v>
      </c>
      <c r="B75">
        <v>12</v>
      </c>
      <c r="C75" s="5">
        <v>1.8467928e-11</v>
      </c>
      <c r="D75">
        <v>0.00031999584</v>
      </c>
      <c r="E75" s="6">
        <v>96</v>
      </c>
      <c r="F75" s="6">
        <v>2</v>
      </c>
      <c r="G75" s="6">
        <v>1</v>
      </c>
      <c r="H75">
        <v>4</v>
      </c>
      <c r="I75">
        <v>78.9565487278084</v>
      </c>
      <c r="J75">
        <v>332003992015968</v>
      </c>
      <c r="K75">
        <v>80.0517259288453</v>
      </c>
      <c r="L75">
        <v>353546503794083</v>
      </c>
      <c r="M75">
        <v>81.1979775673272</v>
      </c>
      <c r="N75">
        <v>376732882497121</v>
      </c>
      <c r="O75">
        <v>82.401582352177</v>
      </c>
      <c r="P75">
        <v>401700445969125</v>
      </c>
      <c r="Q75">
        <v>83.6801772612362</v>
      </c>
      <c r="R75">
        <v>428599118054681</v>
      </c>
      <c r="S75">
        <v>83.5220782171075</v>
      </c>
      <c r="T75">
        <v>457592475366753</v>
      </c>
      <c r="U75">
        <v>78.9287420427536</v>
      </c>
      <c r="V75">
        <v>488856917953376</v>
      </c>
      <c r="W75">
        <v>71.6192632162706</v>
      </c>
      <c r="X75">
        <v>522583508829897</v>
      </c>
      <c r="Y75">
        <v>73.5637065971153</v>
      </c>
      <c r="Z75">
        <v>558977956834532</v>
      </c>
      <c r="AA75">
        <v>75.5426862559999</v>
      </c>
      <c r="AB75">
        <v>598263618856234</v>
      </c>
      <c r="AC75">
        <v>77.4805681345999</v>
      </c>
      <c r="AD75">
        <v>640679385373744</v>
      </c>
      <c r="AE75">
        <v>79.4406311917223</v>
      </c>
      <c r="AF75">
        <v>686483760700796</v>
      </c>
      <c r="AG75">
        <v>81.3781696195393</v>
      </c>
      <c r="AH75">
        <v>735951263001486</v>
      </c>
      <c r="AI75">
        <v>83.3289449254904</v>
      </c>
      <c r="AJ75">
        <v>789376376168849</v>
      </c>
      <c r="AK75">
        <v>85.2586214166236</v>
      </c>
      <c r="AL75">
        <v>847073001815525</v>
      </c>
      <c r="AM75">
        <v>86.9941069614272</v>
      </c>
      <c r="AN75">
        <v>909369505522865</v>
      </c>
      <c r="AO75">
        <v>87.9213527910816</v>
      </c>
      <c r="AP75">
        <v>976613313046786</v>
      </c>
      <c r="AQ75">
        <v>85.7010164197181</v>
      </c>
      <c r="AR75" s="5">
        <v>1049167745512340</v>
      </c>
      <c r="AS75">
        <v>76.5396753630659</v>
      </c>
      <c r="AT75">
        <v>0</v>
      </c>
      <c r="AU75">
        <v>78.357176269286</v>
      </c>
      <c r="AV75">
        <v>0</v>
      </c>
      <c r="AW75">
        <v>80.3173026324913</v>
      </c>
      <c r="AX75">
        <v>0</v>
      </c>
      <c r="AY75">
        <v>82.426404025986</v>
      </c>
      <c r="AZ75">
        <v>0</v>
      </c>
      <c r="BA75">
        <v>82.8318427185372</v>
      </c>
      <c r="BB75" s="3">
        <v>0</v>
      </c>
      <c r="BC75">
        <v>80.8397792326415</v>
      </c>
      <c r="BD75">
        <v>0</v>
      </c>
      <c r="BE75">
        <v>80.8397792326415</v>
      </c>
      <c r="BF75">
        <v>0</v>
      </c>
    </row>
    <row r="76" spans="1:58">
      <c r="A76" s="22" t="s">
        <v>7</v>
      </c>
      <c r="B76">
        <v>12</v>
      </c>
      <c r="C76" s="5">
        <v>1.8467928e-11</v>
      </c>
      <c r="D76">
        <v>0.00031999584</v>
      </c>
      <c r="E76" s="6">
        <v>96</v>
      </c>
      <c r="F76" s="6">
        <v>2</v>
      </c>
      <c r="G76" s="6">
        <v>1</v>
      </c>
      <c r="H76">
        <v>5</v>
      </c>
      <c r="I76">
        <v>78.9565487278084</v>
      </c>
      <c r="J76">
        <v>405633073322933</v>
      </c>
      <c r="K76">
        <v>80.0517259288453</v>
      </c>
      <c r="L76">
        <v>3200000000</v>
      </c>
      <c r="M76">
        <v>81.1979775673272</v>
      </c>
      <c r="N76">
        <v>3200000000</v>
      </c>
      <c r="O76">
        <v>82.401582352177</v>
      </c>
      <c r="P76">
        <v>3200000000</v>
      </c>
      <c r="Q76">
        <v>83.6801772612362</v>
      </c>
      <c r="R76">
        <v>3200000000</v>
      </c>
      <c r="S76">
        <v>83.5220782171075</v>
      </c>
      <c r="T76">
        <v>3200000000</v>
      </c>
      <c r="U76">
        <v>78.9287420427536</v>
      </c>
      <c r="V76">
        <v>535920333883335</v>
      </c>
      <c r="W76">
        <v>71.6192632162706</v>
      </c>
      <c r="X76">
        <v>761774100640122</v>
      </c>
      <c r="Y76">
        <v>73.5637065971153</v>
      </c>
      <c r="Z76">
        <v>809580467532467</v>
      </c>
      <c r="AA76">
        <v>75.5426862559999</v>
      </c>
      <c r="AB76">
        <v>876091436350284</v>
      </c>
      <c r="AC76">
        <v>77.4805681345999</v>
      </c>
      <c r="AD76">
        <v>821243959446448</v>
      </c>
      <c r="AE76">
        <v>79.4406311917223</v>
      </c>
      <c r="AF76">
        <v>385236775314303</v>
      </c>
      <c r="AG76">
        <v>81.3781696195393</v>
      </c>
      <c r="AH76">
        <v>3200000000</v>
      </c>
      <c r="AI76">
        <v>83.3289449254904</v>
      </c>
      <c r="AJ76">
        <v>3200000000</v>
      </c>
      <c r="AK76">
        <v>85.2586214166236</v>
      </c>
      <c r="AL76">
        <v>3200000000</v>
      </c>
      <c r="AM76">
        <v>86.9941069614272</v>
      </c>
      <c r="AN76">
        <v>3200000000</v>
      </c>
      <c r="AO76">
        <v>87.9213527910816</v>
      </c>
      <c r="AP76">
        <v>3200000000</v>
      </c>
      <c r="AQ76">
        <v>85.7010164197181</v>
      </c>
      <c r="AR76">
        <v>3200000000</v>
      </c>
      <c r="AS76">
        <v>76.5396753630659</v>
      </c>
      <c r="AT76">
        <v>0</v>
      </c>
      <c r="AU76">
        <v>78.357176269286</v>
      </c>
      <c r="AV76">
        <v>0</v>
      </c>
      <c r="AW76">
        <v>80.3173026324913</v>
      </c>
      <c r="AX76">
        <v>3200000000</v>
      </c>
      <c r="AY76">
        <v>82.426404025986</v>
      </c>
      <c r="AZ76">
        <v>3200000000</v>
      </c>
      <c r="BA76">
        <v>82.8318427185372</v>
      </c>
      <c r="BB76" s="3">
        <v>3200000000</v>
      </c>
      <c r="BC76">
        <v>80.8397792326415</v>
      </c>
      <c r="BD76">
        <v>3200000000</v>
      </c>
      <c r="BE76">
        <v>80.8397792326415</v>
      </c>
      <c r="BF76">
        <v>3200000000</v>
      </c>
    </row>
    <row r="77" spans="1:58">
      <c r="A77" s="22" t="s">
        <v>7</v>
      </c>
      <c r="B77">
        <v>12</v>
      </c>
      <c r="C77" s="5">
        <v>1.8467928e-11</v>
      </c>
      <c r="D77">
        <v>0.00031999584</v>
      </c>
      <c r="E77" s="6">
        <v>96</v>
      </c>
      <c r="F77" s="6">
        <v>2</v>
      </c>
      <c r="G77" s="6">
        <v>1</v>
      </c>
      <c r="H77">
        <v>6</v>
      </c>
      <c r="I77">
        <v>78.9565487278084</v>
      </c>
      <c r="J77">
        <v>3200000000</v>
      </c>
      <c r="K77">
        <v>80.0517259288453</v>
      </c>
      <c r="L77">
        <v>3200000000</v>
      </c>
      <c r="M77">
        <v>81.1979775673272</v>
      </c>
      <c r="N77">
        <v>3200000000</v>
      </c>
      <c r="O77">
        <v>82.401582352177</v>
      </c>
      <c r="P77">
        <v>3200000000</v>
      </c>
      <c r="Q77">
        <v>83.6801772612362</v>
      </c>
      <c r="R77">
        <v>3200000000</v>
      </c>
      <c r="S77">
        <v>83.5220782171075</v>
      </c>
      <c r="T77">
        <v>3200000000</v>
      </c>
      <c r="U77">
        <v>78.9287420427536</v>
      </c>
      <c r="V77">
        <v>3200000000</v>
      </c>
      <c r="W77">
        <v>71.6192632162706</v>
      </c>
      <c r="X77">
        <v>3200000000</v>
      </c>
      <c r="Y77">
        <v>73.5637065971153</v>
      </c>
      <c r="Z77">
        <v>3200000000</v>
      </c>
      <c r="AA77">
        <v>75.5426862559999</v>
      </c>
      <c r="AB77">
        <v>3200000000</v>
      </c>
      <c r="AC77">
        <v>77.4805681345999</v>
      </c>
      <c r="AD77">
        <v>3200000000</v>
      </c>
      <c r="AE77">
        <v>79.4406311917223</v>
      </c>
      <c r="AF77">
        <v>3200000000</v>
      </c>
      <c r="AG77">
        <v>81.3781696195393</v>
      </c>
      <c r="AH77">
        <v>3200000000</v>
      </c>
      <c r="AI77">
        <v>83.3289449254904</v>
      </c>
      <c r="AJ77">
        <v>3200000000</v>
      </c>
      <c r="AK77">
        <v>85.2586214166236</v>
      </c>
      <c r="AL77">
        <v>3200000000</v>
      </c>
      <c r="AM77">
        <v>86.9941069614272</v>
      </c>
      <c r="AN77">
        <v>3200000000</v>
      </c>
      <c r="AO77">
        <v>87.9213527910816</v>
      </c>
      <c r="AP77">
        <v>3200000000</v>
      </c>
      <c r="AQ77">
        <v>85.7010164197181</v>
      </c>
      <c r="AR77">
        <v>3200000000</v>
      </c>
      <c r="AS77">
        <v>76.5396753630659</v>
      </c>
      <c r="AT77">
        <v>3200000000</v>
      </c>
      <c r="AU77">
        <v>78.357176269286</v>
      </c>
      <c r="AV77">
        <v>3200000000</v>
      </c>
      <c r="AW77">
        <v>80.3173026324913</v>
      </c>
      <c r="AX77">
        <v>3200000000</v>
      </c>
      <c r="AY77">
        <v>82.426404025986</v>
      </c>
      <c r="AZ77">
        <v>3200000000</v>
      </c>
      <c r="BA77">
        <v>82.8318427185372</v>
      </c>
      <c r="BB77" s="3">
        <v>3200000000</v>
      </c>
      <c r="BC77">
        <v>80.8397792326415</v>
      </c>
      <c r="BD77">
        <v>3200000000</v>
      </c>
      <c r="BE77">
        <v>80.8397792326415</v>
      </c>
      <c r="BF77">
        <v>3200000000</v>
      </c>
    </row>
    <row r="78" spans="1:58">
      <c r="A78" s="22" t="s">
        <v>7</v>
      </c>
      <c r="B78">
        <v>12</v>
      </c>
      <c r="C78" s="5">
        <v>1.8467928e-11</v>
      </c>
      <c r="D78">
        <v>0.00031999584</v>
      </c>
      <c r="E78" s="6">
        <v>96</v>
      </c>
      <c r="F78" s="6">
        <v>2</v>
      </c>
      <c r="G78" s="6">
        <v>1</v>
      </c>
      <c r="H78">
        <v>7</v>
      </c>
      <c r="I78">
        <v>78.9565487278084</v>
      </c>
      <c r="J78">
        <v>3200000000</v>
      </c>
      <c r="K78">
        <v>80.0517259288453</v>
      </c>
      <c r="L78">
        <v>3200000000</v>
      </c>
      <c r="M78">
        <v>81.1979775673272</v>
      </c>
      <c r="N78">
        <v>3200000000</v>
      </c>
      <c r="O78">
        <v>82.401582352177</v>
      </c>
      <c r="P78">
        <v>3200000000</v>
      </c>
      <c r="Q78">
        <v>83.6801772612362</v>
      </c>
      <c r="R78">
        <v>3200000000</v>
      </c>
      <c r="S78">
        <v>83.5220782171075</v>
      </c>
      <c r="T78">
        <v>3200000000</v>
      </c>
      <c r="U78">
        <v>78.9287420427536</v>
      </c>
      <c r="V78">
        <v>3200000000</v>
      </c>
      <c r="W78">
        <v>71.6192632162706</v>
      </c>
      <c r="X78">
        <v>3200000000</v>
      </c>
      <c r="Y78">
        <v>73.5637065971153</v>
      </c>
      <c r="Z78">
        <v>3200000000</v>
      </c>
      <c r="AA78">
        <v>75.5426862559999</v>
      </c>
      <c r="AB78">
        <v>3200000000</v>
      </c>
      <c r="AC78">
        <v>77.4805681345999</v>
      </c>
      <c r="AD78">
        <v>3200000000</v>
      </c>
      <c r="AE78">
        <v>79.4406311917223</v>
      </c>
      <c r="AF78">
        <v>3200000000</v>
      </c>
      <c r="AG78">
        <v>81.3781696195393</v>
      </c>
      <c r="AH78">
        <v>3200000000</v>
      </c>
      <c r="AI78">
        <v>83.3289449254904</v>
      </c>
      <c r="AJ78">
        <v>3200000000</v>
      </c>
      <c r="AK78">
        <v>85.2586214166236</v>
      </c>
      <c r="AL78">
        <v>3200000000</v>
      </c>
      <c r="AM78">
        <v>86.9941069614272</v>
      </c>
      <c r="AN78">
        <v>3200000000</v>
      </c>
      <c r="AO78">
        <v>87.9213527910816</v>
      </c>
      <c r="AP78">
        <v>3200000000</v>
      </c>
      <c r="AQ78">
        <v>85.7010164197181</v>
      </c>
      <c r="AR78">
        <v>3200000000</v>
      </c>
      <c r="AS78">
        <v>76.5396753630659</v>
      </c>
      <c r="AT78">
        <v>3200000000</v>
      </c>
      <c r="AU78">
        <v>78.357176269286</v>
      </c>
      <c r="AV78">
        <v>3200000000</v>
      </c>
      <c r="AW78">
        <v>80.3173026324913</v>
      </c>
      <c r="AX78">
        <v>3200000000</v>
      </c>
      <c r="AY78">
        <v>82.426404025986</v>
      </c>
      <c r="AZ78">
        <v>3200000000</v>
      </c>
      <c r="BA78">
        <v>82.8318427185372</v>
      </c>
      <c r="BB78" s="3">
        <v>3200000000</v>
      </c>
      <c r="BC78">
        <v>80.8397792326415</v>
      </c>
      <c r="BD78">
        <v>3200000000</v>
      </c>
      <c r="BE78">
        <v>80.8397792326415</v>
      </c>
      <c r="BF78">
        <v>3200000000</v>
      </c>
    </row>
    <row r="79" spans="1:58">
      <c r="A79" s="22" t="s">
        <v>7</v>
      </c>
      <c r="B79">
        <v>12</v>
      </c>
      <c r="C79" s="5">
        <v>1.8467928e-11</v>
      </c>
      <c r="D79">
        <v>0.00031999584</v>
      </c>
      <c r="E79" s="6">
        <v>96</v>
      </c>
      <c r="F79" s="6">
        <v>2</v>
      </c>
      <c r="G79" s="6">
        <v>1</v>
      </c>
      <c r="H79">
        <v>8</v>
      </c>
      <c r="I79">
        <v>78.9565487278084</v>
      </c>
      <c r="J79">
        <v>3200000000</v>
      </c>
      <c r="K79">
        <v>80.0517259288453</v>
      </c>
      <c r="L79">
        <v>3200000000</v>
      </c>
      <c r="M79">
        <v>81.1979775673272</v>
      </c>
      <c r="N79">
        <v>3200000000</v>
      </c>
      <c r="O79">
        <v>82.401582352177</v>
      </c>
      <c r="P79">
        <v>3200000000</v>
      </c>
      <c r="Q79">
        <v>83.6801772612362</v>
      </c>
      <c r="R79">
        <v>3200000000</v>
      </c>
      <c r="S79">
        <v>83.5220782171075</v>
      </c>
      <c r="T79">
        <v>3200000000</v>
      </c>
      <c r="U79">
        <v>78.9287420427536</v>
      </c>
      <c r="V79">
        <v>3200000000</v>
      </c>
      <c r="W79">
        <v>71.6192632162706</v>
      </c>
      <c r="X79">
        <v>3200000000</v>
      </c>
      <c r="Y79">
        <v>73.5637065971153</v>
      </c>
      <c r="Z79">
        <v>3200000000</v>
      </c>
      <c r="AA79">
        <v>75.5426862559999</v>
      </c>
      <c r="AB79">
        <v>3200000000</v>
      </c>
      <c r="AC79">
        <v>77.4805681345999</v>
      </c>
      <c r="AD79">
        <v>3200000000</v>
      </c>
      <c r="AE79">
        <v>79.4406311917223</v>
      </c>
      <c r="AF79">
        <v>3200000000</v>
      </c>
      <c r="AG79">
        <v>81.3781696195393</v>
      </c>
      <c r="AH79">
        <v>3200000000</v>
      </c>
      <c r="AI79">
        <v>83.3289449254904</v>
      </c>
      <c r="AJ79">
        <v>3200000000</v>
      </c>
      <c r="AK79">
        <v>85.2586214166236</v>
      </c>
      <c r="AL79">
        <v>3200000000</v>
      </c>
      <c r="AM79">
        <v>86.9941069614272</v>
      </c>
      <c r="AN79">
        <v>3200000000</v>
      </c>
      <c r="AO79">
        <v>87.9213527910816</v>
      </c>
      <c r="AP79">
        <v>3200000000</v>
      </c>
      <c r="AQ79">
        <v>85.7010164197181</v>
      </c>
      <c r="AR79">
        <v>3200000000</v>
      </c>
      <c r="AS79">
        <v>76.5396753630659</v>
      </c>
      <c r="AT79">
        <v>3200000000</v>
      </c>
      <c r="AU79">
        <v>78.357176269286</v>
      </c>
      <c r="AV79">
        <v>3200000000</v>
      </c>
      <c r="AW79">
        <v>80.3173026324913</v>
      </c>
      <c r="AX79">
        <v>3200000000</v>
      </c>
      <c r="AY79">
        <v>82.426404025986</v>
      </c>
      <c r="AZ79">
        <v>3200000000</v>
      </c>
      <c r="BA79">
        <v>82.8318427185372</v>
      </c>
      <c r="BB79" s="3">
        <v>3200000000</v>
      </c>
      <c r="BC79">
        <v>80.8397792326415</v>
      </c>
      <c r="BD79">
        <v>3200000000</v>
      </c>
      <c r="BE79">
        <v>80.8397792326415</v>
      </c>
      <c r="BF79">
        <v>3200000000</v>
      </c>
    </row>
    <row r="80" spans="1:58">
      <c r="A80" s="22" t="s">
        <v>7</v>
      </c>
      <c r="B80">
        <v>12</v>
      </c>
      <c r="C80" s="5">
        <v>1.8467928e-11</v>
      </c>
      <c r="D80">
        <v>0.00031999584</v>
      </c>
      <c r="E80" s="6">
        <v>96</v>
      </c>
      <c r="F80" s="6">
        <v>2</v>
      </c>
      <c r="G80" s="6">
        <v>1</v>
      </c>
      <c r="H80">
        <v>9</v>
      </c>
      <c r="I80">
        <v>78.9565487278084</v>
      </c>
      <c r="J80">
        <v>3200000000</v>
      </c>
      <c r="K80">
        <v>80.0517259288453</v>
      </c>
      <c r="L80">
        <v>3200000000</v>
      </c>
      <c r="M80">
        <v>81.1979775673272</v>
      </c>
      <c r="N80">
        <v>3200000000</v>
      </c>
      <c r="O80">
        <v>82.401582352177</v>
      </c>
      <c r="P80">
        <v>3200000000</v>
      </c>
      <c r="Q80">
        <v>83.6801772612362</v>
      </c>
      <c r="R80">
        <v>3200000000</v>
      </c>
      <c r="S80">
        <v>83.5220782171075</v>
      </c>
      <c r="T80">
        <v>3200000000</v>
      </c>
      <c r="U80">
        <v>78.9287420427536</v>
      </c>
      <c r="V80">
        <v>3200000000</v>
      </c>
      <c r="W80">
        <v>71.6192632162706</v>
      </c>
      <c r="X80">
        <v>3200000000</v>
      </c>
      <c r="Y80">
        <v>73.5637065971153</v>
      </c>
      <c r="Z80">
        <v>3200000000</v>
      </c>
      <c r="AA80">
        <v>75.5426862559999</v>
      </c>
      <c r="AB80">
        <v>3200000000</v>
      </c>
      <c r="AC80">
        <v>77.4805681345999</v>
      </c>
      <c r="AD80">
        <v>3200000000</v>
      </c>
      <c r="AE80">
        <v>79.4406311917223</v>
      </c>
      <c r="AF80">
        <v>3200000000</v>
      </c>
      <c r="AG80">
        <v>81.3781696195393</v>
      </c>
      <c r="AH80">
        <v>3200000000</v>
      </c>
      <c r="AI80">
        <v>83.3289449254904</v>
      </c>
      <c r="AJ80">
        <v>3200000000</v>
      </c>
      <c r="AK80">
        <v>85.2586214166236</v>
      </c>
      <c r="AL80">
        <v>3200000000</v>
      </c>
      <c r="AM80">
        <v>86.9941069614272</v>
      </c>
      <c r="AN80">
        <v>3200000000</v>
      </c>
      <c r="AO80">
        <v>87.9213527910816</v>
      </c>
      <c r="AP80">
        <v>3200000000</v>
      </c>
      <c r="AQ80">
        <v>85.7010164197181</v>
      </c>
      <c r="AR80">
        <v>3200000000</v>
      </c>
      <c r="AS80">
        <v>76.5396753630659</v>
      </c>
      <c r="AT80">
        <v>3200000000</v>
      </c>
      <c r="AU80">
        <v>78.357176269286</v>
      </c>
      <c r="AV80">
        <v>3200000000</v>
      </c>
      <c r="AW80">
        <v>80.3173026324913</v>
      </c>
      <c r="AX80">
        <v>3200000000</v>
      </c>
      <c r="AY80">
        <v>82.426404025986</v>
      </c>
      <c r="AZ80">
        <v>3200000000</v>
      </c>
      <c r="BA80">
        <v>82.8318427185372</v>
      </c>
      <c r="BB80" s="3">
        <v>3200000000</v>
      </c>
      <c r="BC80">
        <v>80.8397792326415</v>
      </c>
      <c r="BD80">
        <v>3200000000</v>
      </c>
      <c r="BE80">
        <v>80.8397792326415</v>
      </c>
      <c r="BF80">
        <v>3200000000</v>
      </c>
    </row>
    <row r="81" spans="1:58">
      <c r="A81" s="22" t="s">
        <v>7</v>
      </c>
      <c r="B81">
        <v>12</v>
      </c>
      <c r="C81" s="5">
        <v>1.8467928e-11</v>
      </c>
      <c r="D81">
        <v>0.00031999584</v>
      </c>
      <c r="E81" s="6">
        <v>96</v>
      </c>
      <c r="F81" s="6">
        <v>2</v>
      </c>
      <c r="G81" s="6">
        <v>1</v>
      </c>
      <c r="H81">
        <v>10</v>
      </c>
      <c r="I81">
        <v>78.9565487278084</v>
      </c>
      <c r="J81">
        <v>3200000000</v>
      </c>
      <c r="K81">
        <v>80.0517259288453</v>
      </c>
      <c r="L81">
        <v>3200000000</v>
      </c>
      <c r="M81">
        <v>81.1979775673272</v>
      </c>
      <c r="N81">
        <v>3200000000</v>
      </c>
      <c r="O81">
        <v>82.401582352177</v>
      </c>
      <c r="P81">
        <v>3200000000</v>
      </c>
      <c r="Q81">
        <v>83.6801772612362</v>
      </c>
      <c r="R81">
        <v>3200000000</v>
      </c>
      <c r="S81">
        <v>83.5220782171075</v>
      </c>
      <c r="T81">
        <v>3200000000</v>
      </c>
      <c r="U81">
        <v>78.9287420427536</v>
      </c>
      <c r="V81">
        <v>3200000000</v>
      </c>
      <c r="W81">
        <v>71.6192632162706</v>
      </c>
      <c r="X81">
        <v>3200000000</v>
      </c>
      <c r="Y81">
        <v>73.5637065971153</v>
      </c>
      <c r="Z81">
        <v>3200000000</v>
      </c>
      <c r="AA81">
        <v>75.5426862559999</v>
      </c>
      <c r="AB81">
        <v>3200000000</v>
      </c>
      <c r="AC81">
        <v>77.4805681345999</v>
      </c>
      <c r="AD81">
        <v>3200000000</v>
      </c>
      <c r="AE81">
        <v>79.4406311917223</v>
      </c>
      <c r="AF81">
        <v>3200000000</v>
      </c>
      <c r="AG81">
        <v>81.3781696195393</v>
      </c>
      <c r="AH81">
        <v>3200000000</v>
      </c>
      <c r="AI81">
        <v>83.3289449254904</v>
      </c>
      <c r="AJ81">
        <v>3200000000</v>
      </c>
      <c r="AK81">
        <v>85.2586214166236</v>
      </c>
      <c r="AL81">
        <v>3200000000</v>
      </c>
      <c r="AM81">
        <v>86.9941069614272</v>
      </c>
      <c r="AN81">
        <v>3200000000</v>
      </c>
      <c r="AO81">
        <v>87.9213527910816</v>
      </c>
      <c r="AP81">
        <v>3200000000</v>
      </c>
      <c r="AQ81">
        <v>85.7010164197181</v>
      </c>
      <c r="AR81">
        <v>3200000000</v>
      </c>
      <c r="AS81">
        <v>76.5396753630659</v>
      </c>
      <c r="AT81">
        <v>3200000000</v>
      </c>
      <c r="AU81">
        <v>78.357176269286</v>
      </c>
      <c r="AV81">
        <v>3200000000</v>
      </c>
      <c r="AW81">
        <v>80.3173026324913</v>
      </c>
      <c r="AX81">
        <v>3200000000</v>
      </c>
      <c r="AY81">
        <v>82.426404025986</v>
      </c>
      <c r="AZ81">
        <v>3200000000</v>
      </c>
      <c r="BA81">
        <v>82.8318427185372</v>
      </c>
      <c r="BB81" s="3">
        <v>3200000000</v>
      </c>
      <c r="BC81">
        <v>80.8397792326415</v>
      </c>
      <c r="BD81">
        <v>3200000000</v>
      </c>
      <c r="BE81">
        <v>80.8397792326415</v>
      </c>
      <c r="BF81">
        <v>3200000000</v>
      </c>
    </row>
    <row r="82" spans="1:58">
      <c r="A82" s="25" t="s">
        <v>8</v>
      </c>
      <c r="B82">
        <v>12</v>
      </c>
      <c r="C82" s="5">
        <v>2.0189892e-11</v>
      </c>
      <c r="D82">
        <v>0.00047253204</v>
      </c>
      <c r="E82" s="6">
        <v>96</v>
      </c>
      <c r="F82" s="6">
        <v>3</v>
      </c>
      <c r="G82" s="6">
        <v>1</v>
      </c>
      <c r="H82">
        <v>1</v>
      </c>
      <c r="I82">
        <v>76.89142633823</v>
      </c>
      <c r="J82">
        <v>9802966570.73279</v>
      </c>
      <c r="K82">
        <v>77.986603539267</v>
      </c>
      <c r="L82">
        <v>10667385009.0915</v>
      </c>
      <c r="M82">
        <v>79.1328551777488</v>
      </c>
      <c r="N82">
        <v>11621580363.9577</v>
      </c>
      <c r="O82">
        <v>80.3364599625987</v>
      </c>
      <c r="P82">
        <v>12687171415.0795</v>
      </c>
      <c r="Q82">
        <v>81.6150548716579</v>
      </c>
      <c r="R82">
        <v>13882869435.4201</v>
      </c>
      <c r="S82">
        <v>81.4569558275292</v>
      </c>
      <c r="T82">
        <v>15216942647.3461</v>
      </c>
      <c r="U82">
        <v>76.8636196531753</v>
      </c>
      <c r="V82">
        <v>16712241653.4181</v>
      </c>
      <c r="W82">
        <v>70.4164859270684</v>
      </c>
      <c r="X82">
        <v>0</v>
      </c>
      <c r="Y82">
        <v>72.3609293079132</v>
      </c>
      <c r="Z82">
        <v>0</v>
      </c>
      <c r="AA82">
        <v>74.3399089667978</v>
      </c>
      <c r="AB82">
        <v>0</v>
      </c>
      <c r="AC82">
        <v>76.2777908453978</v>
      </c>
      <c r="AD82">
        <v>0</v>
      </c>
      <c r="AE82">
        <v>78.2378539025201</v>
      </c>
      <c r="AF82">
        <v>0</v>
      </c>
      <c r="AG82">
        <v>80.1753923303372</v>
      </c>
      <c r="AH82">
        <v>0</v>
      </c>
      <c r="AI82">
        <v>82.1261676362883</v>
      </c>
      <c r="AJ82">
        <v>0</v>
      </c>
      <c r="AK82">
        <v>84.0558441274214</v>
      </c>
      <c r="AL82">
        <v>0</v>
      </c>
      <c r="AM82">
        <v>85.7913296722251</v>
      </c>
      <c r="AN82">
        <v>0</v>
      </c>
      <c r="AO82">
        <v>86.7185755018794</v>
      </c>
      <c r="AP82">
        <v>0</v>
      </c>
      <c r="AQ82">
        <v>84.4982391305159</v>
      </c>
      <c r="AR82">
        <v>0</v>
      </c>
      <c r="AS82">
        <v>75.7491698895345</v>
      </c>
      <c r="AT82">
        <v>0</v>
      </c>
      <c r="AU82">
        <v>77.5666707957547</v>
      </c>
      <c r="AV82">
        <v>0</v>
      </c>
      <c r="AW82">
        <v>79.5267971589599</v>
      </c>
      <c r="AX82">
        <v>0</v>
      </c>
      <c r="AY82">
        <v>81.6358985524546</v>
      </c>
      <c r="AZ82">
        <v>0</v>
      </c>
      <c r="BA82">
        <v>82.0413372450058</v>
      </c>
      <c r="BB82" s="3">
        <v>0</v>
      </c>
      <c r="BC82">
        <v>80.0492737591101</v>
      </c>
      <c r="BD82">
        <v>0</v>
      </c>
      <c r="BE82">
        <v>80.0492737591101</v>
      </c>
      <c r="BF82">
        <v>0</v>
      </c>
    </row>
    <row r="83" spans="1:58">
      <c r="A83" s="25" t="s">
        <v>8</v>
      </c>
      <c r="B83">
        <v>12</v>
      </c>
      <c r="C83" s="5">
        <v>2.0189892e-11</v>
      </c>
      <c r="D83">
        <v>0.00047253204</v>
      </c>
      <c r="E83" s="6">
        <v>96</v>
      </c>
      <c r="F83" s="6">
        <v>3</v>
      </c>
      <c r="G83" s="6">
        <v>1</v>
      </c>
      <c r="H83">
        <v>2</v>
      </c>
      <c r="I83">
        <v>76.89142633823</v>
      </c>
      <c r="J83">
        <v>79617557861133.3</v>
      </c>
      <c r="K83">
        <v>77.986603539267</v>
      </c>
      <c r="L83">
        <v>85874591402398.5</v>
      </c>
      <c r="M83">
        <v>79.1328551777488</v>
      </c>
      <c r="N83">
        <v>92742346480996.3</v>
      </c>
      <c r="O83">
        <v>80.3364599625987</v>
      </c>
      <c r="P83">
        <v>100291986004199</v>
      </c>
      <c r="Q83">
        <v>81.6150548716579</v>
      </c>
      <c r="R83">
        <v>108604008078297</v>
      </c>
      <c r="S83">
        <v>81.4569558275292</v>
      </c>
      <c r="T83">
        <v>117770081797317</v>
      </c>
      <c r="U83">
        <v>76.8636196531753</v>
      </c>
      <c r="V83">
        <v>127893387280314</v>
      </c>
      <c r="W83">
        <v>70.4164859270684</v>
      </c>
      <c r="X83">
        <v>0</v>
      </c>
      <c r="Y83">
        <v>72.3609293079132</v>
      </c>
      <c r="Z83">
        <v>0</v>
      </c>
      <c r="AA83">
        <v>74.3399089667978</v>
      </c>
      <c r="AB83">
        <v>0</v>
      </c>
      <c r="AC83">
        <v>76.2777908453978</v>
      </c>
      <c r="AD83">
        <v>0</v>
      </c>
      <c r="AE83">
        <v>78.2378539025201</v>
      </c>
      <c r="AF83">
        <v>0</v>
      </c>
      <c r="AG83">
        <v>80.1753923303372</v>
      </c>
      <c r="AH83">
        <v>0</v>
      </c>
      <c r="AI83">
        <v>82.1261676362883</v>
      </c>
      <c r="AJ83">
        <v>0</v>
      </c>
      <c r="AK83">
        <v>84.0558441274214</v>
      </c>
      <c r="AL83">
        <v>0</v>
      </c>
      <c r="AM83">
        <v>85.7913296722251</v>
      </c>
      <c r="AN83">
        <v>0</v>
      </c>
      <c r="AO83">
        <v>86.7185755018794</v>
      </c>
      <c r="AP83">
        <v>0</v>
      </c>
      <c r="AQ83">
        <v>84.4982391305159</v>
      </c>
      <c r="AR83">
        <v>0</v>
      </c>
      <c r="AS83">
        <v>75.7491698895345</v>
      </c>
      <c r="AT83">
        <v>0</v>
      </c>
      <c r="AU83">
        <v>77.5666707957547</v>
      </c>
      <c r="AV83">
        <v>0</v>
      </c>
      <c r="AW83">
        <v>79.5267971589599</v>
      </c>
      <c r="AX83">
        <v>0</v>
      </c>
      <c r="AY83">
        <v>81.6358985524546</v>
      </c>
      <c r="AZ83">
        <v>0</v>
      </c>
      <c r="BA83">
        <v>82.0413372450058</v>
      </c>
      <c r="BB83" s="3">
        <v>0</v>
      </c>
      <c r="BC83">
        <v>80.0492737591101</v>
      </c>
      <c r="BD83">
        <v>0</v>
      </c>
      <c r="BE83">
        <v>80.0492737591101</v>
      </c>
      <c r="BF83">
        <v>0</v>
      </c>
    </row>
    <row r="84" spans="1:58">
      <c r="A84" s="25" t="s">
        <v>8</v>
      </c>
      <c r="B84">
        <v>12</v>
      </c>
      <c r="C84" s="5">
        <v>2.0189892e-11</v>
      </c>
      <c r="D84">
        <v>0.00047253204</v>
      </c>
      <c r="E84" s="6">
        <v>96</v>
      </c>
      <c r="F84" s="6">
        <v>3</v>
      </c>
      <c r="G84" s="6">
        <v>1</v>
      </c>
      <c r="H84">
        <v>3</v>
      </c>
      <c r="I84">
        <v>76.89142633823</v>
      </c>
      <c r="J84">
        <v>263312917271408</v>
      </c>
      <c r="K84">
        <v>77.986603539267</v>
      </c>
      <c r="L84">
        <v>282029694186492</v>
      </c>
      <c r="M84">
        <v>79.1328551777488</v>
      </c>
      <c r="N84">
        <v>302354741923987</v>
      </c>
      <c r="O84">
        <v>80.3364599625987</v>
      </c>
      <c r="P84">
        <v>324445925739459</v>
      </c>
      <c r="Q84">
        <v>81.6150548716579</v>
      </c>
      <c r="R84">
        <v>348480200361764</v>
      </c>
      <c r="S84">
        <v>81.4569558275292</v>
      </c>
      <c r="T84">
        <v>374650597368872</v>
      </c>
      <c r="U84">
        <v>76.8636196531753</v>
      </c>
      <c r="V84">
        <v>403174138511618</v>
      </c>
      <c r="W84">
        <v>70.4164859270684</v>
      </c>
      <c r="X84">
        <v>0</v>
      </c>
      <c r="Y84">
        <v>72.3609293079132</v>
      </c>
      <c r="Z84">
        <v>0</v>
      </c>
      <c r="AA84">
        <v>74.3399089667978</v>
      </c>
      <c r="AB84">
        <v>0</v>
      </c>
      <c r="AC84">
        <v>76.2777908453978</v>
      </c>
      <c r="AD84">
        <v>0</v>
      </c>
      <c r="AE84">
        <v>78.2378539025201</v>
      </c>
      <c r="AF84">
        <v>0</v>
      </c>
      <c r="AG84">
        <v>80.1753923303372</v>
      </c>
      <c r="AH84">
        <v>0</v>
      </c>
      <c r="AI84">
        <v>82.1261676362883</v>
      </c>
      <c r="AJ84">
        <v>0</v>
      </c>
      <c r="AK84">
        <v>84.0558441274214</v>
      </c>
      <c r="AL84">
        <v>0</v>
      </c>
      <c r="AM84">
        <v>85.7913296722251</v>
      </c>
      <c r="AN84">
        <v>0</v>
      </c>
      <c r="AO84">
        <v>86.7185755018794</v>
      </c>
      <c r="AP84">
        <v>0</v>
      </c>
      <c r="AQ84">
        <v>84.4982391305159</v>
      </c>
      <c r="AR84">
        <v>0</v>
      </c>
      <c r="AS84">
        <v>75.7491698895345</v>
      </c>
      <c r="AT84">
        <v>0</v>
      </c>
      <c r="AU84">
        <v>77.5666707957547</v>
      </c>
      <c r="AV84">
        <v>0</v>
      </c>
      <c r="AW84">
        <v>79.5267971589599</v>
      </c>
      <c r="AX84">
        <v>0</v>
      </c>
      <c r="AY84">
        <v>81.6358985524546</v>
      </c>
      <c r="AZ84">
        <v>0</v>
      </c>
      <c r="BA84">
        <v>82.0413372450058</v>
      </c>
      <c r="BB84" s="3">
        <v>0</v>
      </c>
      <c r="BC84">
        <v>80.0492737591101</v>
      </c>
      <c r="BD84">
        <v>0</v>
      </c>
      <c r="BE84">
        <v>80.0492737591101</v>
      </c>
      <c r="BF84">
        <v>0</v>
      </c>
    </row>
    <row r="85" spans="1:58">
      <c r="A85" s="25" t="s">
        <v>8</v>
      </c>
      <c r="B85">
        <v>12</v>
      </c>
      <c r="C85" s="5">
        <v>2.0189892e-11</v>
      </c>
      <c r="D85">
        <v>0.00047253204</v>
      </c>
      <c r="E85" s="6">
        <v>96</v>
      </c>
      <c r="F85" s="6">
        <v>3</v>
      </c>
      <c r="G85" s="6">
        <v>1</v>
      </c>
      <c r="H85">
        <v>4</v>
      </c>
      <c r="I85">
        <v>76.89142633823</v>
      </c>
      <c r="J85">
        <v>498005988023952</v>
      </c>
      <c r="K85">
        <v>77.986603539267</v>
      </c>
      <c r="L85">
        <v>530319755691124</v>
      </c>
      <c r="M85">
        <v>79.1328551777488</v>
      </c>
      <c r="N85">
        <v>565099323745681</v>
      </c>
      <c r="O85">
        <v>80.3364599625987</v>
      </c>
      <c r="P85">
        <v>602550668953688</v>
      </c>
      <c r="Q85">
        <v>81.6150548716579</v>
      </c>
      <c r="R85">
        <v>642898677082021</v>
      </c>
      <c r="S85">
        <v>81.4569558275292</v>
      </c>
      <c r="T85">
        <v>686388713050129</v>
      </c>
      <c r="U85">
        <v>76.8636196531753</v>
      </c>
      <c r="V85">
        <v>733285376930064</v>
      </c>
      <c r="W85">
        <v>70.4164859270684</v>
      </c>
      <c r="X85">
        <v>0</v>
      </c>
      <c r="Y85">
        <v>72.3609293079132</v>
      </c>
      <c r="Z85">
        <v>0</v>
      </c>
      <c r="AA85">
        <v>74.3399089667978</v>
      </c>
      <c r="AB85">
        <v>0</v>
      </c>
      <c r="AC85">
        <v>76.2777908453978</v>
      </c>
      <c r="AD85">
        <v>0</v>
      </c>
      <c r="AE85">
        <v>78.2378539025201</v>
      </c>
      <c r="AF85">
        <v>0</v>
      </c>
      <c r="AG85">
        <v>80.1753923303372</v>
      </c>
      <c r="AH85">
        <v>0</v>
      </c>
      <c r="AI85">
        <v>82.1261676362883</v>
      </c>
      <c r="AJ85">
        <v>0</v>
      </c>
      <c r="AK85">
        <v>84.0558441274214</v>
      </c>
      <c r="AL85">
        <v>0</v>
      </c>
      <c r="AM85">
        <v>85.7913296722251</v>
      </c>
      <c r="AN85">
        <v>0</v>
      </c>
      <c r="AO85">
        <v>86.7185755018794</v>
      </c>
      <c r="AP85">
        <v>0</v>
      </c>
      <c r="AQ85">
        <v>84.4982391305159</v>
      </c>
      <c r="AR85">
        <v>0</v>
      </c>
      <c r="AS85">
        <v>75.7491698895345</v>
      </c>
      <c r="AT85">
        <v>0</v>
      </c>
      <c r="AU85">
        <v>77.5666707957547</v>
      </c>
      <c r="AV85">
        <v>0</v>
      </c>
      <c r="AW85">
        <v>79.5267971589599</v>
      </c>
      <c r="AX85">
        <v>0</v>
      </c>
      <c r="AY85">
        <v>81.6358985524546</v>
      </c>
      <c r="AZ85">
        <v>0</v>
      </c>
      <c r="BA85">
        <v>82.0413372450058</v>
      </c>
      <c r="BB85" s="3">
        <v>0</v>
      </c>
      <c r="BC85">
        <v>80.0492737591101</v>
      </c>
      <c r="BD85">
        <v>0</v>
      </c>
      <c r="BE85">
        <v>80.0492737591101</v>
      </c>
      <c r="BF85">
        <v>0</v>
      </c>
    </row>
    <row r="86" spans="1:58">
      <c r="A86" s="25" t="s">
        <v>8</v>
      </c>
      <c r="B86">
        <v>12</v>
      </c>
      <c r="C86" s="5">
        <v>2.0189892e-11</v>
      </c>
      <c r="D86">
        <v>0.00047253204</v>
      </c>
      <c r="E86" s="6">
        <v>96</v>
      </c>
      <c r="F86" s="6">
        <v>3</v>
      </c>
      <c r="G86" s="6">
        <v>1</v>
      </c>
      <c r="H86">
        <v>5</v>
      </c>
      <c r="I86">
        <v>76.89142633823</v>
      </c>
      <c r="J86">
        <v>754608353808354</v>
      </c>
      <c r="K86">
        <v>77.986603539267</v>
      </c>
      <c r="L86">
        <v>799646114225117</v>
      </c>
      <c r="M86">
        <v>79.1328551777488</v>
      </c>
      <c r="N86">
        <v>847757371890513</v>
      </c>
      <c r="O86">
        <v>80.3364599625987</v>
      </c>
      <c r="P86">
        <v>899162652697747</v>
      </c>
      <c r="Q86">
        <v>81.6150548716579</v>
      </c>
      <c r="R86">
        <v>954098215724646</v>
      </c>
      <c r="S86">
        <v>81.4569558275292</v>
      </c>
      <c r="T86" s="5">
        <v>1012813485244950</v>
      </c>
      <c r="U86">
        <v>76.8636196531753</v>
      </c>
      <c r="V86" s="5">
        <v>1075574883124030</v>
      </c>
      <c r="W86">
        <v>70.4164859270684</v>
      </c>
      <c r="X86">
        <v>0</v>
      </c>
      <c r="Y86">
        <v>72.3609293079132</v>
      </c>
      <c r="Z86">
        <v>0</v>
      </c>
      <c r="AA86">
        <v>74.3399089667978</v>
      </c>
      <c r="AB86">
        <v>0</v>
      </c>
      <c r="AC86">
        <v>76.2777908453978</v>
      </c>
      <c r="AD86">
        <v>0</v>
      </c>
      <c r="AE86">
        <v>78.2378539025201</v>
      </c>
      <c r="AF86">
        <v>0</v>
      </c>
      <c r="AG86">
        <v>80.1753923303372</v>
      </c>
      <c r="AH86">
        <v>0</v>
      </c>
      <c r="AI86">
        <v>82.1261676362883</v>
      </c>
      <c r="AJ86">
        <v>0</v>
      </c>
      <c r="AK86">
        <v>84.0558441274214</v>
      </c>
      <c r="AL86">
        <v>0</v>
      </c>
      <c r="AM86">
        <v>85.7913296722251</v>
      </c>
      <c r="AN86">
        <v>0</v>
      </c>
      <c r="AO86">
        <v>86.7185755018794</v>
      </c>
      <c r="AP86">
        <v>0</v>
      </c>
      <c r="AQ86">
        <v>84.4982391305159</v>
      </c>
      <c r="AR86">
        <v>0</v>
      </c>
      <c r="AS86">
        <v>75.7491698895345</v>
      </c>
      <c r="AT86">
        <v>0</v>
      </c>
      <c r="AU86">
        <v>77.5666707957547</v>
      </c>
      <c r="AV86">
        <v>0</v>
      </c>
      <c r="AW86">
        <v>79.5267971589599</v>
      </c>
      <c r="AX86">
        <v>0</v>
      </c>
      <c r="AY86">
        <v>81.6358985524546</v>
      </c>
      <c r="AZ86">
        <v>0</v>
      </c>
      <c r="BA86">
        <v>82.0413372450058</v>
      </c>
      <c r="BB86" s="3">
        <v>0</v>
      </c>
      <c r="BC86">
        <v>80.0492737591101</v>
      </c>
      <c r="BD86">
        <v>0</v>
      </c>
      <c r="BE86">
        <v>80.0492737591101</v>
      </c>
      <c r="BF86">
        <v>0</v>
      </c>
    </row>
    <row r="87" spans="1:58">
      <c r="A87" s="25" t="s">
        <v>8</v>
      </c>
      <c r="B87">
        <v>12</v>
      </c>
      <c r="C87" s="5">
        <v>2.0189892e-11</v>
      </c>
      <c r="D87">
        <v>0.00047253204</v>
      </c>
      <c r="E87" s="6">
        <v>96</v>
      </c>
      <c r="F87" s="6">
        <v>3</v>
      </c>
      <c r="G87" s="6">
        <v>1</v>
      </c>
      <c r="H87">
        <v>6</v>
      </c>
      <c r="I87">
        <v>76.89142633823</v>
      </c>
      <c r="J87" s="5">
        <v>1016919566457500</v>
      </c>
      <c r="K87">
        <v>77.986603539267</v>
      </c>
      <c r="L87" s="5">
        <v>1073106462462540</v>
      </c>
      <c r="M87">
        <v>79.1328551777488</v>
      </c>
      <c r="N87" s="5">
        <v>1132746055239190</v>
      </c>
      <c r="O87">
        <v>80.3364599625987</v>
      </c>
      <c r="P87" s="5">
        <v>1196049569840500</v>
      </c>
      <c r="Q87">
        <v>81.6150548716579</v>
      </c>
      <c r="R87" s="5">
        <v>1263236833739540</v>
      </c>
      <c r="S87">
        <v>81.4569558275292</v>
      </c>
      <c r="T87" s="5">
        <v>1334540043430020</v>
      </c>
      <c r="U87">
        <v>76.8636196531753</v>
      </c>
      <c r="V87" s="5">
        <v>1410195986228900</v>
      </c>
      <c r="W87">
        <v>70.4164859270684</v>
      </c>
      <c r="X87">
        <v>0</v>
      </c>
      <c r="Y87">
        <v>72.3609293079132</v>
      </c>
      <c r="Z87">
        <v>0</v>
      </c>
      <c r="AA87">
        <v>74.3399089667978</v>
      </c>
      <c r="AB87">
        <v>0</v>
      </c>
      <c r="AC87">
        <v>76.2777908453978</v>
      </c>
      <c r="AD87">
        <v>0</v>
      </c>
      <c r="AE87">
        <v>78.2378539025201</v>
      </c>
      <c r="AF87">
        <v>0</v>
      </c>
      <c r="AG87">
        <v>80.1753923303372</v>
      </c>
      <c r="AH87">
        <v>0</v>
      </c>
      <c r="AI87">
        <v>82.1261676362883</v>
      </c>
      <c r="AJ87">
        <v>0</v>
      </c>
      <c r="AK87">
        <v>84.0558441274214</v>
      </c>
      <c r="AL87">
        <v>0</v>
      </c>
      <c r="AM87">
        <v>85.7913296722251</v>
      </c>
      <c r="AN87">
        <v>0</v>
      </c>
      <c r="AO87">
        <v>86.7185755018794</v>
      </c>
      <c r="AP87">
        <v>0</v>
      </c>
      <c r="AQ87">
        <v>84.4982391305159</v>
      </c>
      <c r="AR87">
        <v>0</v>
      </c>
      <c r="AS87">
        <v>75.7491698895345</v>
      </c>
      <c r="AT87">
        <v>0</v>
      </c>
      <c r="AU87">
        <v>77.5666707957547</v>
      </c>
      <c r="AV87">
        <v>0</v>
      </c>
      <c r="AW87">
        <v>79.5267971589599</v>
      </c>
      <c r="AX87">
        <v>0</v>
      </c>
      <c r="AY87">
        <v>81.6358985524546</v>
      </c>
      <c r="AZ87">
        <v>0</v>
      </c>
      <c r="BA87">
        <v>82.0413372450058</v>
      </c>
      <c r="BB87" s="3">
        <v>0</v>
      </c>
      <c r="BC87">
        <v>80.0492737591101</v>
      </c>
      <c r="BD87">
        <v>0</v>
      </c>
      <c r="BE87">
        <v>80.0492737591101</v>
      </c>
      <c r="BF87">
        <v>0</v>
      </c>
    </row>
    <row r="88" spans="1:58">
      <c r="A88" s="25" t="s">
        <v>8</v>
      </c>
      <c r="B88">
        <v>12</v>
      </c>
      <c r="C88" s="5">
        <v>2.0189892e-11</v>
      </c>
      <c r="D88">
        <v>0.00047253204</v>
      </c>
      <c r="E88" s="6">
        <v>96</v>
      </c>
      <c r="F88" s="6">
        <v>3</v>
      </c>
      <c r="G88" s="6">
        <v>1</v>
      </c>
      <c r="H88">
        <v>7</v>
      </c>
      <c r="I88">
        <v>76.89142633823</v>
      </c>
      <c r="J88" s="5">
        <v>1183082770870340</v>
      </c>
      <c r="K88">
        <v>77.986603539267</v>
      </c>
      <c r="L88">
        <v>785776417147755</v>
      </c>
      <c r="M88">
        <v>79.1328551777488</v>
      </c>
      <c r="N88">
        <v>4800000000</v>
      </c>
      <c r="O88">
        <v>80.3364599625987</v>
      </c>
      <c r="P88">
        <v>4800000000</v>
      </c>
      <c r="Q88">
        <v>81.6150548716579</v>
      </c>
      <c r="R88">
        <v>4800000000</v>
      </c>
      <c r="S88">
        <v>81.4569558275292</v>
      </c>
      <c r="T88">
        <v>4800000000</v>
      </c>
      <c r="U88">
        <v>76.8636196531753</v>
      </c>
      <c r="V88" s="5">
        <v>1392520293869690</v>
      </c>
      <c r="W88">
        <v>70.4164859270684</v>
      </c>
      <c r="X88">
        <v>0</v>
      </c>
      <c r="Y88">
        <v>72.3609293079132</v>
      </c>
      <c r="Z88">
        <v>0</v>
      </c>
      <c r="AA88">
        <v>74.3399089667978</v>
      </c>
      <c r="AB88">
        <v>0</v>
      </c>
      <c r="AC88">
        <v>76.2777908453978</v>
      </c>
      <c r="AD88">
        <v>0</v>
      </c>
      <c r="AE88">
        <v>78.2378539025201</v>
      </c>
      <c r="AF88">
        <v>0</v>
      </c>
      <c r="AG88">
        <v>80.1753923303372</v>
      </c>
      <c r="AH88">
        <v>4800000000</v>
      </c>
      <c r="AI88">
        <v>82.1261676362883</v>
      </c>
      <c r="AJ88">
        <v>4800000000</v>
      </c>
      <c r="AK88">
        <v>84.0558441274214</v>
      </c>
      <c r="AL88">
        <v>4800000000</v>
      </c>
      <c r="AM88">
        <v>85.7913296722251</v>
      </c>
      <c r="AN88">
        <v>4800000000</v>
      </c>
      <c r="AO88">
        <v>86.7185755018794</v>
      </c>
      <c r="AP88">
        <v>4800000000</v>
      </c>
      <c r="AQ88">
        <v>84.4982391305159</v>
      </c>
      <c r="AR88">
        <v>4800000000</v>
      </c>
      <c r="AS88">
        <v>75.7491698895345</v>
      </c>
      <c r="AT88">
        <v>0</v>
      </c>
      <c r="AU88">
        <v>77.5666707957547</v>
      </c>
      <c r="AV88">
        <v>0</v>
      </c>
      <c r="AW88">
        <v>79.5267971589599</v>
      </c>
      <c r="AX88">
        <v>4800000000</v>
      </c>
      <c r="AY88">
        <v>81.6358985524546</v>
      </c>
      <c r="AZ88">
        <v>4800000000</v>
      </c>
      <c r="BA88">
        <v>82.0413372450058</v>
      </c>
      <c r="BB88" s="3">
        <v>4800000000</v>
      </c>
      <c r="BC88">
        <v>80.0492737591101</v>
      </c>
      <c r="BD88">
        <v>4800000000</v>
      </c>
      <c r="BE88">
        <v>80.0492737591101</v>
      </c>
      <c r="BF88">
        <v>4800000000</v>
      </c>
    </row>
    <row r="89" spans="1:58">
      <c r="A89" s="25" t="s">
        <v>8</v>
      </c>
      <c r="B89">
        <v>12</v>
      </c>
      <c r="C89" s="5">
        <v>2.0189892e-11</v>
      </c>
      <c r="D89">
        <v>0.00047253204</v>
      </c>
      <c r="E89" s="6">
        <v>96</v>
      </c>
      <c r="F89" s="6">
        <v>3</v>
      </c>
      <c r="G89" s="6">
        <v>1</v>
      </c>
      <c r="H89">
        <v>8</v>
      </c>
      <c r="I89">
        <v>76.89142633823</v>
      </c>
      <c r="J89">
        <v>4800000000</v>
      </c>
      <c r="K89">
        <v>77.986603539267</v>
      </c>
      <c r="L89">
        <v>4800000000</v>
      </c>
      <c r="M89">
        <v>79.1328551777488</v>
      </c>
      <c r="N89">
        <v>4800000000</v>
      </c>
      <c r="O89">
        <v>80.3364599625987</v>
      </c>
      <c r="P89">
        <v>4800000000</v>
      </c>
      <c r="Q89">
        <v>81.6150548716579</v>
      </c>
      <c r="R89">
        <v>4800000000</v>
      </c>
      <c r="S89">
        <v>81.4569558275292</v>
      </c>
      <c r="T89">
        <v>4800000000</v>
      </c>
      <c r="U89">
        <v>76.8636196531753</v>
      </c>
      <c r="V89">
        <v>4800000000</v>
      </c>
      <c r="W89">
        <v>70.4164859270684</v>
      </c>
      <c r="X89">
        <v>4800000000</v>
      </c>
      <c r="Y89">
        <v>72.3609293079132</v>
      </c>
      <c r="Z89">
        <v>4800000000</v>
      </c>
      <c r="AA89">
        <v>74.3399089667978</v>
      </c>
      <c r="AB89">
        <v>4800000000</v>
      </c>
      <c r="AC89">
        <v>76.2777908453978</v>
      </c>
      <c r="AD89">
        <v>4800000000</v>
      </c>
      <c r="AE89">
        <v>78.2378539025201</v>
      </c>
      <c r="AF89">
        <v>4800000000</v>
      </c>
      <c r="AG89">
        <v>80.1753923303372</v>
      </c>
      <c r="AH89">
        <v>4800000000</v>
      </c>
      <c r="AI89">
        <v>82.1261676362883</v>
      </c>
      <c r="AJ89">
        <v>4800000000</v>
      </c>
      <c r="AK89">
        <v>84.0558441274214</v>
      </c>
      <c r="AL89">
        <v>4800000000</v>
      </c>
      <c r="AM89">
        <v>85.7913296722251</v>
      </c>
      <c r="AN89">
        <v>4800000000</v>
      </c>
      <c r="AO89">
        <v>86.7185755018794</v>
      </c>
      <c r="AP89">
        <v>4800000000</v>
      </c>
      <c r="AQ89">
        <v>84.4982391305159</v>
      </c>
      <c r="AR89">
        <v>4800000000</v>
      </c>
      <c r="AS89">
        <v>75.7491698895345</v>
      </c>
      <c r="AT89">
        <v>4800000000</v>
      </c>
      <c r="AU89">
        <v>77.5666707957547</v>
      </c>
      <c r="AV89">
        <v>4800000000</v>
      </c>
      <c r="AW89">
        <v>79.5267971589599</v>
      </c>
      <c r="AX89">
        <v>4800000000</v>
      </c>
      <c r="AY89">
        <v>81.6358985524546</v>
      </c>
      <c r="AZ89">
        <v>4800000000</v>
      </c>
      <c r="BA89">
        <v>82.0413372450058</v>
      </c>
      <c r="BB89" s="3">
        <v>4800000000</v>
      </c>
      <c r="BC89">
        <v>80.0492737591101</v>
      </c>
      <c r="BD89">
        <v>4800000000</v>
      </c>
      <c r="BE89">
        <v>80.0492737591101</v>
      </c>
      <c r="BF89">
        <v>4800000000</v>
      </c>
    </row>
    <row r="90" spans="1:58">
      <c r="A90" s="25" t="s">
        <v>8</v>
      </c>
      <c r="B90">
        <v>12</v>
      </c>
      <c r="C90" s="5">
        <v>2.0189892e-11</v>
      </c>
      <c r="D90">
        <v>0.00047253204</v>
      </c>
      <c r="E90" s="6">
        <v>96</v>
      </c>
      <c r="F90" s="6">
        <v>3</v>
      </c>
      <c r="G90" s="6">
        <v>1</v>
      </c>
      <c r="H90">
        <v>9</v>
      </c>
      <c r="I90">
        <v>76.89142633823</v>
      </c>
      <c r="J90">
        <v>4800000000</v>
      </c>
      <c r="K90">
        <v>77.986603539267</v>
      </c>
      <c r="L90">
        <v>4800000000</v>
      </c>
      <c r="M90">
        <v>79.1328551777488</v>
      </c>
      <c r="N90">
        <v>4800000000</v>
      </c>
      <c r="O90">
        <v>80.3364599625987</v>
      </c>
      <c r="P90">
        <v>4800000000</v>
      </c>
      <c r="Q90">
        <v>81.6150548716579</v>
      </c>
      <c r="R90">
        <v>4800000000</v>
      </c>
      <c r="S90">
        <v>81.4569558275292</v>
      </c>
      <c r="T90">
        <v>4800000000</v>
      </c>
      <c r="U90">
        <v>76.8636196531753</v>
      </c>
      <c r="V90">
        <v>4800000000</v>
      </c>
      <c r="W90">
        <v>70.4164859270684</v>
      </c>
      <c r="X90">
        <v>4800000000</v>
      </c>
      <c r="Y90">
        <v>72.3609293079132</v>
      </c>
      <c r="Z90">
        <v>4800000000</v>
      </c>
      <c r="AA90">
        <v>74.3399089667978</v>
      </c>
      <c r="AB90">
        <v>4800000000</v>
      </c>
      <c r="AC90">
        <v>76.2777908453978</v>
      </c>
      <c r="AD90">
        <v>4800000000</v>
      </c>
      <c r="AE90">
        <v>78.2378539025201</v>
      </c>
      <c r="AF90">
        <v>4800000000</v>
      </c>
      <c r="AG90">
        <v>80.1753923303372</v>
      </c>
      <c r="AH90">
        <v>4800000000</v>
      </c>
      <c r="AI90">
        <v>82.1261676362883</v>
      </c>
      <c r="AJ90">
        <v>4800000000</v>
      </c>
      <c r="AK90">
        <v>84.0558441274214</v>
      </c>
      <c r="AL90">
        <v>4800000000</v>
      </c>
      <c r="AM90">
        <v>85.7913296722251</v>
      </c>
      <c r="AN90">
        <v>4800000000</v>
      </c>
      <c r="AO90">
        <v>86.7185755018794</v>
      </c>
      <c r="AP90">
        <v>4800000000</v>
      </c>
      <c r="AQ90">
        <v>84.4982391305159</v>
      </c>
      <c r="AR90">
        <v>4800000000</v>
      </c>
      <c r="AS90">
        <v>75.7491698895345</v>
      </c>
      <c r="AT90">
        <v>4800000000</v>
      </c>
      <c r="AU90">
        <v>77.5666707957547</v>
      </c>
      <c r="AV90">
        <v>4800000000</v>
      </c>
      <c r="AW90">
        <v>79.5267971589599</v>
      </c>
      <c r="AX90">
        <v>4800000000</v>
      </c>
      <c r="AY90">
        <v>81.6358985524546</v>
      </c>
      <c r="AZ90">
        <v>4800000000</v>
      </c>
      <c r="BA90">
        <v>82.0413372450058</v>
      </c>
      <c r="BB90" s="3">
        <v>4800000000</v>
      </c>
      <c r="BC90">
        <v>80.0492737591101</v>
      </c>
      <c r="BD90">
        <v>4800000000</v>
      </c>
      <c r="BE90">
        <v>80.0492737591101</v>
      </c>
      <c r="BF90">
        <v>4800000000</v>
      </c>
    </row>
    <row r="91" spans="1:58">
      <c r="A91" s="25" t="s">
        <v>8</v>
      </c>
      <c r="B91">
        <v>12</v>
      </c>
      <c r="C91" s="5">
        <v>2.0189892e-11</v>
      </c>
      <c r="D91">
        <v>0.00047253204</v>
      </c>
      <c r="E91" s="6">
        <v>96</v>
      </c>
      <c r="F91" s="6">
        <v>3</v>
      </c>
      <c r="G91" s="6">
        <v>1</v>
      </c>
      <c r="H91">
        <v>10</v>
      </c>
      <c r="I91">
        <v>76.89142633823</v>
      </c>
      <c r="J91">
        <v>4800000000</v>
      </c>
      <c r="K91">
        <v>77.986603539267</v>
      </c>
      <c r="L91">
        <v>4800000000</v>
      </c>
      <c r="M91">
        <v>79.1328551777488</v>
      </c>
      <c r="N91">
        <v>4800000000</v>
      </c>
      <c r="O91">
        <v>80.3364599625987</v>
      </c>
      <c r="P91">
        <v>4800000000</v>
      </c>
      <c r="Q91">
        <v>81.6150548716579</v>
      </c>
      <c r="R91">
        <v>4800000000</v>
      </c>
      <c r="S91">
        <v>81.4569558275292</v>
      </c>
      <c r="T91">
        <v>4800000000</v>
      </c>
      <c r="U91">
        <v>76.8636196531753</v>
      </c>
      <c r="V91">
        <v>4800000000</v>
      </c>
      <c r="W91">
        <v>70.4164859270684</v>
      </c>
      <c r="X91">
        <v>4800000000</v>
      </c>
      <c r="Y91">
        <v>72.3609293079132</v>
      </c>
      <c r="Z91">
        <v>4800000000</v>
      </c>
      <c r="AA91">
        <v>74.3399089667978</v>
      </c>
      <c r="AB91">
        <v>4800000000</v>
      </c>
      <c r="AC91">
        <v>76.2777908453978</v>
      </c>
      <c r="AD91">
        <v>4800000000</v>
      </c>
      <c r="AE91">
        <v>78.2378539025201</v>
      </c>
      <c r="AF91">
        <v>4800000000</v>
      </c>
      <c r="AG91">
        <v>80.1753923303372</v>
      </c>
      <c r="AH91">
        <v>4800000000</v>
      </c>
      <c r="AI91">
        <v>82.1261676362883</v>
      </c>
      <c r="AJ91">
        <v>4800000000</v>
      </c>
      <c r="AK91">
        <v>84.0558441274214</v>
      </c>
      <c r="AL91">
        <v>4800000000</v>
      </c>
      <c r="AM91">
        <v>85.7913296722251</v>
      </c>
      <c r="AN91">
        <v>4800000000</v>
      </c>
      <c r="AO91">
        <v>86.7185755018794</v>
      </c>
      <c r="AP91">
        <v>4800000000</v>
      </c>
      <c r="AQ91">
        <v>84.4982391305159</v>
      </c>
      <c r="AR91">
        <v>4800000000</v>
      </c>
      <c r="AS91">
        <v>75.7491698895345</v>
      </c>
      <c r="AT91">
        <v>4800000000</v>
      </c>
      <c r="AU91">
        <v>77.5666707957547</v>
      </c>
      <c r="AV91">
        <v>4800000000</v>
      </c>
      <c r="AW91">
        <v>79.5267971589599</v>
      </c>
      <c r="AX91">
        <v>4800000000</v>
      </c>
      <c r="AY91">
        <v>81.6358985524546</v>
      </c>
      <c r="AZ91">
        <v>4800000000</v>
      </c>
      <c r="BA91">
        <v>82.0413372450058</v>
      </c>
      <c r="BB91" s="3">
        <v>4800000000</v>
      </c>
      <c r="BC91">
        <v>80.0492737591101</v>
      </c>
      <c r="BD91">
        <v>4800000000</v>
      </c>
      <c r="BE91">
        <v>80.0492737591101</v>
      </c>
      <c r="BF91">
        <v>4800000000</v>
      </c>
    </row>
    <row r="92" spans="1:58">
      <c r="A92" s="26" t="s">
        <v>9</v>
      </c>
      <c r="B92">
        <v>12</v>
      </c>
      <c r="C92" s="5">
        <v>2.1911856e-11</v>
      </c>
      <c r="D92">
        <v>0.00062506824</v>
      </c>
      <c r="E92" s="6">
        <v>96</v>
      </c>
      <c r="F92" s="6">
        <v>4</v>
      </c>
      <c r="G92" s="6">
        <v>1</v>
      </c>
      <c r="H92">
        <v>1</v>
      </c>
      <c r="I92">
        <v>69.1358322409882</v>
      </c>
      <c r="J92">
        <v>0</v>
      </c>
      <c r="K92">
        <v>70.2310094420252</v>
      </c>
      <c r="L92">
        <v>0</v>
      </c>
      <c r="M92">
        <v>71.377261080507</v>
      </c>
      <c r="N92">
        <v>0</v>
      </c>
      <c r="O92">
        <v>72.5808658653569</v>
      </c>
      <c r="P92">
        <v>0</v>
      </c>
      <c r="Q92">
        <v>73.8594607744161</v>
      </c>
      <c r="R92">
        <v>0</v>
      </c>
      <c r="S92">
        <v>73.7013617302874</v>
      </c>
      <c r="T92">
        <v>0</v>
      </c>
      <c r="U92">
        <v>69.1080255559335</v>
      </c>
      <c r="V92">
        <v>0</v>
      </c>
      <c r="W92">
        <v>67.2915385796126</v>
      </c>
      <c r="X92">
        <v>0</v>
      </c>
      <c r="Y92">
        <v>69.2359819604573</v>
      </c>
      <c r="Z92">
        <v>0</v>
      </c>
      <c r="AA92">
        <v>71.2149616193419</v>
      </c>
      <c r="AB92">
        <v>0</v>
      </c>
      <c r="AC92">
        <v>73.1528434979419</v>
      </c>
      <c r="AD92">
        <v>0</v>
      </c>
      <c r="AE92">
        <v>75.1129065550643</v>
      </c>
      <c r="AF92">
        <v>0</v>
      </c>
      <c r="AG92">
        <v>77.0504449828813</v>
      </c>
      <c r="AH92">
        <v>0</v>
      </c>
      <c r="AI92">
        <v>79.0012202888324</v>
      </c>
      <c r="AJ92">
        <v>0</v>
      </c>
      <c r="AK92">
        <v>80.9308967799656</v>
      </c>
      <c r="AL92">
        <v>0</v>
      </c>
      <c r="AM92">
        <v>82.6663823247692</v>
      </c>
      <c r="AN92">
        <v>0</v>
      </c>
      <c r="AO92">
        <v>83.5936281544236</v>
      </c>
      <c r="AP92">
        <v>0</v>
      </c>
      <c r="AQ92">
        <v>81.3732917830601</v>
      </c>
      <c r="AR92">
        <v>0</v>
      </c>
      <c r="AS92">
        <v>69.9202667894758</v>
      </c>
      <c r="AT92">
        <v>0</v>
      </c>
      <c r="AU92">
        <v>71.737767695696</v>
      </c>
      <c r="AV92">
        <v>0</v>
      </c>
      <c r="AW92">
        <v>73.6978940589012</v>
      </c>
      <c r="AX92">
        <v>0</v>
      </c>
      <c r="AY92">
        <v>75.8069954523959</v>
      </c>
      <c r="AZ92">
        <v>0</v>
      </c>
      <c r="BA92">
        <v>76.2124341449471</v>
      </c>
      <c r="BB92" s="3">
        <v>0</v>
      </c>
      <c r="BC92">
        <v>74.2203706590514</v>
      </c>
      <c r="BD92">
        <v>0</v>
      </c>
      <c r="BE92">
        <v>74.2203706590514</v>
      </c>
      <c r="BF92">
        <v>0</v>
      </c>
    </row>
    <row r="93" spans="1:58">
      <c r="A93" s="26" t="s">
        <v>9</v>
      </c>
      <c r="B93">
        <v>12</v>
      </c>
      <c r="C93" s="5">
        <v>2.1911856e-11</v>
      </c>
      <c r="D93">
        <v>0.00062506824</v>
      </c>
      <c r="E93" s="6">
        <v>96</v>
      </c>
      <c r="F93" s="6">
        <v>4</v>
      </c>
      <c r="G93" s="6">
        <v>1</v>
      </c>
      <c r="H93">
        <v>2</v>
      </c>
      <c r="I93">
        <v>69.1358322409882</v>
      </c>
      <c r="J93">
        <v>0</v>
      </c>
      <c r="K93">
        <v>70.2310094420252</v>
      </c>
      <c r="L93">
        <v>0</v>
      </c>
      <c r="M93">
        <v>71.377261080507</v>
      </c>
      <c r="N93">
        <v>0</v>
      </c>
      <c r="O93">
        <v>72.5808658653569</v>
      </c>
      <c r="P93">
        <v>0</v>
      </c>
      <c r="Q93">
        <v>73.8594607744161</v>
      </c>
      <c r="R93">
        <v>0</v>
      </c>
      <c r="S93">
        <v>73.7013617302874</v>
      </c>
      <c r="T93">
        <v>0</v>
      </c>
      <c r="U93">
        <v>69.1080255559335</v>
      </c>
      <c r="V93">
        <v>0</v>
      </c>
      <c r="W93">
        <v>67.2915385796126</v>
      </c>
      <c r="X93">
        <v>0</v>
      </c>
      <c r="Y93">
        <v>69.2359819604573</v>
      </c>
      <c r="Z93">
        <v>0</v>
      </c>
      <c r="AA93">
        <v>71.2149616193419</v>
      </c>
      <c r="AB93">
        <v>0</v>
      </c>
      <c r="AC93">
        <v>73.1528434979419</v>
      </c>
      <c r="AD93">
        <v>0</v>
      </c>
      <c r="AE93">
        <v>75.1129065550643</v>
      </c>
      <c r="AF93">
        <v>0</v>
      </c>
      <c r="AG93">
        <v>77.0504449828813</v>
      </c>
      <c r="AH93">
        <v>0</v>
      </c>
      <c r="AI93">
        <v>79.0012202888324</v>
      </c>
      <c r="AJ93">
        <v>0</v>
      </c>
      <c r="AK93">
        <v>80.9308967799656</v>
      </c>
      <c r="AL93">
        <v>0</v>
      </c>
      <c r="AM93">
        <v>82.6663823247692</v>
      </c>
      <c r="AN93">
        <v>0</v>
      </c>
      <c r="AO93">
        <v>83.5936281544236</v>
      </c>
      <c r="AP93">
        <v>0</v>
      </c>
      <c r="AQ93">
        <v>81.3732917830601</v>
      </c>
      <c r="AR93">
        <v>0</v>
      </c>
      <c r="AS93">
        <v>69.9202667894758</v>
      </c>
      <c r="AT93">
        <v>0</v>
      </c>
      <c r="AU93">
        <v>71.737767695696</v>
      </c>
      <c r="AV93">
        <v>0</v>
      </c>
      <c r="AW93">
        <v>73.6978940589012</v>
      </c>
      <c r="AX93">
        <v>0</v>
      </c>
      <c r="AY93">
        <v>75.8069954523959</v>
      </c>
      <c r="AZ93">
        <v>0</v>
      </c>
      <c r="BA93">
        <v>76.2124341449471</v>
      </c>
      <c r="BB93" s="3">
        <v>0</v>
      </c>
      <c r="BC93">
        <v>74.2203706590514</v>
      </c>
      <c r="BD93">
        <v>0</v>
      </c>
      <c r="BE93">
        <v>74.2203706590514</v>
      </c>
      <c r="BF93">
        <v>0</v>
      </c>
    </row>
    <row r="94" spans="1:58">
      <c r="A94" s="26" t="s">
        <v>9</v>
      </c>
      <c r="B94">
        <v>12</v>
      </c>
      <c r="C94" s="5">
        <v>2.1911856e-11</v>
      </c>
      <c r="D94">
        <v>0.00062506824</v>
      </c>
      <c r="E94" s="6">
        <v>96</v>
      </c>
      <c r="F94" s="6">
        <v>4</v>
      </c>
      <c r="G94" s="6">
        <v>1</v>
      </c>
      <c r="H94">
        <v>3</v>
      </c>
      <c r="I94">
        <v>69.1358322409882</v>
      </c>
      <c r="J94">
        <v>0</v>
      </c>
      <c r="K94">
        <v>70.2310094420252</v>
      </c>
      <c r="L94">
        <v>0</v>
      </c>
      <c r="M94">
        <v>71.377261080507</v>
      </c>
      <c r="N94">
        <v>0</v>
      </c>
      <c r="O94">
        <v>72.5808658653569</v>
      </c>
      <c r="P94">
        <v>0</v>
      </c>
      <c r="Q94">
        <v>73.8594607744161</v>
      </c>
      <c r="R94">
        <v>0</v>
      </c>
      <c r="S94">
        <v>73.7013617302874</v>
      </c>
      <c r="T94">
        <v>0</v>
      </c>
      <c r="U94">
        <v>69.1080255559335</v>
      </c>
      <c r="V94">
        <v>0</v>
      </c>
      <c r="W94">
        <v>67.2915385796126</v>
      </c>
      <c r="X94">
        <v>0</v>
      </c>
      <c r="Y94">
        <v>69.2359819604573</v>
      </c>
      <c r="Z94">
        <v>0</v>
      </c>
      <c r="AA94">
        <v>71.2149616193419</v>
      </c>
      <c r="AB94">
        <v>0</v>
      </c>
      <c r="AC94">
        <v>73.1528434979419</v>
      </c>
      <c r="AD94">
        <v>0</v>
      </c>
      <c r="AE94">
        <v>75.1129065550643</v>
      </c>
      <c r="AF94">
        <v>0</v>
      </c>
      <c r="AG94">
        <v>77.0504449828813</v>
      </c>
      <c r="AH94">
        <v>0</v>
      </c>
      <c r="AI94">
        <v>79.0012202888324</v>
      </c>
      <c r="AJ94">
        <v>0</v>
      </c>
      <c r="AK94">
        <v>80.9308967799656</v>
      </c>
      <c r="AL94">
        <v>0</v>
      </c>
      <c r="AM94">
        <v>82.6663823247692</v>
      </c>
      <c r="AN94">
        <v>0</v>
      </c>
      <c r="AO94">
        <v>83.5936281544236</v>
      </c>
      <c r="AP94">
        <v>0</v>
      </c>
      <c r="AQ94">
        <v>81.3732917830601</v>
      </c>
      <c r="AR94">
        <v>0</v>
      </c>
      <c r="AS94">
        <v>69.9202667894758</v>
      </c>
      <c r="AT94">
        <v>0</v>
      </c>
      <c r="AU94">
        <v>71.737767695696</v>
      </c>
      <c r="AV94">
        <v>0</v>
      </c>
      <c r="AW94">
        <v>73.6978940589012</v>
      </c>
      <c r="AX94">
        <v>0</v>
      </c>
      <c r="AY94">
        <v>75.8069954523959</v>
      </c>
      <c r="AZ94">
        <v>0</v>
      </c>
      <c r="BA94">
        <v>76.2124341449471</v>
      </c>
      <c r="BB94" s="3">
        <v>0</v>
      </c>
      <c r="BC94">
        <v>74.2203706590514</v>
      </c>
      <c r="BD94">
        <v>0</v>
      </c>
      <c r="BE94">
        <v>74.2203706590514</v>
      </c>
      <c r="BF94">
        <v>0</v>
      </c>
    </row>
    <row r="95" spans="1:58">
      <c r="A95" s="26" t="s">
        <v>9</v>
      </c>
      <c r="B95">
        <v>12</v>
      </c>
      <c r="C95" s="5">
        <v>2.1911856e-11</v>
      </c>
      <c r="D95">
        <v>0.00062506824</v>
      </c>
      <c r="E95" s="6">
        <v>96</v>
      </c>
      <c r="F95" s="6">
        <v>4</v>
      </c>
      <c r="G95" s="6">
        <v>1</v>
      </c>
      <c r="H95">
        <v>4</v>
      </c>
      <c r="I95">
        <v>69.1358322409882</v>
      </c>
      <c r="J95">
        <v>0</v>
      </c>
      <c r="K95">
        <v>70.2310094420252</v>
      </c>
      <c r="L95">
        <v>0</v>
      </c>
      <c r="M95">
        <v>71.377261080507</v>
      </c>
      <c r="N95">
        <v>0</v>
      </c>
      <c r="O95">
        <v>72.5808658653569</v>
      </c>
      <c r="P95">
        <v>0</v>
      </c>
      <c r="Q95">
        <v>73.8594607744161</v>
      </c>
      <c r="R95">
        <v>0</v>
      </c>
      <c r="S95">
        <v>73.7013617302874</v>
      </c>
      <c r="T95">
        <v>0</v>
      </c>
      <c r="U95">
        <v>69.1080255559335</v>
      </c>
      <c r="V95">
        <v>0</v>
      </c>
      <c r="W95">
        <v>67.2915385796126</v>
      </c>
      <c r="X95">
        <v>0</v>
      </c>
      <c r="Y95">
        <v>69.2359819604573</v>
      </c>
      <c r="Z95">
        <v>0</v>
      </c>
      <c r="AA95">
        <v>71.2149616193419</v>
      </c>
      <c r="AB95">
        <v>0</v>
      </c>
      <c r="AC95">
        <v>73.1528434979419</v>
      </c>
      <c r="AD95">
        <v>0</v>
      </c>
      <c r="AE95">
        <v>75.1129065550643</v>
      </c>
      <c r="AF95">
        <v>0</v>
      </c>
      <c r="AG95">
        <v>77.0504449828813</v>
      </c>
      <c r="AH95">
        <v>0</v>
      </c>
      <c r="AI95">
        <v>79.0012202888324</v>
      </c>
      <c r="AJ95">
        <v>0</v>
      </c>
      <c r="AK95">
        <v>80.9308967799656</v>
      </c>
      <c r="AL95">
        <v>0</v>
      </c>
      <c r="AM95">
        <v>82.6663823247692</v>
      </c>
      <c r="AN95">
        <v>0</v>
      </c>
      <c r="AO95">
        <v>83.5936281544236</v>
      </c>
      <c r="AP95">
        <v>0</v>
      </c>
      <c r="AQ95">
        <v>81.3732917830601</v>
      </c>
      <c r="AR95">
        <v>0</v>
      </c>
      <c r="AS95">
        <v>69.9202667894758</v>
      </c>
      <c r="AT95">
        <v>0</v>
      </c>
      <c r="AU95">
        <v>71.737767695696</v>
      </c>
      <c r="AV95">
        <v>0</v>
      </c>
      <c r="AW95">
        <v>73.6978940589012</v>
      </c>
      <c r="AX95">
        <v>0</v>
      </c>
      <c r="AY95">
        <v>75.8069954523959</v>
      </c>
      <c r="AZ95">
        <v>0</v>
      </c>
      <c r="BA95">
        <v>76.2124341449471</v>
      </c>
      <c r="BB95" s="3">
        <v>0</v>
      </c>
      <c r="BC95">
        <v>74.2203706590514</v>
      </c>
      <c r="BD95">
        <v>0</v>
      </c>
      <c r="BE95">
        <v>74.2203706590514</v>
      </c>
      <c r="BF95">
        <v>0</v>
      </c>
    </row>
    <row r="96" spans="1:58">
      <c r="A96" s="26" t="s">
        <v>9</v>
      </c>
      <c r="B96">
        <v>12</v>
      </c>
      <c r="C96" s="5">
        <v>2.1911856e-11</v>
      </c>
      <c r="D96">
        <v>0.00062506824</v>
      </c>
      <c r="E96" s="6">
        <v>96</v>
      </c>
      <c r="F96" s="6">
        <v>4</v>
      </c>
      <c r="G96" s="6">
        <v>1</v>
      </c>
      <c r="H96">
        <v>5</v>
      </c>
      <c r="I96">
        <v>69.1358322409882</v>
      </c>
      <c r="J96">
        <v>0</v>
      </c>
      <c r="K96">
        <v>70.2310094420252</v>
      </c>
      <c r="L96">
        <v>0</v>
      </c>
      <c r="M96">
        <v>71.377261080507</v>
      </c>
      <c r="N96">
        <v>0</v>
      </c>
      <c r="O96">
        <v>72.5808658653569</v>
      </c>
      <c r="P96">
        <v>0</v>
      </c>
      <c r="Q96">
        <v>73.8594607744161</v>
      </c>
      <c r="R96">
        <v>0</v>
      </c>
      <c r="S96">
        <v>73.7013617302874</v>
      </c>
      <c r="T96">
        <v>0</v>
      </c>
      <c r="U96">
        <v>69.1080255559335</v>
      </c>
      <c r="V96">
        <v>0</v>
      </c>
      <c r="W96">
        <v>67.2915385796126</v>
      </c>
      <c r="X96">
        <v>0</v>
      </c>
      <c r="Y96">
        <v>69.2359819604573</v>
      </c>
      <c r="Z96">
        <v>0</v>
      </c>
      <c r="AA96">
        <v>71.2149616193419</v>
      </c>
      <c r="AB96">
        <v>0</v>
      </c>
      <c r="AC96">
        <v>73.1528434979419</v>
      </c>
      <c r="AD96">
        <v>0</v>
      </c>
      <c r="AE96">
        <v>75.1129065550643</v>
      </c>
      <c r="AF96">
        <v>0</v>
      </c>
      <c r="AG96">
        <v>77.0504449828813</v>
      </c>
      <c r="AH96">
        <v>0</v>
      </c>
      <c r="AI96">
        <v>79.0012202888324</v>
      </c>
      <c r="AJ96">
        <v>0</v>
      </c>
      <c r="AK96">
        <v>80.9308967799656</v>
      </c>
      <c r="AL96">
        <v>0</v>
      </c>
      <c r="AM96">
        <v>82.6663823247692</v>
      </c>
      <c r="AN96">
        <v>0</v>
      </c>
      <c r="AO96">
        <v>83.5936281544236</v>
      </c>
      <c r="AP96">
        <v>0</v>
      </c>
      <c r="AQ96">
        <v>81.3732917830601</v>
      </c>
      <c r="AR96">
        <v>0</v>
      </c>
      <c r="AS96">
        <v>69.9202667894758</v>
      </c>
      <c r="AT96">
        <v>0</v>
      </c>
      <c r="AU96">
        <v>71.737767695696</v>
      </c>
      <c r="AV96">
        <v>0</v>
      </c>
      <c r="AW96">
        <v>73.6978940589012</v>
      </c>
      <c r="AX96">
        <v>0</v>
      </c>
      <c r="AY96">
        <v>75.8069954523959</v>
      </c>
      <c r="AZ96">
        <v>0</v>
      </c>
      <c r="BA96">
        <v>76.2124341449471</v>
      </c>
      <c r="BB96" s="3">
        <v>0</v>
      </c>
      <c r="BC96">
        <v>74.2203706590514</v>
      </c>
      <c r="BD96">
        <v>0</v>
      </c>
      <c r="BE96">
        <v>74.2203706590514</v>
      </c>
      <c r="BF96">
        <v>0</v>
      </c>
    </row>
    <row r="97" spans="1:58">
      <c r="A97" s="26" t="s">
        <v>9</v>
      </c>
      <c r="B97">
        <v>12</v>
      </c>
      <c r="C97" s="5">
        <v>2.1911856e-11</v>
      </c>
      <c r="D97">
        <v>0.00062506824</v>
      </c>
      <c r="E97" s="6">
        <v>96</v>
      </c>
      <c r="F97" s="6">
        <v>4</v>
      </c>
      <c r="G97" s="6">
        <v>1</v>
      </c>
      <c r="H97">
        <v>6</v>
      </c>
      <c r="I97">
        <v>69.1358322409882</v>
      </c>
      <c r="J97">
        <v>0</v>
      </c>
      <c r="K97">
        <v>70.2310094420252</v>
      </c>
      <c r="L97">
        <v>0</v>
      </c>
      <c r="M97">
        <v>71.377261080507</v>
      </c>
      <c r="N97">
        <v>0</v>
      </c>
      <c r="O97">
        <v>72.5808658653569</v>
      </c>
      <c r="P97">
        <v>0</v>
      </c>
      <c r="Q97">
        <v>73.8594607744161</v>
      </c>
      <c r="R97">
        <v>0</v>
      </c>
      <c r="S97">
        <v>73.7013617302874</v>
      </c>
      <c r="T97">
        <v>0</v>
      </c>
      <c r="U97">
        <v>69.1080255559335</v>
      </c>
      <c r="V97">
        <v>0</v>
      </c>
      <c r="W97">
        <v>67.2915385796126</v>
      </c>
      <c r="X97">
        <v>0</v>
      </c>
      <c r="Y97">
        <v>69.2359819604573</v>
      </c>
      <c r="Z97">
        <v>0</v>
      </c>
      <c r="AA97">
        <v>71.2149616193419</v>
      </c>
      <c r="AB97">
        <v>0</v>
      </c>
      <c r="AC97">
        <v>73.1528434979419</v>
      </c>
      <c r="AD97">
        <v>0</v>
      </c>
      <c r="AE97">
        <v>75.1129065550643</v>
      </c>
      <c r="AF97">
        <v>0</v>
      </c>
      <c r="AG97">
        <v>77.0504449828813</v>
      </c>
      <c r="AH97">
        <v>0</v>
      </c>
      <c r="AI97">
        <v>79.0012202888324</v>
      </c>
      <c r="AJ97">
        <v>0</v>
      </c>
      <c r="AK97">
        <v>80.9308967799656</v>
      </c>
      <c r="AL97">
        <v>0</v>
      </c>
      <c r="AM97">
        <v>82.6663823247692</v>
      </c>
      <c r="AN97">
        <v>0</v>
      </c>
      <c r="AO97">
        <v>83.5936281544236</v>
      </c>
      <c r="AP97">
        <v>0</v>
      </c>
      <c r="AQ97">
        <v>81.3732917830601</v>
      </c>
      <c r="AR97">
        <v>0</v>
      </c>
      <c r="AS97">
        <v>69.9202667894758</v>
      </c>
      <c r="AT97">
        <v>0</v>
      </c>
      <c r="AU97">
        <v>71.737767695696</v>
      </c>
      <c r="AV97">
        <v>0</v>
      </c>
      <c r="AW97">
        <v>73.6978940589012</v>
      </c>
      <c r="AX97">
        <v>0</v>
      </c>
      <c r="AY97">
        <v>75.8069954523959</v>
      </c>
      <c r="AZ97">
        <v>0</v>
      </c>
      <c r="BA97">
        <v>76.2124341449471</v>
      </c>
      <c r="BB97" s="3">
        <v>0</v>
      </c>
      <c r="BC97">
        <v>74.2203706590514</v>
      </c>
      <c r="BD97">
        <v>0</v>
      </c>
      <c r="BE97">
        <v>74.2203706590514</v>
      </c>
      <c r="BF97">
        <v>0</v>
      </c>
    </row>
    <row r="98" spans="1:58">
      <c r="A98" s="26" t="s">
        <v>9</v>
      </c>
      <c r="B98">
        <v>12</v>
      </c>
      <c r="C98" s="5">
        <v>2.1911856e-11</v>
      </c>
      <c r="D98">
        <v>0.00062506824</v>
      </c>
      <c r="E98" s="6">
        <v>96</v>
      </c>
      <c r="F98" s="6">
        <v>4</v>
      </c>
      <c r="G98" s="6">
        <v>1</v>
      </c>
      <c r="H98">
        <v>7</v>
      </c>
      <c r="I98">
        <v>69.1358322409882</v>
      </c>
      <c r="J98">
        <v>0</v>
      </c>
      <c r="K98">
        <v>70.2310094420252</v>
      </c>
      <c r="L98">
        <v>0</v>
      </c>
      <c r="M98">
        <v>71.377261080507</v>
      </c>
      <c r="N98">
        <v>0</v>
      </c>
      <c r="O98">
        <v>72.5808658653569</v>
      </c>
      <c r="P98">
        <v>0</v>
      </c>
      <c r="Q98">
        <v>73.8594607744161</v>
      </c>
      <c r="R98">
        <v>0</v>
      </c>
      <c r="S98">
        <v>73.7013617302874</v>
      </c>
      <c r="T98">
        <v>0</v>
      </c>
      <c r="U98">
        <v>69.1080255559335</v>
      </c>
      <c r="V98">
        <v>0</v>
      </c>
      <c r="W98">
        <v>67.2915385796126</v>
      </c>
      <c r="X98">
        <v>0</v>
      </c>
      <c r="Y98">
        <v>69.2359819604573</v>
      </c>
      <c r="Z98">
        <v>0</v>
      </c>
      <c r="AA98">
        <v>71.2149616193419</v>
      </c>
      <c r="AB98">
        <v>0</v>
      </c>
      <c r="AC98">
        <v>73.1528434979419</v>
      </c>
      <c r="AD98">
        <v>0</v>
      </c>
      <c r="AE98">
        <v>75.1129065550643</v>
      </c>
      <c r="AF98">
        <v>0</v>
      </c>
      <c r="AG98">
        <v>77.0504449828813</v>
      </c>
      <c r="AH98">
        <v>0</v>
      </c>
      <c r="AI98">
        <v>79.0012202888324</v>
      </c>
      <c r="AJ98">
        <v>0</v>
      </c>
      <c r="AK98">
        <v>80.9308967799656</v>
      </c>
      <c r="AL98">
        <v>0</v>
      </c>
      <c r="AM98">
        <v>82.6663823247692</v>
      </c>
      <c r="AN98">
        <v>0</v>
      </c>
      <c r="AO98">
        <v>83.5936281544236</v>
      </c>
      <c r="AP98">
        <v>0</v>
      </c>
      <c r="AQ98">
        <v>81.3732917830601</v>
      </c>
      <c r="AR98">
        <v>0</v>
      </c>
      <c r="AS98">
        <v>69.9202667894758</v>
      </c>
      <c r="AT98">
        <v>0</v>
      </c>
      <c r="AU98">
        <v>71.737767695696</v>
      </c>
      <c r="AV98">
        <v>0</v>
      </c>
      <c r="AW98">
        <v>73.6978940589012</v>
      </c>
      <c r="AX98">
        <v>0</v>
      </c>
      <c r="AY98">
        <v>75.8069954523959</v>
      </c>
      <c r="AZ98">
        <v>0</v>
      </c>
      <c r="BA98">
        <v>76.2124341449471</v>
      </c>
      <c r="BB98" s="3">
        <v>0</v>
      </c>
      <c r="BC98">
        <v>74.2203706590514</v>
      </c>
      <c r="BD98">
        <v>0</v>
      </c>
      <c r="BE98">
        <v>74.2203706590514</v>
      </c>
      <c r="BF98">
        <v>0</v>
      </c>
    </row>
    <row r="99" spans="1:58">
      <c r="A99" s="26" t="s">
        <v>9</v>
      </c>
      <c r="B99">
        <v>12</v>
      </c>
      <c r="C99" s="5">
        <v>2.1911856e-11</v>
      </c>
      <c r="D99">
        <v>0.00062506824</v>
      </c>
      <c r="E99" s="6">
        <v>96</v>
      </c>
      <c r="F99" s="6">
        <v>4</v>
      </c>
      <c r="G99" s="6">
        <v>1</v>
      </c>
      <c r="H99">
        <v>8</v>
      </c>
      <c r="I99">
        <v>69.1358322409882</v>
      </c>
      <c r="J99">
        <v>0</v>
      </c>
      <c r="K99">
        <v>70.2310094420252</v>
      </c>
      <c r="L99">
        <v>0</v>
      </c>
      <c r="M99">
        <v>71.377261080507</v>
      </c>
      <c r="N99">
        <v>0</v>
      </c>
      <c r="O99">
        <v>72.5808658653569</v>
      </c>
      <c r="P99">
        <v>0</v>
      </c>
      <c r="Q99">
        <v>73.8594607744161</v>
      </c>
      <c r="R99">
        <v>0</v>
      </c>
      <c r="S99">
        <v>73.7013617302874</v>
      </c>
      <c r="T99">
        <v>0</v>
      </c>
      <c r="U99">
        <v>69.1080255559335</v>
      </c>
      <c r="V99">
        <v>0</v>
      </c>
      <c r="W99">
        <v>67.2915385796126</v>
      </c>
      <c r="X99">
        <v>0</v>
      </c>
      <c r="Y99">
        <v>69.2359819604573</v>
      </c>
      <c r="Z99">
        <v>0</v>
      </c>
      <c r="AA99">
        <v>71.2149616193419</v>
      </c>
      <c r="AB99">
        <v>0</v>
      </c>
      <c r="AC99">
        <v>73.1528434979419</v>
      </c>
      <c r="AD99">
        <v>0</v>
      </c>
      <c r="AE99">
        <v>75.1129065550643</v>
      </c>
      <c r="AF99">
        <v>0</v>
      </c>
      <c r="AG99">
        <v>77.0504449828813</v>
      </c>
      <c r="AH99">
        <v>0</v>
      </c>
      <c r="AI99">
        <v>79.0012202888324</v>
      </c>
      <c r="AJ99">
        <v>0</v>
      </c>
      <c r="AK99">
        <v>80.9308967799656</v>
      </c>
      <c r="AL99">
        <v>0</v>
      </c>
      <c r="AM99">
        <v>82.6663823247692</v>
      </c>
      <c r="AN99">
        <v>0</v>
      </c>
      <c r="AO99">
        <v>83.5936281544236</v>
      </c>
      <c r="AP99">
        <v>0</v>
      </c>
      <c r="AQ99">
        <v>81.3732917830601</v>
      </c>
      <c r="AR99">
        <v>0</v>
      </c>
      <c r="AS99">
        <v>69.9202667894758</v>
      </c>
      <c r="AT99">
        <v>0</v>
      </c>
      <c r="AU99">
        <v>71.737767695696</v>
      </c>
      <c r="AV99">
        <v>0</v>
      </c>
      <c r="AW99">
        <v>73.6978940589012</v>
      </c>
      <c r="AX99">
        <v>0</v>
      </c>
      <c r="AY99">
        <v>75.8069954523959</v>
      </c>
      <c r="AZ99">
        <v>0</v>
      </c>
      <c r="BA99">
        <v>76.2124341449471</v>
      </c>
      <c r="BB99" s="3">
        <v>0</v>
      </c>
      <c r="BC99">
        <v>74.2203706590514</v>
      </c>
      <c r="BD99">
        <v>0</v>
      </c>
      <c r="BE99">
        <v>74.2203706590514</v>
      </c>
      <c r="BF99">
        <v>0</v>
      </c>
    </row>
    <row r="100" spans="1:58">
      <c r="A100" s="26" t="s">
        <v>9</v>
      </c>
      <c r="B100">
        <v>12</v>
      </c>
      <c r="C100" s="5">
        <v>2.1911856e-11</v>
      </c>
      <c r="D100">
        <v>0.00062506824</v>
      </c>
      <c r="E100" s="6">
        <v>96</v>
      </c>
      <c r="F100" s="6">
        <v>4</v>
      </c>
      <c r="G100" s="6">
        <v>1</v>
      </c>
      <c r="H100">
        <v>9</v>
      </c>
      <c r="I100">
        <v>69.1358322409882</v>
      </c>
      <c r="J100">
        <v>0</v>
      </c>
      <c r="K100">
        <v>70.2310094420252</v>
      </c>
      <c r="L100">
        <v>0</v>
      </c>
      <c r="M100">
        <v>71.377261080507</v>
      </c>
      <c r="N100">
        <v>0</v>
      </c>
      <c r="O100">
        <v>72.5808658653569</v>
      </c>
      <c r="P100">
        <v>0</v>
      </c>
      <c r="Q100">
        <v>73.8594607744161</v>
      </c>
      <c r="R100">
        <v>0</v>
      </c>
      <c r="S100">
        <v>73.7013617302874</v>
      </c>
      <c r="T100">
        <v>0</v>
      </c>
      <c r="U100">
        <v>69.1080255559335</v>
      </c>
      <c r="V100">
        <v>0</v>
      </c>
      <c r="W100">
        <v>67.2915385796126</v>
      </c>
      <c r="X100">
        <v>0</v>
      </c>
      <c r="Y100">
        <v>69.2359819604573</v>
      </c>
      <c r="Z100">
        <v>0</v>
      </c>
      <c r="AA100">
        <v>71.2149616193419</v>
      </c>
      <c r="AB100">
        <v>0</v>
      </c>
      <c r="AC100">
        <v>73.1528434979419</v>
      </c>
      <c r="AD100">
        <v>0</v>
      </c>
      <c r="AE100">
        <v>75.1129065550643</v>
      </c>
      <c r="AF100">
        <v>0</v>
      </c>
      <c r="AG100">
        <v>77.0504449828813</v>
      </c>
      <c r="AH100">
        <v>0</v>
      </c>
      <c r="AI100">
        <v>79.0012202888324</v>
      </c>
      <c r="AJ100">
        <v>6400000000</v>
      </c>
      <c r="AK100">
        <v>80.9308967799656</v>
      </c>
      <c r="AL100">
        <v>6400000000</v>
      </c>
      <c r="AM100">
        <v>82.6663823247692</v>
      </c>
      <c r="AN100">
        <v>6400000000</v>
      </c>
      <c r="AO100">
        <v>83.5936281544236</v>
      </c>
      <c r="AP100">
        <v>6400000000</v>
      </c>
      <c r="AQ100">
        <v>81.3732917830601</v>
      </c>
      <c r="AR100">
        <v>6400000000</v>
      </c>
      <c r="AS100">
        <v>69.9202667894758</v>
      </c>
      <c r="AT100">
        <v>0</v>
      </c>
      <c r="AU100">
        <v>71.737767695696</v>
      </c>
      <c r="AV100">
        <v>0</v>
      </c>
      <c r="AW100">
        <v>73.6978940589012</v>
      </c>
      <c r="AX100">
        <v>0</v>
      </c>
      <c r="AY100">
        <v>75.8069954523959</v>
      </c>
      <c r="AZ100">
        <v>0</v>
      </c>
      <c r="BA100">
        <v>76.2124341449471</v>
      </c>
      <c r="BB100" s="3">
        <v>0</v>
      </c>
      <c r="BC100">
        <v>74.2203706590514</v>
      </c>
      <c r="BD100">
        <v>0</v>
      </c>
      <c r="BE100">
        <v>74.2203706590514</v>
      </c>
      <c r="BF100">
        <v>0</v>
      </c>
    </row>
    <row r="101" spans="1:58">
      <c r="A101" s="26" t="s">
        <v>9</v>
      </c>
      <c r="B101">
        <v>12</v>
      </c>
      <c r="C101" s="5">
        <v>2.1911856e-11</v>
      </c>
      <c r="D101">
        <v>0.00062506824</v>
      </c>
      <c r="E101" s="6">
        <v>96</v>
      </c>
      <c r="F101" s="6">
        <v>4</v>
      </c>
      <c r="G101" s="6">
        <v>1</v>
      </c>
      <c r="H101">
        <v>10</v>
      </c>
      <c r="I101">
        <v>69.1358322409882</v>
      </c>
      <c r="J101">
        <v>0</v>
      </c>
      <c r="K101">
        <v>70.2310094420252</v>
      </c>
      <c r="L101">
        <v>6400000000</v>
      </c>
      <c r="M101">
        <v>71.377261080507</v>
      </c>
      <c r="N101">
        <v>6400000000</v>
      </c>
      <c r="O101">
        <v>72.5808658653569</v>
      </c>
      <c r="P101">
        <v>6400000000</v>
      </c>
      <c r="Q101">
        <v>73.8594607744161</v>
      </c>
      <c r="R101">
        <v>6400000000</v>
      </c>
      <c r="S101">
        <v>73.7013617302874</v>
      </c>
      <c r="T101">
        <v>6400000000</v>
      </c>
      <c r="U101">
        <v>69.1080255559335</v>
      </c>
      <c r="V101">
        <v>0</v>
      </c>
      <c r="W101">
        <v>67.2915385796126</v>
      </c>
      <c r="X101">
        <v>0</v>
      </c>
      <c r="Y101">
        <v>69.2359819604573</v>
      </c>
      <c r="Z101">
        <v>0</v>
      </c>
      <c r="AA101">
        <v>71.2149616193419</v>
      </c>
      <c r="AB101">
        <v>6400000000</v>
      </c>
      <c r="AC101">
        <v>73.1528434979419</v>
      </c>
      <c r="AD101">
        <v>6400000000</v>
      </c>
      <c r="AE101">
        <v>75.1129065550643</v>
      </c>
      <c r="AF101">
        <v>6400000000</v>
      </c>
      <c r="AG101">
        <v>77.0504449828813</v>
      </c>
      <c r="AH101">
        <v>6400000000</v>
      </c>
      <c r="AI101">
        <v>79.0012202888324</v>
      </c>
      <c r="AJ101">
        <v>6400000000</v>
      </c>
      <c r="AK101">
        <v>80.9308967799656</v>
      </c>
      <c r="AL101">
        <v>6400000000</v>
      </c>
      <c r="AM101">
        <v>82.6663823247692</v>
      </c>
      <c r="AN101">
        <v>6400000000</v>
      </c>
      <c r="AO101">
        <v>83.5936281544236</v>
      </c>
      <c r="AP101">
        <v>6400000000</v>
      </c>
      <c r="AQ101">
        <v>81.3732917830601</v>
      </c>
      <c r="AR101">
        <v>6400000000</v>
      </c>
      <c r="AS101">
        <v>69.9202667894758</v>
      </c>
      <c r="AT101">
        <v>6400000000</v>
      </c>
      <c r="AU101">
        <v>71.737767695696</v>
      </c>
      <c r="AV101">
        <v>6400000000</v>
      </c>
      <c r="AW101">
        <v>73.6978940589012</v>
      </c>
      <c r="AX101">
        <v>6400000000</v>
      </c>
      <c r="AY101">
        <v>75.8069954523959</v>
      </c>
      <c r="AZ101">
        <v>6400000000</v>
      </c>
      <c r="BA101">
        <v>76.2124341449471</v>
      </c>
      <c r="BB101" s="3">
        <v>6400000000</v>
      </c>
      <c r="BC101">
        <v>74.2203706590514</v>
      </c>
      <c r="BD101">
        <v>6400000000</v>
      </c>
      <c r="BE101">
        <v>74.2203706590514</v>
      </c>
      <c r="BF101">
        <v>6400000000</v>
      </c>
    </row>
    <row r="102" spans="1:58">
      <c r="A102" s="27" t="s">
        <v>10</v>
      </c>
      <c r="B102">
        <v>12</v>
      </c>
      <c r="C102" s="5">
        <v>2.1911856e-11</v>
      </c>
      <c r="D102">
        <v>0.00062643168</v>
      </c>
      <c r="E102" s="6">
        <v>96</v>
      </c>
      <c r="F102" s="6">
        <v>2</v>
      </c>
      <c r="G102" s="6">
        <v>2</v>
      </c>
      <c r="H102">
        <v>1</v>
      </c>
      <c r="I102">
        <v>69.0620935644715</v>
      </c>
      <c r="J102">
        <v>0</v>
      </c>
      <c r="K102">
        <v>70.1572707655085</v>
      </c>
      <c r="L102">
        <v>0</v>
      </c>
      <c r="M102">
        <v>71.3035224039903</v>
      </c>
      <c r="N102">
        <v>0</v>
      </c>
      <c r="O102">
        <v>72.5071271888402</v>
      </c>
      <c r="P102">
        <v>0</v>
      </c>
      <c r="Q102">
        <v>73.7857220978994</v>
      </c>
      <c r="R102">
        <v>0</v>
      </c>
      <c r="S102">
        <v>73.6276230537707</v>
      </c>
      <c r="T102">
        <v>0</v>
      </c>
      <c r="U102">
        <v>69.0342868794168</v>
      </c>
      <c r="V102">
        <v>0</v>
      </c>
      <c r="W102">
        <v>67.2611766537883</v>
      </c>
      <c r="X102">
        <v>0</v>
      </c>
      <c r="Y102">
        <v>69.2056200346331</v>
      </c>
      <c r="Z102">
        <v>0</v>
      </c>
      <c r="AA102">
        <v>71.1845996935177</v>
      </c>
      <c r="AB102">
        <v>0</v>
      </c>
      <c r="AC102">
        <v>73.1224815721177</v>
      </c>
      <c r="AD102">
        <v>0</v>
      </c>
      <c r="AE102">
        <v>75.08254462924</v>
      </c>
      <c r="AF102">
        <v>0</v>
      </c>
      <c r="AG102">
        <v>77.0200830570571</v>
      </c>
      <c r="AH102">
        <v>0</v>
      </c>
      <c r="AI102">
        <v>78.9708583630082</v>
      </c>
      <c r="AJ102">
        <v>0</v>
      </c>
      <c r="AK102">
        <v>80.9005348541413</v>
      </c>
      <c r="AL102">
        <v>0</v>
      </c>
      <c r="AM102">
        <v>82.636020398945</v>
      </c>
      <c r="AN102">
        <v>0</v>
      </c>
      <c r="AO102">
        <v>83.5632662285993</v>
      </c>
      <c r="AP102">
        <v>0</v>
      </c>
      <c r="AQ102">
        <v>81.3429298572358</v>
      </c>
      <c r="AR102">
        <v>0</v>
      </c>
      <c r="AS102">
        <v>69.8651065920063</v>
      </c>
      <c r="AT102">
        <v>0</v>
      </c>
      <c r="AU102">
        <v>71.6826074982265</v>
      </c>
      <c r="AV102">
        <v>0</v>
      </c>
      <c r="AW102">
        <v>73.6427338614317</v>
      </c>
      <c r="AX102">
        <v>0</v>
      </c>
      <c r="AY102">
        <v>75.7518352549264</v>
      </c>
      <c r="AZ102">
        <v>0</v>
      </c>
      <c r="BA102">
        <v>76.1572739474776</v>
      </c>
      <c r="BB102">
        <v>0</v>
      </c>
      <c r="BC102">
        <v>74.1652104615819</v>
      </c>
      <c r="BD102">
        <v>0</v>
      </c>
      <c r="BE102">
        <v>74.1652104615819</v>
      </c>
      <c r="BF102">
        <v>0</v>
      </c>
    </row>
    <row r="103" spans="1:58">
      <c r="A103" s="27" t="s">
        <v>10</v>
      </c>
      <c r="B103">
        <v>12</v>
      </c>
      <c r="C103" s="5">
        <v>2.1911856e-11</v>
      </c>
      <c r="D103">
        <v>0.00062643168</v>
      </c>
      <c r="E103" s="6">
        <v>96</v>
      </c>
      <c r="F103" s="6">
        <v>2</v>
      </c>
      <c r="G103" s="6">
        <v>2</v>
      </c>
      <c r="H103">
        <v>2</v>
      </c>
      <c r="I103">
        <v>69.0620935644715</v>
      </c>
      <c r="J103">
        <v>0</v>
      </c>
      <c r="K103">
        <v>70.1572707655085</v>
      </c>
      <c r="L103">
        <v>0</v>
      </c>
      <c r="M103">
        <v>71.3035224039903</v>
      </c>
      <c r="N103">
        <v>0</v>
      </c>
      <c r="O103">
        <v>72.5071271888402</v>
      </c>
      <c r="P103">
        <v>0</v>
      </c>
      <c r="Q103">
        <v>73.7857220978994</v>
      </c>
      <c r="R103">
        <v>0</v>
      </c>
      <c r="S103">
        <v>73.6276230537707</v>
      </c>
      <c r="T103">
        <v>0</v>
      </c>
      <c r="U103">
        <v>69.0342868794168</v>
      </c>
      <c r="V103">
        <v>0</v>
      </c>
      <c r="W103">
        <v>67.2611766537883</v>
      </c>
      <c r="X103">
        <v>0</v>
      </c>
      <c r="Y103">
        <v>69.2056200346331</v>
      </c>
      <c r="Z103">
        <v>0</v>
      </c>
      <c r="AA103">
        <v>71.1845996935177</v>
      </c>
      <c r="AB103">
        <v>0</v>
      </c>
      <c r="AC103">
        <v>73.1224815721177</v>
      </c>
      <c r="AD103">
        <v>0</v>
      </c>
      <c r="AE103">
        <v>75.08254462924</v>
      </c>
      <c r="AF103">
        <v>0</v>
      </c>
      <c r="AG103">
        <v>77.0200830570571</v>
      </c>
      <c r="AH103">
        <v>0</v>
      </c>
      <c r="AI103">
        <v>78.9708583630082</v>
      </c>
      <c r="AJ103">
        <v>0</v>
      </c>
      <c r="AK103">
        <v>80.9005348541413</v>
      </c>
      <c r="AL103">
        <v>0</v>
      </c>
      <c r="AM103">
        <v>82.636020398945</v>
      </c>
      <c r="AN103">
        <v>0</v>
      </c>
      <c r="AO103">
        <v>83.5632662285993</v>
      </c>
      <c r="AP103">
        <v>0</v>
      </c>
      <c r="AQ103">
        <v>81.3429298572358</v>
      </c>
      <c r="AR103">
        <v>0</v>
      </c>
      <c r="AS103">
        <v>69.8651065920063</v>
      </c>
      <c r="AT103">
        <v>0</v>
      </c>
      <c r="AU103">
        <v>71.6826074982265</v>
      </c>
      <c r="AV103">
        <v>0</v>
      </c>
      <c r="AW103">
        <v>73.6427338614317</v>
      </c>
      <c r="AX103">
        <v>0</v>
      </c>
      <c r="AY103">
        <v>75.7518352549264</v>
      </c>
      <c r="AZ103">
        <v>0</v>
      </c>
      <c r="BA103">
        <v>76.1572739474776</v>
      </c>
      <c r="BB103">
        <v>0</v>
      </c>
      <c r="BC103">
        <v>74.1652104615819</v>
      </c>
      <c r="BD103">
        <v>0</v>
      </c>
      <c r="BE103">
        <v>74.1652104615819</v>
      </c>
      <c r="BF103">
        <v>0</v>
      </c>
    </row>
    <row r="104" spans="1:58">
      <c r="A104" s="27" t="s">
        <v>10</v>
      </c>
      <c r="B104">
        <v>12</v>
      </c>
      <c r="C104" s="5">
        <v>2.1911856e-11</v>
      </c>
      <c r="D104">
        <v>0.00062643168</v>
      </c>
      <c r="E104" s="6">
        <v>96</v>
      </c>
      <c r="F104" s="6">
        <v>2</v>
      </c>
      <c r="G104" s="6">
        <v>2</v>
      </c>
      <c r="H104">
        <v>3</v>
      </c>
      <c r="I104">
        <v>69.0620935644715</v>
      </c>
      <c r="J104">
        <v>0</v>
      </c>
      <c r="K104">
        <v>70.1572707655085</v>
      </c>
      <c r="L104">
        <v>0</v>
      </c>
      <c r="M104">
        <v>71.3035224039903</v>
      </c>
      <c r="N104">
        <v>0</v>
      </c>
      <c r="O104">
        <v>72.5071271888402</v>
      </c>
      <c r="P104">
        <v>0</v>
      </c>
      <c r="Q104">
        <v>73.7857220978994</v>
      </c>
      <c r="R104">
        <v>0</v>
      </c>
      <c r="S104">
        <v>73.6276230537707</v>
      </c>
      <c r="T104">
        <v>0</v>
      </c>
      <c r="U104">
        <v>69.0342868794168</v>
      </c>
      <c r="V104">
        <v>0</v>
      </c>
      <c r="W104">
        <v>67.2611766537883</v>
      </c>
      <c r="X104">
        <v>0</v>
      </c>
      <c r="Y104">
        <v>69.2056200346331</v>
      </c>
      <c r="Z104">
        <v>0</v>
      </c>
      <c r="AA104">
        <v>71.1845996935177</v>
      </c>
      <c r="AB104">
        <v>0</v>
      </c>
      <c r="AC104">
        <v>73.1224815721177</v>
      </c>
      <c r="AD104">
        <v>0</v>
      </c>
      <c r="AE104">
        <v>75.08254462924</v>
      </c>
      <c r="AF104">
        <v>0</v>
      </c>
      <c r="AG104">
        <v>77.0200830570571</v>
      </c>
      <c r="AH104">
        <v>0</v>
      </c>
      <c r="AI104">
        <v>78.9708583630082</v>
      </c>
      <c r="AJ104">
        <v>0</v>
      </c>
      <c r="AK104">
        <v>80.9005348541413</v>
      </c>
      <c r="AL104">
        <v>0</v>
      </c>
      <c r="AM104">
        <v>82.636020398945</v>
      </c>
      <c r="AN104">
        <v>0</v>
      </c>
      <c r="AO104">
        <v>83.5632662285993</v>
      </c>
      <c r="AP104">
        <v>0</v>
      </c>
      <c r="AQ104">
        <v>81.3429298572358</v>
      </c>
      <c r="AR104">
        <v>0</v>
      </c>
      <c r="AS104">
        <v>69.8651065920063</v>
      </c>
      <c r="AT104">
        <v>0</v>
      </c>
      <c r="AU104">
        <v>71.6826074982265</v>
      </c>
      <c r="AV104">
        <v>0</v>
      </c>
      <c r="AW104">
        <v>73.6427338614317</v>
      </c>
      <c r="AX104">
        <v>0</v>
      </c>
      <c r="AY104">
        <v>75.7518352549264</v>
      </c>
      <c r="AZ104">
        <v>0</v>
      </c>
      <c r="BA104">
        <v>76.1572739474776</v>
      </c>
      <c r="BB104">
        <v>0</v>
      </c>
      <c r="BC104">
        <v>74.1652104615819</v>
      </c>
      <c r="BD104">
        <v>0</v>
      </c>
      <c r="BE104">
        <v>74.1652104615819</v>
      </c>
      <c r="BF104">
        <v>0</v>
      </c>
    </row>
    <row r="105" spans="1:58">
      <c r="A105" s="27" t="s">
        <v>10</v>
      </c>
      <c r="B105">
        <v>12</v>
      </c>
      <c r="C105" s="5">
        <v>2.1911856e-11</v>
      </c>
      <c r="D105">
        <v>0.00062643168</v>
      </c>
      <c r="E105" s="6">
        <v>96</v>
      </c>
      <c r="F105" s="6">
        <v>2</v>
      </c>
      <c r="G105" s="6">
        <v>2</v>
      </c>
      <c r="H105">
        <v>4</v>
      </c>
      <c r="I105">
        <v>69.0620935644715</v>
      </c>
      <c r="J105">
        <v>0</v>
      </c>
      <c r="K105">
        <v>70.1572707655085</v>
      </c>
      <c r="L105">
        <v>0</v>
      </c>
      <c r="M105">
        <v>71.3035224039903</v>
      </c>
      <c r="N105">
        <v>0</v>
      </c>
      <c r="O105">
        <v>72.5071271888402</v>
      </c>
      <c r="P105">
        <v>0</v>
      </c>
      <c r="Q105">
        <v>73.7857220978994</v>
      </c>
      <c r="R105">
        <v>0</v>
      </c>
      <c r="S105">
        <v>73.6276230537707</v>
      </c>
      <c r="T105">
        <v>0</v>
      </c>
      <c r="U105">
        <v>69.0342868794168</v>
      </c>
      <c r="V105">
        <v>0</v>
      </c>
      <c r="W105">
        <v>67.2611766537883</v>
      </c>
      <c r="X105">
        <v>0</v>
      </c>
      <c r="Y105">
        <v>69.2056200346331</v>
      </c>
      <c r="Z105">
        <v>0</v>
      </c>
      <c r="AA105">
        <v>71.1845996935177</v>
      </c>
      <c r="AB105">
        <v>0</v>
      </c>
      <c r="AC105">
        <v>73.1224815721177</v>
      </c>
      <c r="AD105">
        <v>0</v>
      </c>
      <c r="AE105">
        <v>75.08254462924</v>
      </c>
      <c r="AF105">
        <v>0</v>
      </c>
      <c r="AG105">
        <v>77.0200830570571</v>
      </c>
      <c r="AH105">
        <v>0</v>
      </c>
      <c r="AI105">
        <v>78.9708583630082</v>
      </c>
      <c r="AJ105">
        <v>0</v>
      </c>
      <c r="AK105">
        <v>80.9005348541413</v>
      </c>
      <c r="AL105">
        <v>0</v>
      </c>
      <c r="AM105">
        <v>82.636020398945</v>
      </c>
      <c r="AN105">
        <v>0</v>
      </c>
      <c r="AO105">
        <v>83.5632662285993</v>
      </c>
      <c r="AP105">
        <v>0</v>
      </c>
      <c r="AQ105">
        <v>81.3429298572358</v>
      </c>
      <c r="AR105">
        <v>0</v>
      </c>
      <c r="AS105">
        <v>69.8651065920063</v>
      </c>
      <c r="AT105">
        <v>0</v>
      </c>
      <c r="AU105">
        <v>71.6826074982265</v>
      </c>
      <c r="AV105">
        <v>0</v>
      </c>
      <c r="AW105">
        <v>73.6427338614317</v>
      </c>
      <c r="AX105">
        <v>0</v>
      </c>
      <c r="AY105">
        <v>75.7518352549264</v>
      </c>
      <c r="AZ105">
        <v>0</v>
      </c>
      <c r="BA105">
        <v>76.1572739474776</v>
      </c>
      <c r="BB105">
        <v>0</v>
      </c>
      <c r="BC105">
        <v>74.1652104615819</v>
      </c>
      <c r="BD105">
        <v>0</v>
      </c>
      <c r="BE105">
        <v>74.1652104615819</v>
      </c>
      <c r="BF105">
        <v>0</v>
      </c>
    </row>
    <row r="106" spans="1:58">
      <c r="A106" s="27" t="s">
        <v>10</v>
      </c>
      <c r="B106">
        <v>12</v>
      </c>
      <c r="C106" s="5">
        <v>2.1911856e-11</v>
      </c>
      <c r="D106">
        <v>0.00062643168</v>
      </c>
      <c r="E106" s="6">
        <v>96</v>
      </c>
      <c r="F106" s="6">
        <v>2</v>
      </c>
      <c r="G106" s="6">
        <v>2</v>
      </c>
      <c r="H106">
        <v>5</v>
      </c>
      <c r="I106">
        <v>69.0620935644715</v>
      </c>
      <c r="J106">
        <v>0</v>
      </c>
      <c r="K106">
        <v>70.1572707655085</v>
      </c>
      <c r="L106">
        <v>0</v>
      </c>
      <c r="M106">
        <v>71.3035224039903</v>
      </c>
      <c r="N106">
        <v>0</v>
      </c>
      <c r="O106">
        <v>72.5071271888402</v>
      </c>
      <c r="P106">
        <v>0</v>
      </c>
      <c r="Q106">
        <v>73.7857220978994</v>
      </c>
      <c r="R106">
        <v>0</v>
      </c>
      <c r="S106">
        <v>73.6276230537707</v>
      </c>
      <c r="T106">
        <v>0</v>
      </c>
      <c r="U106">
        <v>69.0342868794168</v>
      </c>
      <c r="V106">
        <v>0</v>
      </c>
      <c r="W106">
        <v>67.2611766537883</v>
      </c>
      <c r="X106">
        <v>0</v>
      </c>
      <c r="Y106">
        <v>69.2056200346331</v>
      </c>
      <c r="Z106">
        <v>0</v>
      </c>
      <c r="AA106">
        <v>71.1845996935177</v>
      </c>
      <c r="AB106">
        <v>0</v>
      </c>
      <c r="AC106">
        <v>73.1224815721177</v>
      </c>
      <c r="AD106">
        <v>0</v>
      </c>
      <c r="AE106">
        <v>75.08254462924</v>
      </c>
      <c r="AF106">
        <v>0</v>
      </c>
      <c r="AG106">
        <v>77.0200830570571</v>
      </c>
      <c r="AH106">
        <v>0</v>
      </c>
      <c r="AI106">
        <v>78.9708583630082</v>
      </c>
      <c r="AJ106">
        <v>0</v>
      </c>
      <c r="AK106">
        <v>80.9005348541413</v>
      </c>
      <c r="AL106">
        <v>0</v>
      </c>
      <c r="AM106">
        <v>82.636020398945</v>
      </c>
      <c r="AN106">
        <v>0</v>
      </c>
      <c r="AO106">
        <v>83.5632662285993</v>
      </c>
      <c r="AP106">
        <v>0</v>
      </c>
      <c r="AQ106">
        <v>81.3429298572358</v>
      </c>
      <c r="AR106">
        <v>0</v>
      </c>
      <c r="AS106">
        <v>69.8651065920063</v>
      </c>
      <c r="AT106">
        <v>0</v>
      </c>
      <c r="AU106">
        <v>71.6826074982265</v>
      </c>
      <c r="AV106">
        <v>0</v>
      </c>
      <c r="AW106">
        <v>73.6427338614317</v>
      </c>
      <c r="AX106">
        <v>0</v>
      </c>
      <c r="AY106">
        <v>75.7518352549264</v>
      </c>
      <c r="AZ106">
        <v>0</v>
      </c>
      <c r="BA106">
        <v>76.1572739474776</v>
      </c>
      <c r="BB106">
        <v>0</v>
      </c>
      <c r="BC106">
        <v>74.1652104615819</v>
      </c>
      <c r="BD106">
        <v>0</v>
      </c>
      <c r="BE106">
        <v>74.1652104615819</v>
      </c>
      <c r="BF106">
        <v>0</v>
      </c>
    </row>
    <row r="107" spans="1:58">
      <c r="A107" s="27" t="s">
        <v>10</v>
      </c>
      <c r="B107">
        <v>12</v>
      </c>
      <c r="C107" s="5">
        <v>2.1911856e-11</v>
      </c>
      <c r="D107">
        <v>0.00062643168</v>
      </c>
      <c r="E107" s="6">
        <v>96</v>
      </c>
      <c r="F107" s="6">
        <v>2</v>
      </c>
      <c r="G107" s="6">
        <v>2</v>
      </c>
      <c r="H107">
        <v>6</v>
      </c>
      <c r="I107">
        <v>69.0620935644715</v>
      </c>
      <c r="J107">
        <v>0</v>
      </c>
      <c r="K107">
        <v>70.1572707655085</v>
      </c>
      <c r="L107">
        <v>0</v>
      </c>
      <c r="M107">
        <v>71.3035224039903</v>
      </c>
      <c r="N107">
        <v>0</v>
      </c>
      <c r="O107">
        <v>72.5071271888402</v>
      </c>
      <c r="P107">
        <v>0</v>
      </c>
      <c r="Q107">
        <v>73.7857220978994</v>
      </c>
      <c r="R107">
        <v>0</v>
      </c>
      <c r="S107">
        <v>73.6276230537707</v>
      </c>
      <c r="T107">
        <v>0</v>
      </c>
      <c r="U107">
        <v>69.0342868794168</v>
      </c>
      <c r="V107">
        <v>0</v>
      </c>
      <c r="W107">
        <v>67.2611766537883</v>
      </c>
      <c r="X107">
        <v>0</v>
      </c>
      <c r="Y107">
        <v>69.2056200346331</v>
      </c>
      <c r="Z107">
        <v>0</v>
      </c>
      <c r="AA107">
        <v>71.1845996935177</v>
      </c>
      <c r="AB107">
        <v>0</v>
      </c>
      <c r="AC107">
        <v>73.1224815721177</v>
      </c>
      <c r="AD107">
        <v>0</v>
      </c>
      <c r="AE107">
        <v>75.08254462924</v>
      </c>
      <c r="AF107">
        <v>0</v>
      </c>
      <c r="AG107">
        <v>77.0200830570571</v>
      </c>
      <c r="AH107">
        <v>0</v>
      </c>
      <c r="AI107">
        <v>78.9708583630082</v>
      </c>
      <c r="AJ107">
        <v>0</v>
      </c>
      <c r="AK107">
        <v>80.9005348541413</v>
      </c>
      <c r="AL107">
        <v>0</v>
      </c>
      <c r="AM107">
        <v>82.636020398945</v>
      </c>
      <c r="AN107">
        <v>0</v>
      </c>
      <c r="AO107">
        <v>83.5632662285993</v>
      </c>
      <c r="AP107">
        <v>0</v>
      </c>
      <c r="AQ107">
        <v>81.3429298572358</v>
      </c>
      <c r="AR107">
        <v>0</v>
      </c>
      <c r="AS107">
        <v>69.8651065920063</v>
      </c>
      <c r="AT107">
        <v>0</v>
      </c>
      <c r="AU107">
        <v>71.6826074982265</v>
      </c>
      <c r="AV107">
        <v>0</v>
      </c>
      <c r="AW107">
        <v>73.6427338614317</v>
      </c>
      <c r="AX107">
        <v>0</v>
      </c>
      <c r="AY107">
        <v>75.7518352549264</v>
      </c>
      <c r="AZ107">
        <v>0</v>
      </c>
      <c r="BA107">
        <v>76.1572739474776</v>
      </c>
      <c r="BB107">
        <v>0</v>
      </c>
      <c r="BC107">
        <v>74.1652104615819</v>
      </c>
      <c r="BD107">
        <v>0</v>
      </c>
      <c r="BE107">
        <v>74.1652104615819</v>
      </c>
      <c r="BF107">
        <v>0</v>
      </c>
    </row>
    <row r="108" spans="1:58">
      <c r="A108" s="27" t="s">
        <v>10</v>
      </c>
      <c r="B108">
        <v>12</v>
      </c>
      <c r="C108" s="5">
        <v>2.1911856e-11</v>
      </c>
      <c r="D108">
        <v>0.00062643168</v>
      </c>
      <c r="E108" s="6">
        <v>96</v>
      </c>
      <c r="F108" s="6">
        <v>2</v>
      </c>
      <c r="G108" s="6">
        <v>2</v>
      </c>
      <c r="H108">
        <v>7</v>
      </c>
      <c r="I108">
        <v>69.0620935644715</v>
      </c>
      <c r="J108">
        <v>0</v>
      </c>
      <c r="K108">
        <v>70.1572707655085</v>
      </c>
      <c r="L108">
        <v>0</v>
      </c>
      <c r="M108">
        <v>71.3035224039903</v>
      </c>
      <c r="N108">
        <v>0</v>
      </c>
      <c r="O108">
        <v>72.5071271888402</v>
      </c>
      <c r="P108">
        <v>0</v>
      </c>
      <c r="Q108">
        <v>73.7857220978994</v>
      </c>
      <c r="R108">
        <v>0</v>
      </c>
      <c r="S108">
        <v>73.6276230537707</v>
      </c>
      <c r="T108">
        <v>0</v>
      </c>
      <c r="U108">
        <v>69.0342868794168</v>
      </c>
      <c r="V108">
        <v>0</v>
      </c>
      <c r="W108">
        <v>67.2611766537883</v>
      </c>
      <c r="X108">
        <v>0</v>
      </c>
      <c r="Y108">
        <v>69.2056200346331</v>
      </c>
      <c r="Z108">
        <v>0</v>
      </c>
      <c r="AA108">
        <v>71.1845996935177</v>
      </c>
      <c r="AB108">
        <v>0</v>
      </c>
      <c r="AC108">
        <v>73.1224815721177</v>
      </c>
      <c r="AD108">
        <v>0</v>
      </c>
      <c r="AE108">
        <v>75.08254462924</v>
      </c>
      <c r="AF108">
        <v>0</v>
      </c>
      <c r="AG108">
        <v>77.0200830570571</v>
      </c>
      <c r="AH108">
        <v>0</v>
      </c>
      <c r="AI108">
        <v>78.9708583630082</v>
      </c>
      <c r="AJ108">
        <v>0</v>
      </c>
      <c r="AK108">
        <v>80.9005348541413</v>
      </c>
      <c r="AL108">
        <v>0</v>
      </c>
      <c r="AM108">
        <v>82.636020398945</v>
      </c>
      <c r="AN108">
        <v>0</v>
      </c>
      <c r="AO108">
        <v>83.5632662285993</v>
      </c>
      <c r="AP108">
        <v>0</v>
      </c>
      <c r="AQ108">
        <v>81.3429298572358</v>
      </c>
      <c r="AR108">
        <v>0</v>
      </c>
      <c r="AS108">
        <v>69.8651065920063</v>
      </c>
      <c r="AT108">
        <v>0</v>
      </c>
      <c r="AU108">
        <v>71.6826074982265</v>
      </c>
      <c r="AV108">
        <v>0</v>
      </c>
      <c r="AW108">
        <v>73.6427338614317</v>
      </c>
      <c r="AX108">
        <v>0</v>
      </c>
      <c r="AY108">
        <v>75.7518352549264</v>
      </c>
      <c r="AZ108">
        <v>0</v>
      </c>
      <c r="BA108">
        <v>76.1572739474776</v>
      </c>
      <c r="BB108">
        <v>0</v>
      </c>
      <c r="BC108">
        <v>74.1652104615819</v>
      </c>
      <c r="BD108">
        <v>0</v>
      </c>
      <c r="BE108">
        <v>74.1652104615819</v>
      </c>
      <c r="BF108">
        <v>0</v>
      </c>
    </row>
    <row r="109" spans="1:58">
      <c r="A109" s="27" t="s">
        <v>10</v>
      </c>
      <c r="B109">
        <v>12</v>
      </c>
      <c r="C109" s="5">
        <v>2.1911856e-11</v>
      </c>
      <c r="D109">
        <v>0.00062643168</v>
      </c>
      <c r="E109" s="6">
        <v>96</v>
      </c>
      <c r="F109" s="6">
        <v>2</v>
      </c>
      <c r="G109" s="6">
        <v>2</v>
      </c>
      <c r="H109">
        <v>8</v>
      </c>
      <c r="I109">
        <v>69.0620935644715</v>
      </c>
      <c r="J109">
        <v>0</v>
      </c>
      <c r="K109">
        <v>70.1572707655085</v>
      </c>
      <c r="L109">
        <v>0</v>
      </c>
      <c r="M109">
        <v>71.3035224039903</v>
      </c>
      <c r="N109">
        <v>0</v>
      </c>
      <c r="O109">
        <v>72.5071271888402</v>
      </c>
      <c r="P109">
        <v>0</v>
      </c>
      <c r="Q109">
        <v>73.7857220978994</v>
      </c>
      <c r="R109">
        <v>0</v>
      </c>
      <c r="S109">
        <v>73.6276230537707</v>
      </c>
      <c r="T109">
        <v>0</v>
      </c>
      <c r="U109">
        <v>69.0342868794168</v>
      </c>
      <c r="V109">
        <v>0</v>
      </c>
      <c r="W109">
        <v>67.2611766537883</v>
      </c>
      <c r="X109">
        <v>0</v>
      </c>
      <c r="Y109">
        <v>69.2056200346331</v>
      </c>
      <c r="Z109">
        <v>0</v>
      </c>
      <c r="AA109">
        <v>71.1845996935177</v>
      </c>
      <c r="AB109">
        <v>0</v>
      </c>
      <c r="AC109">
        <v>73.1224815721177</v>
      </c>
      <c r="AD109">
        <v>0</v>
      </c>
      <c r="AE109">
        <v>75.08254462924</v>
      </c>
      <c r="AF109">
        <v>0</v>
      </c>
      <c r="AG109">
        <v>77.0200830570571</v>
      </c>
      <c r="AH109">
        <v>0</v>
      </c>
      <c r="AI109">
        <v>78.9708583630082</v>
      </c>
      <c r="AJ109">
        <v>0</v>
      </c>
      <c r="AK109">
        <v>80.9005348541413</v>
      </c>
      <c r="AL109">
        <v>0</v>
      </c>
      <c r="AM109">
        <v>82.636020398945</v>
      </c>
      <c r="AN109">
        <v>0</v>
      </c>
      <c r="AO109">
        <v>83.5632662285993</v>
      </c>
      <c r="AP109">
        <v>0</v>
      </c>
      <c r="AQ109">
        <v>81.3429298572358</v>
      </c>
      <c r="AR109">
        <v>0</v>
      </c>
      <c r="AS109">
        <v>69.8651065920063</v>
      </c>
      <c r="AT109">
        <v>0</v>
      </c>
      <c r="AU109">
        <v>71.6826074982265</v>
      </c>
      <c r="AV109">
        <v>0</v>
      </c>
      <c r="AW109">
        <v>73.6427338614317</v>
      </c>
      <c r="AX109">
        <v>0</v>
      </c>
      <c r="AY109">
        <v>75.7518352549264</v>
      </c>
      <c r="AZ109">
        <v>0</v>
      </c>
      <c r="BA109">
        <v>76.1572739474776</v>
      </c>
      <c r="BB109">
        <v>0</v>
      </c>
      <c r="BC109">
        <v>74.1652104615819</v>
      </c>
      <c r="BD109">
        <v>0</v>
      </c>
      <c r="BE109">
        <v>74.1652104615819</v>
      </c>
      <c r="BF109">
        <v>0</v>
      </c>
    </row>
    <row r="110" spans="1:58">
      <c r="A110" s="27" t="s">
        <v>10</v>
      </c>
      <c r="B110">
        <v>12</v>
      </c>
      <c r="C110" s="5">
        <v>2.1911856e-11</v>
      </c>
      <c r="D110">
        <v>0.00062643168</v>
      </c>
      <c r="E110" s="6">
        <v>96</v>
      </c>
      <c r="F110" s="6">
        <v>2</v>
      </c>
      <c r="G110" s="6">
        <v>2</v>
      </c>
      <c r="H110">
        <v>9</v>
      </c>
      <c r="I110">
        <v>69.0620935644715</v>
      </c>
      <c r="J110">
        <v>0</v>
      </c>
      <c r="K110">
        <v>70.1572707655085</v>
      </c>
      <c r="L110">
        <v>0</v>
      </c>
      <c r="M110">
        <v>71.3035224039903</v>
      </c>
      <c r="N110">
        <v>0</v>
      </c>
      <c r="O110">
        <v>72.5071271888402</v>
      </c>
      <c r="P110">
        <v>0</v>
      </c>
      <c r="Q110">
        <v>73.7857220978994</v>
      </c>
      <c r="R110">
        <v>0</v>
      </c>
      <c r="S110">
        <v>73.6276230537707</v>
      </c>
      <c r="T110">
        <v>0</v>
      </c>
      <c r="U110">
        <v>69.0342868794168</v>
      </c>
      <c r="V110">
        <v>0</v>
      </c>
      <c r="W110">
        <v>67.2611766537883</v>
      </c>
      <c r="X110">
        <v>0</v>
      </c>
      <c r="Y110">
        <v>69.2056200346331</v>
      </c>
      <c r="Z110">
        <v>0</v>
      </c>
      <c r="AA110">
        <v>71.1845996935177</v>
      </c>
      <c r="AB110">
        <v>0</v>
      </c>
      <c r="AC110">
        <v>73.1224815721177</v>
      </c>
      <c r="AD110">
        <v>0</v>
      </c>
      <c r="AE110">
        <v>75.08254462924</v>
      </c>
      <c r="AF110">
        <v>0</v>
      </c>
      <c r="AG110">
        <v>77.0200830570571</v>
      </c>
      <c r="AH110">
        <v>0</v>
      </c>
      <c r="AI110">
        <v>78.9708583630082</v>
      </c>
      <c r="AJ110">
        <v>6400000000</v>
      </c>
      <c r="AK110">
        <v>80.9005348541413</v>
      </c>
      <c r="AL110">
        <v>6400000000</v>
      </c>
      <c r="AM110">
        <v>82.636020398945</v>
      </c>
      <c r="AN110">
        <v>6400000000</v>
      </c>
      <c r="AO110">
        <v>83.5632662285993</v>
      </c>
      <c r="AP110">
        <v>6400000000</v>
      </c>
      <c r="AQ110">
        <v>81.3429298572358</v>
      </c>
      <c r="AR110">
        <v>6400000000</v>
      </c>
      <c r="AS110">
        <v>69.8651065920063</v>
      </c>
      <c r="AT110">
        <v>0</v>
      </c>
      <c r="AU110">
        <v>71.6826074982265</v>
      </c>
      <c r="AV110">
        <v>0</v>
      </c>
      <c r="AW110">
        <v>73.6427338614317</v>
      </c>
      <c r="AX110">
        <v>0</v>
      </c>
      <c r="AY110">
        <v>75.7518352549264</v>
      </c>
      <c r="AZ110">
        <v>0</v>
      </c>
      <c r="BA110">
        <v>76.1572739474776</v>
      </c>
      <c r="BB110">
        <v>0</v>
      </c>
      <c r="BC110">
        <v>74.1652104615819</v>
      </c>
      <c r="BD110">
        <v>0</v>
      </c>
      <c r="BE110">
        <v>74.1652104615819</v>
      </c>
      <c r="BF110">
        <v>0</v>
      </c>
    </row>
    <row r="111" spans="1:58">
      <c r="A111" s="27" t="s">
        <v>10</v>
      </c>
      <c r="B111">
        <v>12</v>
      </c>
      <c r="C111" s="5">
        <v>2.1911856e-11</v>
      </c>
      <c r="D111">
        <v>0.00062643168</v>
      </c>
      <c r="E111" s="6">
        <v>96</v>
      </c>
      <c r="F111" s="6">
        <v>2</v>
      </c>
      <c r="G111" s="6">
        <v>2</v>
      </c>
      <c r="H111">
        <v>10</v>
      </c>
      <c r="I111">
        <v>69.0620935644715</v>
      </c>
      <c r="J111">
        <v>0</v>
      </c>
      <c r="K111">
        <v>70.1572707655085</v>
      </c>
      <c r="L111">
        <v>6400000000</v>
      </c>
      <c r="M111">
        <v>71.3035224039903</v>
      </c>
      <c r="N111">
        <v>6400000000</v>
      </c>
      <c r="O111">
        <v>72.5071271888402</v>
      </c>
      <c r="P111">
        <v>6400000000</v>
      </c>
      <c r="Q111">
        <v>73.7857220978994</v>
      </c>
      <c r="R111">
        <v>6400000000</v>
      </c>
      <c r="S111">
        <v>73.6276230537707</v>
      </c>
      <c r="T111">
        <v>6400000000</v>
      </c>
      <c r="U111">
        <v>69.0342868794168</v>
      </c>
      <c r="V111">
        <v>0</v>
      </c>
      <c r="W111">
        <v>67.2611766537883</v>
      </c>
      <c r="X111">
        <v>0</v>
      </c>
      <c r="Y111">
        <v>69.2056200346331</v>
      </c>
      <c r="Z111">
        <v>0</v>
      </c>
      <c r="AA111">
        <v>71.1845996935177</v>
      </c>
      <c r="AB111">
        <v>6400000000</v>
      </c>
      <c r="AC111">
        <v>73.1224815721177</v>
      </c>
      <c r="AD111">
        <v>6400000000</v>
      </c>
      <c r="AE111">
        <v>75.08254462924</v>
      </c>
      <c r="AF111">
        <v>6400000000</v>
      </c>
      <c r="AG111">
        <v>77.0200830570571</v>
      </c>
      <c r="AH111">
        <v>6400000000</v>
      </c>
      <c r="AI111">
        <v>78.9708583630082</v>
      </c>
      <c r="AJ111">
        <v>6400000000</v>
      </c>
      <c r="AK111">
        <v>80.9005348541413</v>
      </c>
      <c r="AL111">
        <v>6400000000</v>
      </c>
      <c r="AM111">
        <v>82.636020398945</v>
      </c>
      <c r="AN111">
        <v>6400000000</v>
      </c>
      <c r="AO111">
        <v>83.5632662285993</v>
      </c>
      <c r="AP111">
        <v>6400000000</v>
      </c>
      <c r="AQ111">
        <v>81.3429298572358</v>
      </c>
      <c r="AR111">
        <v>6400000000</v>
      </c>
      <c r="AS111">
        <v>69.8651065920063</v>
      </c>
      <c r="AT111">
        <v>6400000000</v>
      </c>
      <c r="AU111">
        <v>71.6826074982265</v>
      </c>
      <c r="AV111">
        <v>6400000000</v>
      </c>
      <c r="AW111">
        <v>73.6427338614317</v>
      </c>
      <c r="AX111">
        <v>6400000000</v>
      </c>
      <c r="AY111">
        <v>75.7518352549264</v>
      </c>
      <c r="AZ111">
        <v>6400000000</v>
      </c>
      <c r="BA111">
        <v>76.1572739474776</v>
      </c>
      <c r="BB111">
        <v>6400000000</v>
      </c>
      <c r="BC111">
        <v>74.1652104615819</v>
      </c>
      <c r="BD111">
        <v>6400000000</v>
      </c>
      <c r="BE111">
        <v>74.1652104615819</v>
      </c>
      <c r="BF111">
        <v>6400000000</v>
      </c>
    </row>
    <row r="112" spans="3:3">
      <c r="C112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"/>
  <sheetViews>
    <sheetView workbookViewId="0">
      <selection activeCell="L11" sqref="L11"/>
    </sheetView>
  </sheetViews>
  <sheetFormatPr defaultColWidth="9" defaultRowHeight="14.4"/>
  <cols>
    <col min="3" max="3" width="9.66666666666667"/>
    <col min="4" max="4" width="12.8888888888889"/>
  </cols>
  <sheetData>
    <row r="1" spans="1:6">
      <c r="A1" s="1"/>
      <c r="B1" s="1"/>
      <c r="C1" s="1"/>
      <c r="D1" s="1" t="s">
        <v>11</v>
      </c>
      <c r="E1" s="1"/>
      <c r="F1" s="1" t="s">
        <v>12</v>
      </c>
    </row>
    <row r="2" spans="1:6">
      <c r="A2" s="1"/>
      <c r="B2" s="1"/>
      <c r="C2" s="1"/>
      <c r="D2" s="2">
        <f>0.000000001</f>
        <v>1e-9</v>
      </c>
      <c r="E2" s="2"/>
      <c r="F2" s="1" t="s">
        <v>13</v>
      </c>
    </row>
    <row r="3" spans="1:19">
      <c r="A3" s="1" t="s">
        <v>14</v>
      </c>
      <c r="B3" s="1" t="s">
        <v>15</v>
      </c>
      <c r="C3" s="1" t="s">
        <v>16</v>
      </c>
      <c r="D3" s="1" t="s">
        <v>17</v>
      </c>
      <c r="E3" s="3"/>
      <c r="F3" s="4" t="s">
        <v>18</v>
      </c>
      <c r="G3">
        <v>0.48</v>
      </c>
      <c r="H3">
        <v>0.475</v>
      </c>
      <c r="I3">
        <v>0.47</v>
      </c>
      <c r="J3">
        <v>0.465</v>
      </c>
      <c r="K3">
        <v>0.46</v>
      </c>
      <c r="L3">
        <v>0.455</v>
      </c>
      <c r="M3">
        <v>0.45</v>
      </c>
      <c r="N3">
        <v>0.445</v>
      </c>
      <c r="O3">
        <v>0.44</v>
      </c>
      <c r="P3">
        <v>0.435</v>
      </c>
      <c r="Q3">
        <v>0.43</v>
      </c>
      <c r="R3">
        <v>0.425</v>
      </c>
      <c r="S3">
        <v>0.42</v>
      </c>
    </row>
    <row r="4" spans="1:19">
      <c r="A4" s="27" t="s">
        <v>0</v>
      </c>
      <c r="B4">
        <v>4</v>
      </c>
      <c r="C4" s="5">
        <v>2.525324e-12</v>
      </c>
      <c r="D4" s="5">
        <v>7.575972e-5</v>
      </c>
      <c r="G4">
        <v>77.254345650303</v>
      </c>
      <c r="H4">
        <v>77.8028480293831</v>
      </c>
      <c r="I4">
        <v>78.34952285134</v>
      </c>
      <c r="J4">
        <v>78.925426938428</v>
      </c>
      <c r="K4">
        <v>79.4957744898218</v>
      </c>
      <c r="L4">
        <v>80.0946040440068</v>
      </c>
      <c r="M4">
        <v>80.6993792746717</v>
      </c>
      <c r="N4">
        <v>81.3058209639739</v>
      </c>
      <c r="O4">
        <v>81.9779741837309</v>
      </c>
      <c r="P4">
        <v>82.3777917951577</v>
      </c>
      <c r="Q4">
        <v>81.8198751396021</v>
      </c>
      <c r="R4">
        <v>79.7704512780002</v>
      </c>
      <c r="S4">
        <v>77.2265389652483</v>
      </c>
    </row>
    <row r="5" spans="1:19">
      <c r="A5" s="27" t="s">
        <v>1</v>
      </c>
      <c r="B5">
        <v>4</v>
      </c>
      <c r="C5" s="5">
        <v>3.047848e-12</v>
      </c>
      <c r="D5" s="5">
        <v>9.143544e-5</v>
      </c>
      <c r="G5">
        <v>77.7155952292937</v>
      </c>
      <c r="H5">
        <v>78.2640976083738</v>
      </c>
      <c r="I5">
        <v>78.8107724303306</v>
      </c>
      <c r="J5">
        <v>79.3866765174186</v>
      </c>
      <c r="K5">
        <v>79.9570240688125</v>
      </c>
      <c r="L5">
        <v>80.5558536229975</v>
      </c>
      <c r="M5">
        <v>81.1606288536624</v>
      </c>
      <c r="N5">
        <v>81.7670705429646</v>
      </c>
      <c r="O5">
        <v>82.4392237627216</v>
      </c>
      <c r="P5">
        <v>82.8390413741484</v>
      </c>
      <c r="Q5">
        <v>82.2811247185928</v>
      </c>
      <c r="R5">
        <v>80.2317008569909</v>
      </c>
      <c r="S5">
        <v>77.687788544239</v>
      </c>
    </row>
    <row r="6" spans="1:19">
      <c r="A6" s="27" t="s">
        <v>2</v>
      </c>
      <c r="B6">
        <v>4</v>
      </c>
      <c r="C6" s="5">
        <v>5.643696e-12</v>
      </c>
      <c r="D6">
        <v>0.00016931088</v>
      </c>
      <c r="G6">
        <v>78.5885130206569</v>
      </c>
      <c r="H6">
        <v>79.137015399737</v>
      </c>
      <c r="I6">
        <v>79.6836902216938</v>
      </c>
      <c r="J6">
        <v>80.2595943087818</v>
      </c>
      <c r="K6">
        <v>80.8299418601757</v>
      </c>
      <c r="L6">
        <v>81.4287714143607</v>
      </c>
      <c r="M6">
        <v>82.0335466450256</v>
      </c>
      <c r="N6">
        <v>82.6399883343278</v>
      </c>
      <c r="O6">
        <v>83.3121415540848</v>
      </c>
      <c r="P6">
        <v>83.7119591655116</v>
      </c>
      <c r="Q6">
        <v>83.154042509956</v>
      </c>
      <c r="R6">
        <v>81.1046186483541</v>
      </c>
      <c r="S6">
        <v>78.5607063356022</v>
      </c>
    </row>
    <row r="7" spans="1:19">
      <c r="A7" s="27" t="s">
        <v>3</v>
      </c>
      <c r="B7">
        <v>4</v>
      </c>
      <c r="C7" s="5">
        <v>5.137944e-12</v>
      </c>
      <c r="D7">
        <v>0.00015413832</v>
      </c>
      <c r="G7">
        <v>78.4374041855483</v>
      </c>
      <c r="H7">
        <v>78.9859065646284</v>
      </c>
      <c r="I7">
        <v>79.5325813865853</v>
      </c>
      <c r="J7">
        <v>80.1084854736733</v>
      </c>
      <c r="K7">
        <v>80.6788330250671</v>
      </c>
      <c r="L7">
        <v>81.2776625792521</v>
      </c>
      <c r="M7">
        <v>81.882437809917</v>
      </c>
      <c r="N7">
        <v>82.4888794992193</v>
      </c>
      <c r="O7">
        <v>83.1610327189762</v>
      </c>
      <c r="P7">
        <v>83.5608503304031</v>
      </c>
      <c r="Q7">
        <v>83.0029336748475</v>
      </c>
      <c r="R7">
        <v>80.9535098132456</v>
      </c>
      <c r="S7">
        <v>78.4095975004936</v>
      </c>
    </row>
    <row r="8" spans="1:19">
      <c r="A8" s="27" t="s">
        <v>4</v>
      </c>
      <c r="B8">
        <v>4</v>
      </c>
      <c r="C8" s="5">
        <v>1.0835392e-11</v>
      </c>
      <c r="D8">
        <v>0.00032506176</v>
      </c>
      <c r="G8">
        <v>79.2591326851772</v>
      </c>
      <c r="H8">
        <v>79.8076350642573</v>
      </c>
      <c r="I8">
        <v>80.3543098862142</v>
      </c>
      <c r="J8">
        <v>80.9302139733022</v>
      </c>
      <c r="K8">
        <v>81.500561524696</v>
      </c>
      <c r="L8">
        <v>82.099391078881</v>
      </c>
      <c r="M8">
        <v>82.7041663095459</v>
      </c>
      <c r="N8">
        <v>83.3106079988482</v>
      </c>
      <c r="O8">
        <v>83.9827612186051</v>
      </c>
      <c r="P8">
        <v>84.382578830032</v>
      </c>
      <c r="Q8">
        <v>83.8246621744764</v>
      </c>
      <c r="R8">
        <v>81.7752383128745</v>
      </c>
      <c r="S8">
        <v>79.2313260001225</v>
      </c>
    </row>
    <row r="9" spans="1:19">
      <c r="A9" s="27" t="s">
        <v>5</v>
      </c>
      <c r="B9">
        <v>4</v>
      </c>
      <c r="C9" s="5">
        <v>9.807116e-12</v>
      </c>
      <c r="D9">
        <v>0.00029421348</v>
      </c>
      <c r="G9">
        <v>79.2653389465532</v>
      </c>
      <c r="H9">
        <v>79.8138413256333</v>
      </c>
      <c r="I9">
        <v>80.3605161475901</v>
      </c>
      <c r="J9">
        <v>80.9364202346781</v>
      </c>
      <c r="K9">
        <v>81.506767786072</v>
      </c>
      <c r="L9">
        <v>82.105597340257</v>
      </c>
      <c r="M9">
        <v>82.7103725709219</v>
      </c>
      <c r="N9">
        <v>83.3168142602241</v>
      </c>
      <c r="O9">
        <v>83.9889674799811</v>
      </c>
      <c r="P9">
        <v>84.3887850914079</v>
      </c>
      <c r="Q9">
        <v>83.8308684358523</v>
      </c>
      <c r="R9">
        <v>81.7814445742504</v>
      </c>
      <c r="S9">
        <v>79.2375322614985</v>
      </c>
    </row>
    <row r="10" spans="1:19">
      <c r="A10" s="27" t="s">
        <v>6</v>
      </c>
      <c r="B10">
        <v>4</v>
      </c>
      <c r="C10" s="5">
        <v>1.343124e-11</v>
      </c>
      <c r="D10">
        <v>0.0004029372</v>
      </c>
      <c r="G10">
        <v>79.2690945284227</v>
      </c>
      <c r="H10">
        <v>79.8175969075028</v>
      </c>
      <c r="I10">
        <v>80.3642717294597</v>
      </c>
      <c r="J10">
        <v>80.9401758165477</v>
      </c>
      <c r="K10">
        <v>81.5105233679416</v>
      </c>
      <c r="L10">
        <v>82.1093529221265</v>
      </c>
      <c r="M10">
        <v>82.7141281527914</v>
      </c>
      <c r="N10">
        <v>83.3205698420937</v>
      </c>
      <c r="O10">
        <v>83.9927230618506</v>
      </c>
      <c r="P10">
        <v>84.3925406732775</v>
      </c>
      <c r="Q10">
        <v>83.8346240177219</v>
      </c>
      <c r="R10">
        <v>81.78520015612</v>
      </c>
      <c r="S10">
        <v>79.241287843368</v>
      </c>
    </row>
    <row r="11" spans="1:19">
      <c r="A11" s="27" t="s">
        <v>19</v>
      </c>
      <c r="B11">
        <v>4</v>
      </c>
      <c r="C11" s="5">
        <v>9.823888e-12</v>
      </c>
      <c r="D11">
        <v>0.00029471664</v>
      </c>
      <c r="G11">
        <v>79.2654021942198</v>
      </c>
      <c r="H11">
        <v>79.8139045732998</v>
      </c>
      <c r="I11">
        <v>80.3605793952567</v>
      </c>
      <c r="J11">
        <v>80.9364834823447</v>
      </c>
      <c r="K11">
        <v>81.5068310337386</v>
      </c>
      <c r="L11">
        <v>82.1056605879235</v>
      </c>
      <c r="M11">
        <v>82.7104358185884</v>
      </c>
      <c r="N11">
        <v>83.3168775078907</v>
      </c>
      <c r="O11">
        <v>83.9890307276476</v>
      </c>
      <c r="P11">
        <v>84.3888483390745</v>
      </c>
      <c r="Q11">
        <v>83.8309316835189</v>
      </c>
      <c r="R11">
        <v>81.781507821917</v>
      </c>
      <c r="S11">
        <v>79.2375955091651</v>
      </c>
    </row>
    <row r="12" spans="1:19">
      <c r="A12" s="27" t="s">
        <v>20</v>
      </c>
      <c r="B12">
        <v>4</v>
      </c>
      <c r="C12" s="5">
        <v>1.604386e-11</v>
      </c>
      <c r="D12">
        <v>0.0004813158</v>
      </c>
      <c r="G12">
        <v>79.285887818566</v>
      </c>
      <c r="H12">
        <v>79.8343901976461</v>
      </c>
      <c r="I12">
        <v>80.381065019603</v>
      </c>
      <c r="J12">
        <v>80.956969106691</v>
      </c>
      <c r="K12">
        <v>81.5273166580848</v>
      </c>
      <c r="L12">
        <v>82.1261462122698</v>
      </c>
      <c r="M12">
        <v>82.7309214429347</v>
      </c>
      <c r="N12">
        <v>83.3373631322369</v>
      </c>
      <c r="O12">
        <v>84.0095163519939</v>
      </c>
      <c r="P12">
        <v>84.4093339634207</v>
      </c>
      <c r="Q12">
        <v>83.8514173078651</v>
      </c>
      <c r="R12">
        <v>81.8019934462632</v>
      </c>
      <c r="S12">
        <v>79.2580811335113</v>
      </c>
    </row>
    <row r="13" spans="1:19">
      <c r="A13" s="27" t="s">
        <v>21</v>
      </c>
      <c r="B13">
        <v>4</v>
      </c>
      <c r="C13" s="5">
        <v>1.4509832e-11</v>
      </c>
      <c r="D13">
        <v>0.00043529496</v>
      </c>
      <c r="G13">
        <v>79.2850979689317</v>
      </c>
      <c r="H13">
        <v>79.8336003480118</v>
      </c>
      <c r="I13">
        <v>80.3802751699687</v>
      </c>
      <c r="J13">
        <v>80.9561792570567</v>
      </c>
      <c r="K13">
        <v>81.5265268084506</v>
      </c>
      <c r="L13">
        <v>82.1253563626355</v>
      </c>
      <c r="M13">
        <v>82.7301315933004</v>
      </c>
      <c r="N13">
        <v>83.3365732826027</v>
      </c>
      <c r="O13">
        <v>84.0087265023596</v>
      </c>
      <c r="P13">
        <v>84.4085441137865</v>
      </c>
      <c r="Q13">
        <v>83.8506274582309</v>
      </c>
      <c r="R13">
        <v>81.801203596629</v>
      </c>
      <c r="S13">
        <v>79.257291283877</v>
      </c>
    </row>
    <row r="14" spans="1:19">
      <c r="A14" s="27" t="s">
        <v>22</v>
      </c>
      <c r="B14">
        <v>4</v>
      </c>
      <c r="C14" s="5">
        <v>2.2280604e-11</v>
      </c>
      <c r="D14">
        <v>0.00066841812</v>
      </c>
      <c r="G14">
        <v>79.1786584436979</v>
      </c>
      <c r="H14">
        <v>79.727160822778</v>
      </c>
      <c r="I14">
        <v>80.2738356447349</v>
      </c>
      <c r="J14">
        <v>80.8497397318229</v>
      </c>
      <c r="K14">
        <v>81.4200872832167</v>
      </c>
      <c r="L14">
        <v>82.0189168374017</v>
      </c>
      <c r="M14">
        <v>82.6236920680666</v>
      </c>
      <c r="N14">
        <v>83.2301337573689</v>
      </c>
      <c r="O14">
        <v>83.9022869771258</v>
      </c>
      <c r="P14">
        <v>84.3021045885527</v>
      </c>
      <c r="Q14">
        <v>83.7441879329971</v>
      </c>
      <c r="R14">
        <v>81.6947640713952</v>
      </c>
      <c r="S14">
        <v>79.1508517586432</v>
      </c>
    </row>
    <row r="15" spans="1:19">
      <c r="A15" s="27" t="s">
        <v>23</v>
      </c>
      <c r="B15">
        <v>4</v>
      </c>
      <c r="C15" s="5">
        <v>1.9195776e-11</v>
      </c>
      <c r="D15">
        <v>0.00057587328</v>
      </c>
      <c r="G15">
        <v>79.2093514212918</v>
      </c>
      <c r="H15">
        <v>79.7578538003719</v>
      </c>
      <c r="I15">
        <v>80.3045286223288</v>
      </c>
      <c r="J15">
        <v>80.8804327094168</v>
      </c>
      <c r="K15">
        <v>81.4507802608107</v>
      </c>
      <c r="L15">
        <v>82.0496098149956</v>
      </c>
      <c r="M15">
        <v>82.6543850456605</v>
      </c>
      <c r="N15">
        <v>83.2608267349628</v>
      </c>
      <c r="O15">
        <v>83.9329799547197</v>
      </c>
      <c r="P15">
        <v>84.3327975661466</v>
      </c>
      <c r="Q15">
        <v>83.774880910591</v>
      </c>
      <c r="R15">
        <v>81.7254570489891</v>
      </c>
      <c r="S15">
        <v>79.1815447362371</v>
      </c>
    </row>
    <row r="16" spans="1:19">
      <c r="A16" s="27" t="s">
        <v>24</v>
      </c>
      <c r="B16">
        <v>4</v>
      </c>
      <c r="C16" s="5">
        <v>2.8517348e-11</v>
      </c>
      <c r="D16">
        <v>0.00085552044</v>
      </c>
      <c r="G16">
        <v>79.0726272750288</v>
      </c>
      <c r="H16">
        <v>79.6211296541089</v>
      </c>
      <c r="I16">
        <v>80.1678044760658</v>
      </c>
      <c r="J16">
        <v>80.7437085631538</v>
      </c>
      <c r="K16">
        <v>81.3140561145476</v>
      </c>
      <c r="L16">
        <v>81.9128856687326</v>
      </c>
      <c r="M16">
        <v>82.5176608993975</v>
      </c>
      <c r="N16">
        <v>83.1241025886997</v>
      </c>
      <c r="O16">
        <v>83.7962558084567</v>
      </c>
      <c r="P16">
        <v>84.1960734198836</v>
      </c>
      <c r="Q16">
        <v>83.638156764328</v>
      </c>
      <c r="R16">
        <v>81.588732902726</v>
      </c>
      <c r="S16">
        <v>79.0448205899741</v>
      </c>
    </row>
    <row r="17" spans="1:19">
      <c r="A17" s="27" t="s">
        <v>25</v>
      </c>
      <c r="B17">
        <v>4</v>
      </c>
      <c r="C17" s="5">
        <v>2.388172e-11</v>
      </c>
      <c r="D17">
        <v>0.0007164516</v>
      </c>
      <c r="G17">
        <v>79.178410930601</v>
      </c>
      <c r="H17">
        <v>79.726913309681</v>
      </c>
      <c r="I17">
        <v>80.2735881316379</v>
      </c>
      <c r="J17">
        <v>80.8494922187259</v>
      </c>
      <c r="K17">
        <v>81.4198397701198</v>
      </c>
      <c r="L17">
        <v>82.0186693243047</v>
      </c>
      <c r="M17">
        <v>82.6234445549696</v>
      </c>
      <c r="N17">
        <v>83.2298862442719</v>
      </c>
      <c r="O17">
        <v>83.9020394640289</v>
      </c>
      <c r="P17">
        <v>84.3018570754557</v>
      </c>
      <c r="Q17">
        <v>83.7439404199001</v>
      </c>
      <c r="R17">
        <v>81.6945165582982</v>
      </c>
      <c r="S17">
        <v>79.1506042455463</v>
      </c>
    </row>
    <row r="18" spans="1:19">
      <c r="A18" s="27" t="s">
        <v>26</v>
      </c>
      <c r="B18">
        <v>4</v>
      </c>
      <c r="C18" s="5">
        <v>2.8567664e-11</v>
      </c>
      <c r="D18">
        <v>0.00085702992</v>
      </c>
      <c r="G18">
        <v>79.0709128729676</v>
      </c>
      <c r="H18">
        <v>79.6194152520477</v>
      </c>
      <c r="I18">
        <v>80.1660900740045</v>
      </c>
      <c r="J18">
        <v>80.7419941610925</v>
      </c>
      <c r="K18">
        <v>81.3123417124864</v>
      </c>
      <c r="L18">
        <v>81.9111712666714</v>
      </c>
      <c r="M18">
        <v>82.5159464973363</v>
      </c>
      <c r="N18">
        <v>83.1223881866385</v>
      </c>
      <c r="O18">
        <v>83.7945414063955</v>
      </c>
      <c r="P18">
        <v>84.1943590178223</v>
      </c>
      <c r="Q18">
        <v>83.6364423622667</v>
      </c>
      <c r="R18">
        <v>81.5870185006648</v>
      </c>
      <c r="S18">
        <v>79.0431061879129</v>
      </c>
    </row>
    <row r="19" spans="1:19">
      <c r="A19" s="27" t="s">
        <v>27</v>
      </c>
      <c r="B19">
        <v>4</v>
      </c>
      <c r="C19" s="5">
        <v>3.3253608e-11</v>
      </c>
      <c r="D19">
        <v>0.00099760824</v>
      </c>
      <c r="G19">
        <v>78.9368800691723</v>
      </c>
      <c r="H19">
        <v>79.4853824482524</v>
      </c>
      <c r="I19">
        <v>80.0320572702092</v>
      </c>
      <c r="J19">
        <v>80.6079613572972</v>
      </c>
      <c r="K19">
        <v>81.1783089086911</v>
      </c>
      <c r="L19">
        <v>81.7771384628761</v>
      </c>
      <c r="M19">
        <v>82.381913693541</v>
      </c>
      <c r="N19">
        <v>82.9883553828432</v>
      </c>
      <c r="O19">
        <v>83.6605086026002</v>
      </c>
      <c r="P19">
        <v>84.060326214027</v>
      </c>
      <c r="Q19">
        <v>83.5024095584714</v>
      </c>
      <c r="R19">
        <v>81.4529856968695</v>
      </c>
      <c r="S19">
        <v>78.9090733841176</v>
      </c>
    </row>
    <row r="20" spans="1:19">
      <c r="A20" s="27" t="s">
        <v>28</v>
      </c>
      <c r="B20">
        <v>4</v>
      </c>
      <c r="C20" s="5">
        <v>3.7939552e-11</v>
      </c>
      <c r="D20">
        <v>0.00113818656</v>
      </c>
      <c r="G20">
        <v>78.6276102330413</v>
      </c>
      <c r="H20">
        <v>79.1761126121214</v>
      </c>
      <c r="I20">
        <v>79.7227874340782</v>
      </c>
      <c r="J20">
        <v>80.2986915211662</v>
      </c>
      <c r="K20">
        <v>80.8690390725601</v>
      </c>
      <c r="L20">
        <v>81.4678686267451</v>
      </c>
      <c r="M20">
        <v>82.07264385741</v>
      </c>
      <c r="N20">
        <v>82.6790855467122</v>
      </c>
      <c r="O20">
        <v>83.3512387664692</v>
      </c>
      <c r="P20">
        <v>83.751056377896</v>
      </c>
      <c r="Q20">
        <v>83.1931397223404</v>
      </c>
      <c r="R20">
        <v>81.1437158607385</v>
      </c>
      <c r="S20">
        <v>78.5998035479866</v>
      </c>
    </row>
    <row r="21" spans="1:19">
      <c r="A21" s="27" t="s">
        <v>29</v>
      </c>
      <c r="B21">
        <v>4</v>
      </c>
      <c r="C21" s="5">
        <v>4.2625496e-11</v>
      </c>
      <c r="D21">
        <v>0.00127876488</v>
      </c>
      <c r="G21">
        <v>77.9973817885952</v>
      </c>
      <c r="H21">
        <v>78.5458841676753</v>
      </c>
      <c r="I21">
        <v>79.0925589896322</v>
      </c>
      <c r="J21">
        <v>79.6684630767202</v>
      </c>
      <c r="K21">
        <v>80.238810628114</v>
      </c>
      <c r="L21">
        <v>80.837640182299</v>
      </c>
      <c r="M21">
        <v>81.4424154129639</v>
      </c>
      <c r="N21">
        <v>82.0488571022661</v>
      </c>
      <c r="O21">
        <v>82.7210103220231</v>
      </c>
      <c r="P21">
        <v>83.12082793345</v>
      </c>
      <c r="Q21">
        <v>82.5629112778943</v>
      </c>
      <c r="R21">
        <v>80.5134874162924</v>
      </c>
      <c r="S21">
        <v>77.9695751035405</v>
      </c>
    </row>
    <row r="22" spans="1:19">
      <c r="A22" s="27" t="s">
        <v>30</v>
      </c>
      <c r="B22">
        <v>4</v>
      </c>
      <c r="C22" s="5">
        <v>4.731144e-11</v>
      </c>
      <c r="D22">
        <v>0.0014193432</v>
      </c>
      <c r="G22">
        <v>76.9478086561992</v>
      </c>
      <c r="H22">
        <v>77.4963110352793</v>
      </c>
      <c r="I22">
        <v>78.0429858572361</v>
      </c>
      <c r="J22">
        <v>78.6188899443241</v>
      </c>
      <c r="K22">
        <v>79.189237495718</v>
      </c>
      <c r="L22">
        <v>79.788067049903</v>
      </c>
      <c r="M22">
        <v>80.3928422805679</v>
      </c>
      <c r="N22">
        <v>80.9992839698701</v>
      </c>
      <c r="O22">
        <v>81.6714371896271</v>
      </c>
      <c r="P22">
        <v>82.0712548010539</v>
      </c>
      <c r="Q22">
        <v>81.5133381454983</v>
      </c>
      <c r="R22">
        <v>79.4639142838964</v>
      </c>
      <c r="S22">
        <v>76.9200019711445</v>
      </c>
    </row>
    <row r="23" spans="1:19">
      <c r="A23" s="27" t="s">
        <v>7</v>
      </c>
      <c r="B23">
        <v>12</v>
      </c>
      <c r="C23" s="5">
        <v>1.8467928e-11</v>
      </c>
      <c r="D23">
        <v>0.00018467928</v>
      </c>
      <c r="G23">
        <v>78.7429592561103</v>
      </c>
      <c r="H23">
        <v>79.2914616351904</v>
      </c>
      <c r="I23">
        <v>79.8381364571473</v>
      </c>
      <c r="J23">
        <v>80.4140405442353</v>
      </c>
      <c r="K23">
        <v>80.9843880956291</v>
      </c>
      <c r="L23">
        <v>81.5832176498141</v>
      </c>
      <c r="M23">
        <v>82.187992880479</v>
      </c>
      <c r="N23">
        <v>82.7944345697812</v>
      </c>
      <c r="O23">
        <v>83.4665877895382</v>
      </c>
      <c r="P23">
        <v>83.866405400965</v>
      </c>
      <c r="Q23">
        <v>83.3084887454094</v>
      </c>
      <c r="R23">
        <v>81.2590648838075</v>
      </c>
      <c r="S23">
        <v>78.7151525710556</v>
      </c>
    </row>
    <row r="24" spans="1:19">
      <c r="A24" s="27" t="s">
        <v>8</v>
      </c>
      <c r="B24">
        <v>12</v>
      </c>
      <c r="C24" s="5">
        <v>2.0189892e-11</v>
      </c>
      <c r="D24">
        <v>0.00020189892</v>
      </c>
      <c r="G24">
        <v>78.9042409293053</v>
      </c>
      <c r="H24">
        <v>79.4527433083854</v>
      </c>
      <c r="I24">
        <v>79.9994181303423</v>
      </c>
      <c r="J24">
        <v>80.5753222174302</v>
      </c>
      <c r="K24">
        <v>81.1456697688241</v>
      </c>
      <c r="L24">
        <v>81.7444993230091</v>
      </c>
      <c r="M24">
        <v>82.349274553674</v>
      </c>
      <c r="N24">
        <v>82.9557162429762</v>
      </c>
      <c r="O24">
        <v>83.6278694627332</v>
      </c>
      <c r="P24">
        <v>84.02768707416</v>
      </c>
      <c r="Q24">
        <v>83.4697704186044</v>
      </c>
      <c r="R24">
        <v>81.4203465570025</v>
      </c>
      <c r="S24">
        <v>78.8764342442506</v>
      </c>
    </row>
    <row r="25" spans="1:19">
      <c r="A25" s="27" t="s">
        <v>9</v>
      </c>
      <c r="B25">
        <v>12</v>
      </c>
      <c r="C25" s="5">
        <v>2.1911856e-11</v>
      </c>
      <c r="D25">
        <v>0.00021911856</v>
      </c>
      <c r="G25">
        <v>79.0400490642843</v>
      </c>
      <c r="H25">
        <v>79.5885514433644</v>
      </c>
      <c r="I25">
        <v>80.1352262653213</v>
      </c>
      <c r="J25">
        <v>80.7111303524092</v>
      </c>
      <c r="K25">
        <v>81.2814779038031</v>
      </c>
      <c r="L25">
        <v>81.8803074579881</v>
      </c>
      <c r="M25">
        <v>82.485082688653</v>
      </c>
      <c r="N25">
        <v>83.0915243779552</v>
      </c>
      <c r="O25">
        <v>83.7636775977122</v>
      </c>
      <c r="P25">
        <v>84.163495209139</v>
      </c>
      <c r="Q25">
        <v>83.6055785535834</v>
      </c>
      <c r="R25">
        <v>81.5561546919815</v>
      </c>
      <c r="S25">
        <v>79.0122423792296</v>
      </c>
    </row>
    <row r="26" spans="1:19">
      <c r="A26" s="27" t="s">
        <v>31</v>
      </c>
      <c r="B26">
        <v>12</v>
      </c>
      <c r="C26" s="5">
        <v>2.5355784e-11</v>
      </c>
      <c r="D26">
        <v>0.00025355784</v>
      </c>
      <c r="G26">
        <v>79.2106206820968</v>
      </c>
      <c r="H26">
        <v>79.7591230611769</v>
      </c>
      <c r="I26">
        <v>80.3057978831338</v>
      </c>
      <c r="J26">
        <v>80.8817019702218</v>
      </c>
      <c r="K26">
        <v>81.4520495216156</v>
      </c>
      <c r="L26">
        <v>82.0508790758006</v>
      </c>
      <c r="M26">
        <v>82.6556543064655</v>
      </c>
      <c r="N26">
        <v>83.2620959957678</v>
      </c>
      <c r="O26">
        <v>83.9342492155247</v>
      </c>
      <c r="P26">
        <v>84.3340668269516</v>
      </c>
      <c r="Q26">
        <v>83.776150171396</v>
      </c>
      <c r="R26">
        <v>81.7267263097941</v>
      </c>
      <c r="S26">
        <v>79.1828139970421</v>
      </c>
    </row>
    <row r="27" spans="1:19">
      <c r="A27" s="27" t="s">
        <v>32</v>
      </c>
      <c r="B27">
        <v>12</v>
      </c>
      <c r="C27" s="5">
        <v>4.2467712e-11</v>
      </c>
      <c r="D27">
        <v>0.00042467712</v>
      </c>
      <c r="G27">
        <v>79.280568105186</v>
      </c>
      <c r="H27">
        <v>79.829070484266</v>
      </c>
      <c r="I27">
        <v>80.3757453062229</v>
      </c>
      <c r="J27">
        <v>80.9516493933109</v>
      </c>
      <c r="K27">
        <v>81.5219969447048</v>
      </c>
      <c r="L27">
        <v>82.1208264988897</v>
      </c>
      <c r="M27">
        <v>82.7256017295546</v>
      </c>
      <c r="N27">
        <v>83.3320434188569</v>
      </c>
      <c r="O27">
        <v>84.0041966386139</v>
      </c>
      <c r="P27">
        <v>84.4040142500407</v>
      </c>
      <c r="Q27">
        <v>83.8460975944851</v>
      </c>
      <c r="R27">
        <v>81.7966737328832</v>
      </c>
      <c r="S27">
        <v>79.2527614201313</v>
      </c>
    </row>
    <row r="28" spans="1:19">
      <c r="A28" s="27" t="s">
        <v>33</v>
      </c>
      <c r="B28">
        <v>12</v>
      </c>
      <c r="C28" s="5">
        <v>3.5687568e-11</v>
      </c>
      <c r="D28">
        <v>0.00035687568</v>
      </c>
      <c r="G28">
        <v>79.253192757761</v>
      </c>
      <c r="H28">
        <v>79.8016951368411</v>
      </c>
      <c r="I28">
        <v>80.348369958798</v>
      </c>
      <c r="J28">
        <v>80.9242740458859</v>
      </c>
      <c r="K28">
        <v>81.4946215972798</v>
      </c>
      <c r="L28">
        <v>82.0934511514648</v>
      </c>
      <c r="M28">
        <v>82.6982263821297</v>
      </c>
      <c r="N28">
        <v>83.3046680714319</v>
      </c>
      <c r="O28">
        <v>83.9768212911889</v>
      </c>
      <c r="P28">
        <v>84.3766389026157</v>
      </c>
      <c r="Q28">
        <v>83.8187222470601</v>
      </c>
      <c r="R28">
        <v>81.7692983854582</v>
      </c>
      <c r="S28">
        <v>79.2253860727063</v>
      </c>
    </row>
    <row r="29" spans="1:19">
      <c r="A29" s="27" t="s">
        <v>34</v>
      </c>
      <c r="B29">
        <v>12</v>
      </c>
      <c r="C29" s="5">
        <v>7.3355352e-11</v>
      </c>
      <c r="D29">
        <v>0.00073355352</v>
      </c>
      <c r="G29">
        <v>79.1750456233829</v>
      </c>
      <c r="H29">
        <v>79.723548002463</v>
      </c>
      <c r="I29">
        <v>80.2702228244199</v>
      </c>
      <c r="J29">
        <v>80.8461269115078</v>
      </c>
      <c r="K29">
        <v>81.4164744629017</v>
      </c>
      <c r="L29">
        <v>82.0153040170867</v>
      </c>
      <c r="M29">
        <v>82.6200792477516</v>
      </c>
      <c r="N29">
        <v>83.2265209370538</v>
      </c>
      <c r="O29">
        <v>83.8986741568108</v>
      </c>
      <c r="P29">
        <v>84.2984917682376</v>
      </c>
      <c r="Q29">
        <v>83.740575112682</v>
      </c>
      <c r="R29">
        <v>81.6911512510801</v>
      </c>
      <c r="S29">
        <v>79.1472389383282</v>
      </c>
    </row>
    <row r="30" spans="1:19">
      <c r="A30" s="27" t="s">
        <v>35</v>
      </c>
      <c r="B30">
        <v>12</v>
      </c>
      <c r="C30" s="5">
        <v>7.0019136e-11</v>
      </c>
      <c r="D30">
        <v>0.00070019136</v>
      </c>
      <c r="G30">
        <v>79.1794664418488</v>
      </c>
      <c r="H30">
        <v>79.7279688209289</v>
      </c>
      <c r="I30">
        <v>80.2746436428858</v>
      </c>
      <c r="J30">
        <v>80.8505477299738</v>
      </c>
      <c r="K30">
        <v>81.4208952813677</v>
      </c>
      <c r="L30">
        <v>82.0197248355526</v>
      </c>
      <c r="M30">
        <v>82.6245000662175</v>
      </c>
      <c r="N30">
        <v>83.2309417555198</v>
      </c>
      <c r="O30">
        <v>83.9030949752767</v>
      </c>
      <c r="P30">
        <v>84.3029125867036</v>
      </c>
      <c r="Q30">
        <v>83.744995931148</v>
      </c>
      <c r="R30">
        <v>81.6955720695461</v>
      </c>
      <c r="S30">
        <v>79.1516597567941</v>
      </c>
    </row>
    <row r="31" spans="1:19">
      <c r="A31" s="27" t="s">
        <v>36</v>
      </c>
      <c r="B31">
        <v>12</v>
      </c>
      <c r="C31" s="5">
        <v>1.2135492e-10</v>
      </c>
      <c r="D31">
        <v>0.0012135492</v>
      </c>
      <c r="G31">
        <v>78.3179830206191</v>
      </c>
      <c r="H31">
        <v>78.8664853996992</v>
      </c>
      <c r="I31">
        <v>79.4131602216561</v>
      </c>
      <c r="J31">
        <v>79.9890643087441</v>
      </c>
      <c r="K31">
        <v>80.5594118601379</v>
      </c>
      <c r="L31">
        <v>81.1582414143229</v>
      </c>
      <c r="M31">
        <v>81.7630166449878</v>
      </c>
      <c r="N31">
        <v>82.36945833429</v>
      </c>
      <c r="O31">
        <v>83.041611554047</v>
      </c>
      <c r="P31">
        <v>83.4414291654739</v>
      </c>
      <c r="Q31">
        <v>82.8835125099183</v>
      </c>
      <c r="R31">
        <v>80.8340886483163</v>
      </c>
      <c r="S31">
        <v>78.2901763355644</v>
      </c>
    </row>
    <row r="32" spans="1:19">
      <c r="A32" s="27" t="s">
        <v>37</v>
      </c>
      <c r="B32">
        <v>12</v>
      </c>
      <c r="C32" s="5">
        <v>1.04350704e-10</v>
      </c>
      <c r="D32">
        <v>0.00104350704</v>
      </c>
      <c r="G32">
        <v>78.8758244544306</v>
      </c>
      <c r="H32">
        <v>79.4243268335106</v>
      </c>
      <c r="I32">
        <v>79.9710016554675</v>
      </c>
      <c r="J32">
        <v>80.5469057425555</v>
      </c>
      <c r="K32">
        <v>81.1172532939494</v>
      </c>
      <c r="L32">
        <v>81.7160828481343</v>
      </c>
      <c r="M32">
        <v>82.3208580787992</v>
      </c>
      <c r="N32">
        <v>82.9272997681015</v>
      </c>
      <c r="O32">
        <v>83.5994529878584</v>
      </c>
      <c r="P32">
        <v>83.9992705992853</v>
      </c>
      <c r="Q32">
        <v>83.4413539437297</v>
      </c>
      <c r="R32">
        <v>81.3919300821278</v>
      </c>
      <c r="S32">
        <v>78.8480177693758</v>
      </c>
    </row>
    <row r="33" spans="1:19">
      <c r="A33" s="27" t="s">
        <v>38</v>
      </c>
      <c r="B33">
        <v>12</v>
      </c>
      <c r="C33" s="5">
        <v>1.38682272e-10</v>
      </c>
      <c r="D33">
        <v>0.00138682272</v>
      </c>
      <c r="G33">
        <v>77.2638078692921</v>
      </c>
      <c r="H33">
        <v>77.8123102483722</v>
      </c>
      <c r="I33">
        <v>78.3589850703291</v>
      </c>
      <c r="J33">
        <v>78.9348891574171</v>
      </c>
      <c r="K33">
        <v>79.5052367088109</v>
      </c>
      <c r="L33">
        <v>80.1040662629959</v>
      </c>
      <c r="M33">
        <v>80.7088414936608</v>
      </c>
      <c r="N33">
        <v>81.315283182963</v>
      </c>
      <c r="O33">
        <v>81.98743640272</v>
      </c>
      <c r="P33">
        <v>82.3872540141469</v>
      </c>
      <c r="Q33">
        <v>81.8293373585913</v>
      </c>
      <c r="R33">
        <v>79.7799134969893</v>
      </c>
      <c r="S33">
        <v>77.2360011842374</v>
      </c>
    </row>
    <row r="34" spans="1:19">
      <c r="A34" s="27" t="s">
        <v>39</v>
      </c>
      <c r="B34">
        <v>12</v>
      </c>
      <c r="C34" s="5">
        <v>1.7301384e-10</v>
      </c>
      <c r="D34">
        <v>0.0017301384</v>
      </c>
      <c r="G34">
        <v>71.8287930225737</v>
      </c>
      <c r="H34">
        <v>72.3772954016538</v>
      </c>
      <c r="I34">
        <v>72.9239702236107</v>
      </c>
      <c r="J34">
        <v>73.4998743106987</v>
      </c>
      <c r="K34">
        <v>74.0702218620925</v>
      </c>
      <c r="L34">
        <v>74.6690514162775</v>
      </c>
      <c r="M34">
        <v>75.2738266469424</v>
      </c>
      <c r="N34">
        <v>75.8802683362447</v>
      </c>
      <c r="O34">
        <v>76.5524215560016</v>
      </c>
      <c r="P34">
        <v>76.9522391674285</v>
      </c>
      <c r="Q34">
        <v>76.3943225118729</v>
      </c>
      <c r="R34">
        <v>74.344898650271</v>
      </c>
      <c r="S34">
        <v>71.800986337519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J18" sqref="J18"/>
    </sheetView>
  </sheetViews>
  <sheetFormatPr defaultColWidth="9" defaultRowHeight="14.4"/>
  <cols>
    <col min="3" max="3" width="9.66666666666667"/>
    <col min="4" max="4" width="12.8888888888889"/>
  </cols>
  <sheetData>
    <row r="1" spans="1:6">
      <c r="A1" s="1"/>
      <c r="B1" s="1"/>
      <c r="C1" s="1"/>
      <c r="D1" s="1" t="s">
        <v>11</v>
      </c>
      <c r="E1" s="1"/>
      <c r="F1" s="1" t="s">
        <v>12</v>
      </c>
    </row>
    <row r="2" spans="1:6">
      <c r="A2" s="1"/>
      <c r="B2" s="1"/>
      <c r="C2" s="1"/>
      <c r="D2" s="2">
        <f>0.000000001</f>
        <v>1e-9</v>
      </c>
      <c r="E2" s="2"/>
      <c r="F2" s="1" t="s">
        <v>13</v>
      </c>
    </row>
    <row r="3" spans="1:16">
      <c r="A3" s="1" t="s">
        <v>14</v>
      </c>
      <c r="B3" s="1" t="s">
        <v>15</v>
      </c>
      <c r="C3" s="1" t="s">
        <v>16</v>
      </c>
      <c r="D3" s="1" t="s">
        <v>17</v>
      </c>
      <c r="E3" s="3"/>
      <c r="F3" s="4" t="s">
        <v>18</v>
      </c>
      <c r="G3">
        <v>0.305</v>
      </c>
      <c r="H3">
        <v>0.3</v>
      </c>
      <c r="I3">
        <v>0.295</v>
      </c>
      <c r="J3">
        <v>0.29</v>
      </c>
      <c r="K3">
        <v>0.285</v>
      </c>
      <c r="L3">
        <v>0.28</v>
      </c>
      <c r="M3">
        <v>0.275</v>
      </c>
      <c r="N3">
        <v>0.27</v>
      </c>
      <c r="O3">
        <v>0.265</v>
      </c>
      <c r="P3">
        <v>0.26</v>
      </c>
    </row>
    <row r="4" spans="1:16">
      <c r="A4" s="27" t="s">
        <v>0</v>
      </c>
      <c r="B4">
        <v>4</v>
      </c>
      <c r="C4" s="5">
        <v>2.525324e-12</v>
      </c>
      <c r="D4" s="5">
        <v>7.575972e-5</v>
      </c>
      <c r="G4">
        <v>69.138812992839</v>
      </c>
      <c r="H4">
        <v>69.9990805840376</v>
      </c>
      <c r="I4">
        <v>70.9004422618775</v>
      </c>
      <c r="J4">
        <v>71.8165814902577</v>
      </c>
      <c r="K4">
        <v>72.7971503867306</v>
      </c>
      <c r="L4">
        <v>73.776707853463</v>
      </c>
      <c r="M4">
        <v>74.8291118578679</v>
      </c>
      <c r="N4">
        <v>75.8858092469576</v>
      </c>
      <c r="O4">
        <v>76.8294685445137</v>
      </c>
      <c r="P4">
        <v>76.2912479395088</v>
      </c>
    </row>
    <row r="5" spans="1:16">
      <c r="A5" s="27" t="s">
        <v>1</v>
      </c>
      <c r="B5">
        <v>4</v>
      </c>
      <c r="C5" s="5">
        <v>3.047848e-12</v>
      </c>
      <c r="D5" s="5">
        <v>9.143544e-5</v>
      </c>
      <c r="G5">
        <v>70.2659861243159</v>
      </c>
      <c r="H5">
        <v>71.1262537155145</v>
      </c>
      <c r="I5">
        <v>72.0276153933545</v>
      </c>
      <c r="J5">
        <v>72.9437546217346</v>
      </c>
      <c r="K5">
        <v>73.9243235182075</v>
      </c>
      <c r="L5">
        <v>74.9038809849399</v>
      </c>
      <c r="M5">
        <v>75.9562849893448</v>
      </c>
      <c r="N5">
        <v>77.0129823784345</v>
      </c>
      <c r="O5">
        <v>77.9566416759906</v>
      </c>
      <c r="P5">
        <v>77.4184210709857</v>
      </c>
    </row>
    <row r="6" spans="1:16">
      <c r="A6" s="27" t="s">
        <v>2</v>
      </c>
      <c r="B6">
        <v>4</v>
      </c>
      <c r="C6" s="5">
        <v>5.643696e-12</v>
      </c>
      <c r="D6">
        <v>0.00016931088</v>
      </c>
      <c r="G6">
        <v>73.198330978431</v>
      </c>
      <c r="H6">
        <v>74.0585985696296</v>
      </c>
      <c r="I6">
        <v>74.9599602474695</v>
      </c>
      <c r="J6">
        <v>75.8760994758497</v>
      </c>
      <c r="K6">
        <v>76.8566683723226</v>
      </c>
      <c r="L6">
        <v>77.8362258390549</v>
      </c>
      <c r="M6">
        <v>78.8886298434599</v>
      </c>
      <c r="N6">
        <v>79.9453272325496</v>
      </c>
      <c r="O6">
        <v>80.8889865301057</v>
      </c>
      <c r="P6">
        <v>80.3507659251008</v>
      </c>
    </row>
    <row r="7" spans="1:16">
      <c r="A7" s="27" t="s">
        <v>3</v>
      </c>
      <c r="B7">
        <v>4</v>
      </c>
      <c r="C7" s="5">
        <v>5.137944e-12</v>
      </c>
      <c r="D7">
        <v>0.00015413832</v>
      </c>
      <c r="G7">
        <v>72.7608919631962</v>
      </c>
      <c r="H7">
        <v>73.6211595543948</v>
      </c>
      <c r="I7">
        <v>74.5225212322347</v>
      </c>
      <c r="J7">
        <v>75.4386604606149</v>
      </c>
      <c r="K7">
        <v>76.4192293570878</v>
      </c>
      <c r="L7">
        <v>77.3987868238201</v>
      </c>
      <c r="M7">
        <v>78.4511908282251</v>
      </c>
      <c r="N7">
        <v>79.5078882173148</v>
      </c>
      <c r="O7">
        <v>80.4515475148709</v>
      </c>
      <c r="P7">
        <v>79.913326909866</v>
      </c>
    </row>
    <row r="8" spans="1:16">
      <c r="A8" s="27" t="s">
        <v>4</v>
      </c>
      <c r="B8">
        <v>4</v>
      </c>
      <c r="C8" s="5">
        <v>1.0835392e-11</v>
      </c>
      <c r="D8">
        <v>0.00032506176</v>
      </c>
      <c r="G8">
        <v>74.9629943949442</v>
      </c>
      <c r="H8">
        <v>75.8232619861428</v>
      </c>
      <c r="I8">
        <v>76.7246236639827</v>
      </c>
      <c r="J8">
        <v>77.6407628923629</v>
      </c>
      <c r="K8">
        <v>78.6213317888358</v>
      </c>
      <c r="L8">
        <v>79.6008892555682</v>
      </c>
      <c r="M8">
        <v>80.6532932599731</v>
      </c>
      <c r="N8">
        <v>81.7099906490628</v>
      </c>
      <c r="O8">
        <v>82.6536499466189</v>
      </c>
      <c r="P8">
        <v>82.115429341614</v>
      </c>
    </row>
    <row r="9" spans="1:16">
      <c r="A9" s="27" t="s">
        <v>5</v>
      </c>
      <c r="B9">
        <v>4</v>
      </c>
      <c r="C9" s="5">
        <v>9.807116e-12</v>
      </c>
      <c r="D9">
        <v>0.00029421348</v>
      </c>
      <c r="G9">
        <v>74.8547007082838</v>
      </c>
      <c r="H9">
        <v>75.7149682994824</v>
      </c>
      <c r="I9">
        <v>76.6163299773224</v>
      </c>
      <c r="J9">
        <v>77.5324692057025</v>
      </c>
      <c r="K9">
        <v>78.5130381021755</v>
      </c>
      <c r="L9">
        <v>79.4925955689078</v>
      </c>
      <c r="M9">
        <v>80.5449995733128</v>
      </c>
      <c r="N9">
        <v>81.6016969624025</v>
      </c>
      <c r="O9">
        <v>82.5453562599585</v>
      </c>
      <c r="P9">
        <v>82.0071356549536</v>
      </c>
    </row>
    <row r="10" spans="1:16">
      <c r="A10" s="27" t="s">
        <v>6</v>
      </c>
      <c r="B10">
        <v>4</v>
      </c>
      <c r="C10" s="5">
        <v>1.343124e-11</v>
      </c>
      <c r="D10">
        <v>0.0004029372</v>
      </c>
      <c r="G10">
        <v>75.3271589085163</v>
      </c>
      <c r="H10">
        <v>76.1874264997149</v>
      </c>
      <c r="I10">
        <v>77.0887881775549</v>
      </c>
      <c r="J10">
        <v>78.004927405935</v>
      </c>
      <c r="K10">
        <v>78.985496302408</v>
      </c>
      <c r="L10">
        <v>79.9650537691403</v>
      </c>
      <c r="M10">
        <v>81.0174577735453</v>
      </c>
      <c r="N10">
        <v>82.074155162635</v>
      </c>
      <c r="O10">
        <v>83.017814460191</v>
      </c>
      <c r="P10">
        <v>82.4795938551861</v>
      </c>
    </row>
    <row r="11" spans="1:16">
      <c r="A11" s="27" t="s">
        <v>19</v>
      </c>
      <c r="B11">
        <v>4</v>
      </c>
      <c r="C11" s="5">
        <v>9.823888e-12</v>
      </c>
      <c r="D11">
        <v>0.00029471664</v>
      </c>
      <c r="G11">
        <v>74.8565303985444</v>
      </c>
      <c r="H11">
        <v>75.716797989743</v>
      </c>
      <c r="I11">
        <v>76.618159667583</v>
      </c>
      <c r="J11">
        <v>77.5342988959631</v>
      </c>
      <c r="K11">
        <v>78.5148677924361</v>
      </c>
      <c r="L11">
        <v>79.4944252591684</v>
      </c>
      <c r="M11">
        <v>80.5468292635734</v>
      </c>
      <c r="N11">
        <v>81.6035266526631</v>
      </c>
      <c r="O11">
        <v>82.5471859502191</v>
      </c>
      <c r="P11">
        <v>82.0089653452142</v>
      </c>
    </row>
    <row r="12" spans="1:16">
      <c r="A12" s="27" t="s">
        <v>20</v>
      </c>
      <c r="B12">
        <v>4</v>
      </c>
      <c r="C12" s="5">
        <v>1.604386e-11</v>
      </c>
      <c r="D12">
        <v>0.0004813158</v>
      </c>
      <c r="G12">
        <v>75.6158055877233</v>
      </c>
      <c r="H12">
        <v>76.4760731789219</v>
      </c>
      <c r="I12">
        <v>77.3774348567619</v>
      </c>
      <c r="J12">
        <v>78.293574085142</v>
      </c>
      <c r="K12">
        <v>79.274142981615</v>
      </c>
      <c r="L12">
        <v>80.2537004483473</v>
      </c>
      <c r="M12">
        <v>81.3061044527523</v>
      </c>
      <c r="N12">
        <v>82.362801841842</v>
      </c>
      <c r="O12">
        <v>83.306461139398</v>
      </c>
      <c r="P12">
        <v>82.7682405343931</v>
      </c>
    </row>
    <row r="13" spans="1:16">
      <c r="A13" s="27" t="s">
        <v>21</v>
      </c>
      <c r="B13">
        <v>4</v>
      </c>
      <c r="C13" s="5">
        <v>1.4509832e-11</v>
      </c>
      <c r="D13">
        <v>0.00043529496</v>
      </c>
      <c r="G13">
        <v>75.4786500117439</v>
      </c>
      <c r="H13">
        <v>76.3389176029425</v>
      </c>
      <c r="I13">
        <v>77.2402792807824</v>
      </c>
      <c r="J13">
        <v>78.1564185091626</v>
      </c>
      <c r="K13">
        <v>79.1369874056355</v>
      </c>
      <c r="L13">
        <v>80.1165448723678</v>
      </c>
      <c r="M13">
        <v>81.1689488767728</v>
      </c>
      <c r="N13">
        <v>82.2256462658625</v>
      </c>
      <c r="O13">
        <v>83.1693055634186</v>
      </c>
      <c r="P13">
        <v>82.6310849584137</v>
      </c>
    </row>
    <row r="14" spans="1:16">
      <c r="A14" s="27" t="s">
        <v>22</v>
      </c>
      <c r="B14">
        <v>4</v>
      </c>
      <c r="C14" s="5">
        <v>2.2280604e-11</v>
      </c>
      <c r="D14">
        <v>0.00066841812</v>
      </c>
      <c r="G14">
        <v>75.6913583934558</v>
      </c>
      <c r="H14">
        <v>76.5516259846544</v>
      </c>
      <c r="I14">
        <v>77.4529876624944</v>
      </c>
      <c r="J14">
        <v>78.3691268908745</v>
      </c>
      <c r="K14">
        <v>79.3496957873474</v>
      </c>
      <c r="L14">
        <v>80.3292532540798</v>
      </c>
      <c r="M14">
        <v>81.3816572584847</v>
      </c>
      <c r="N14">
        <v>82.4383546475744</v>
      </c>
      <c r="O14">
        <v>83.3820139451305</v>
      </c>
      <c r="P14">
        <v>82.8437933401256</v>
      </c>
    </row>
    <row r="15" spans="1:16">
      <c r="A15" s="27" t="s">
        <v>23</v>
      </c>
      <c r="B15">
        <v>4</v>
      </c>
      <c r="C15" s="5">
        <v>1.9195776e-11</v>
      </c>
      <c r="D15">
        <v>0.00057587328</v>
      </c>
      <c r="G15">
        <v>75.6441946409263</v>
      </c>
      <c r="H15">
        <v>76.5044622321249</v>
      </c>
      <c r="I15">
        <v>77.4058239099649</v>
      </c>
      <c r="J15">
        <v>78.321963138345</v>
      </c>
      <c r="K15">
        <v>79.3025320348179</v>
      </c>
      <c r="L15">
        <v>80.2820895015503</v>
      </c>
      <c r="M15">
        <v>81.3344935059552</v>
      </c>
      <c r="N15">
        <v>82.3911908950449</v>
      </c>
      <c r="O15">
        <v>83.334850192601</v>
      </c>
      <c r="P15">
        <v>82.7966295875961</v>
      </c>
    </row>
    <row r="16" spans="1:16">
      <c r="A16" s="27" t="s">
        <v>24</v>
      </c>
      <c r="B16">
        <v>4</v>
      </c>
      <c r="C16" s="5">
        <v>2.8517348e-11</v>
      </c>
      <c r="D16">
        <v>0.00085552044</v>
      </c>
      <c r="G16">
        <v>75.7683900350894</v>
      </c>
      <c r="H16">
        <v>76.628657626288</v>
      </c>
      <c r="I16">
        <v>77.530019304128</v>
      </c>
      <c r="J16">
        <v>78.4461585325081</v>
      </c>
      <c r="K16">
        <v>79.4267274289811</v>
      </c>
      <c r="L16">
        <v>80.4062848957134</v>
      </c>
      <c r="M16">
        <v>81.4586889001184</v>
      </c>
      <c r="N16">
        <v>82.5153862892081</v>
      </c>
      <c r="O16">
        <v>83.4590455867641</v>
      </c>
      <c r="P16">
        <v>82.9208249817592</v>
      </c>
    </row>
    <row r="17" spans="1:16">
      <c r="A17" s="27" t="s">
        <v>25</v>
      </c>
      <c r="B17">
        <v>4</v>
      </c>
      <c r="C17" s="5">
        <v>2.388172e-11</v>
      </c>
      <c r="D17">
        <v>0.0007164516</v>
      </c>
      <c r="G17">
        <v>75.749929097167</v>
      </c>
      <c r="H17">
        <v>76.6101966883656</v>
      </c>
      <c r="I17">
        <v>77.5115583662055</v>
      </c>
      <c r="J17">
        <v>78.4276975945857</v>
      </c>
      <c r="K17">
        <v>79.4082664910586</v>
      </c>
      <c r="L17">
        <v>80.3878239577909</v>
      </c>
      <c r="M17">
        <v>81.4402279621959</v>
      </c>
      <c r="N17">
        <v>82.4969253512856</v>
      </c>
      <c r="O17">
        <v>83.4405846488417</v>
      </c>
      <c r="P17">
        <v>82.9023640438368</v>
      </c>
    </row>
    <row r="18" spans="1:16">
      <c r="A18" s="27" t="s">
        <v>26</v>
      </c>
      <c r="B18">
        <v>4</v>
      </c>
      <c r="C18" s="5">
        <v>2.8567664e-11</v>
      </c>
      <c r="D18">
        <v>0.00085702992</v>
      </c>
      <c r="G18">
        <v>75.7673961489528</v>
      </c>
      <c r="H18">
        <v>76.6276637401514</v>
      </c>
      <c r="I18">
        <v>77.5290254179914</v>
      </c>
      <c r="J18">
        <v>78.4451646463715</v>
      </c>
      <c r="K18">
        <v>79.4257335428445</v>
      </c>
      <c r="L18">
        <v>80.4052910095768</v>
      </c>
      <c r="M18">
        <v>81.4576950139818</v>
      </c>
      <c r="N18">
        <v>82.5143924030715</v>
      </c>
      <c r="O18">
        <v>83.4580517006275</v>
      </c>
      <c r="P18">
        <v>82.9198310956226</v>
      </c>
    </row>
    <row r="19" spans="1:16">
      <c r="A19" s="27" t="s">
        <v>27</v>
      </c>
      <c r="B19">
        <v>4</v>
      </c>
      <c r="C19" s="5">
        <v>3.3253608e-11</v>
      </c>
      <c r="D19">
        <v>0.00099760824</v>
      </c>
      <c r="G19">
        <v>75.6891070236178</v>
      </c>
      <c r="H19">
        <v>76.5493746148163</v>
      </c>
      <c r="I19">
        <v>77.4507362926563</v>
      </c>
      <c r="J19">
        <v>78.3668755210365</v>
      </c>
      <c r="K19">
        <v>79.3474444175094</v>
      </c>
      <c r="L19">
        <v>80.3270018842417</v>
      </c>
      <c r="M19">
        <v>81.3794058886467</v>
      </c>
      <c r="N19">
        <v>82.4361032777364</v>
      </c>
      <c r="O19">
        <v>83.3797625752925</v>
      </c>
      <c r="P19">
        <v>82.8415419702876</v>
      </c>
    </row>
    <row r="20" spans="1:16">
      <c r="A20" s="27" t="s">
        <v>28</v>
      </c>
      <c r="B20">
        <v>4</v>
      </c>
      <c r="C20" s="5">
        <v>3.7939552e-11</v>
      </c>
      <c r="D20">
        <v>0.00113818656</v>
      </c>
      <c r="G20">
        <v>75.5677627489007</v>
      </c>
      <c r="H20">
        <v>76.4280303400993</v>
      </c>
      <c r="I20">
        <v>77.3293920179392</v>
      </c>
      <c r="J20">
        <v>78.2455312463194</v>
      </c>
      <c r="K20">
        <v>79.2261001427923</v>
      </c>
      <c r="L20">
        <v>80.2056576095247</v>
      </c>
      <c r="M20">
        <v>81.2580616139296</v>
      </c>
      <c r="N20">
        <v>82.3147590030193</v>
      </c>
      <c r="O20">
        <v>83.2584183005754</v>
      </c>
      <c r="P20">
        <v>82.7201976955705</v>
      </c>
    </row>
    <row r="21" spans="1:16">
      <c r="A21" s="27" t="s">
        <v>29</v>
      </c>
      <c r="B21">
        <v>4</v>
      </c>
      <c r="C21" s="5">
        <v>4.2625496e-11</v>
      </c>
      <c r="D21">
        <v>0.00127876488</v>
      </c>
      <c r="G21">
        <v>75.4496633729151</v>
      </c>
      <c r="H21">
        <v>76.3099309641137</v>
      </c>
      <c r="I21">
        <v>77.2112926419537</v>
      </c>
      <c r="J21">
        <v>78.1274318703338</v>
      </c>
      <c r="K21">
        <v>79.1080007668068</v>
      </c>
      <c r="L21">
        <v>80.0875582335391</v>
      </c>
      <c r="M21">
        <v>81.1399622379441</v>
      </c>
      <c r="N21">
        <v>82.1966596270338</v>
      </c>
      <c r="O21">
        <v>83.1403189245898</v>
      </c>
      <c r="P21">
        <v>82.6020983195849</v>
      </c>
    </row>
    <row r="22" spans="1:16">
      <c r="A22" s="27" t="s">
        <v>30</v>
      </c>
      <c r="B22">
        <v>4</v>
      </c>
      <c r="C22" s="5">
        <v>4.731144e-11</v>
      </c>
      <c r="D22">
        <v>0.0014193432</v>
      </c>
      <c r="G22">
        <v>74.9721847864998</v>
      </c>
      <c r="H22">
        <v>75.8324523776984</v>
      </c>
      <c r="I22">
        <v>76.7338140555384</v>
      </c>
      <c r="J22">
        <v>77.6499532839185</v>
      </c>
      <c r="K22">
        <v>78.6305221803915</v>
      </c>
      <c r="L22">
        <v>79.6100796471238</v>
      </c>
      <c r="M22">
        <v>80.6624836515288</v>
      </c>
      <c r="N22">
        <v>81.7191810406185</v>
      </c>
      <c r="O22">
        <v>82.6628403381745</v>
      </c>
      <c r="P22">
        <v>82.1246197331696</v>
      </c>
    </row>
    <row r="23" spans="1:16">
      <c r="A23" s="27" t="s">
        <v>7</v>
      </c>
      <c r="B23">
        <v>12</v>
      </c>
      <c r="C23" s="5">
        <v>1.8467928e-11</v>
      </c>
      <c r="D23">
        <v>0.00018467928</v>
      </c>
      <c r="G23">
        <v>73.5932548836273</v>
      </c>
      <c r="H23">
        <v>74.4535224748258</v>
      </c>
      <c r="I23">
        <v>75.3548841526658</v>
      </c>
      <c r="J23">
        <v>76.271023381046</v>
      </c>
      <c r="K23">
        <v>77.2515922775189</v>
      </c>
      <c r="L23">
        <v>78.2311497442512</v>
      </c>
      <c r="M23">
        <v>79.2835537486562</v>
      </c>
      <c r="N23">
        <v>80.3402511377459</v>
      </c>
      <c r="O23">
        <v>81.2839104353019</v>
      </c>
      <c r="P23">
        <v>80.745689830297</v>
      </c>
    </row>
    <row r="24" spans="1:16">
      <c r="A24" s="27" t="s">
        <v>8</v>
      </c>
      <c r="B24">
        <v>12</v>
      </c>
      <c r="C24" s="5">
        <v>2.0189892e-11</v>
      </c>
      <c r="D24">
        <v>0.00020189892</v>
      </c>
      <c r="G24">
        <v>73.9683471696425</v>
      </c>
      <c r="H24">
        <v>74.8286147608411</v>
      </c>
      <c r="I24">
        <v>75.729976438681</v>
      </c>
      <c r="J24">
        <v>76.6461156670612</v>
      </c>
      <c r="K24">
        <v>77.6266845635341</v>
      </c>
      <c r="L24">
        <v>78.6062420302664</v>
      </c>
      <c r="M24">
        <v>79.6586460346714</v>
      </c>
      <c r="N24">
        <v>80.7153434237611</v>
      </c>
      <c r="O24">
        <v>81.6590027213172</v>
      </c>
      <c r="P24">
        <v>81.1207821163123</v>
      </c>
    </row>
    <row r="25" spans="1:16">
      <c r="A25" s="27" t="s">
        <v>9</v>
      </c>
      <c r="B25">
        <v>12</v>
      </c>
      <c r="C25" s="5">
        <v>2.1911856e-11</v>
      </c>
      <c r="D25">
        <v>0.00021911856</v>
      </c>
      <c r="G25">
        <v>74.2660419978622</v>
      </c>
      <c r="H25">
        <v>75.1263095890608</v>
      </c>
      <c r="I25">
        <v>76.0276712669007</v>
      </c>
      <c r="J25">
        <v>76.9438104952809</v>
      </c>
      <c r="K25">
        <v>77.9243793917538</v>
      </c>
      <c r="L25">
        <v>78.9039368584861</v>
      </c>
      <c r="M25">
        <v>79.9563408628911</v>
      </c>
      <c r="N25">
        <v>81.0130382519808</v>
      </c>
      <c r="O25">
        <v>81.9566975495369</v>
      </c>
      <c r="P25">
        <v>81.418476944532</v>
      </c>
    </row>
    <row r="26" spans="1:16">
      <c r="A26" s="27" t="s">
        <v>31</v>
      </c>
      <c r="B26">
        <v>12</v>
      </c>
      <c r="C26" s="5">
        <v>2.5355784e-11</v>
      </c>
      <c r="D26">
        <v>0.00025355784</v>
      </c>
      <c r="G26">
        <v>74.6459052384323</v>
      </c>
      <c r="H26">
        <v>75.5061728296309</v>
      </c>
      <c r="I26">
        <v>76.4075345074708</v>
      </c>
      <c r="J26">
        <v>77.323673735851</v>
      </c>
      <c r="K26">
        <v>78.3042426323239</v>
      </c>
      <c r="L26">
        <v>79.2838000990562</v>
      </c>
      <c r="M26">
        <v>80.3362041034612</v>
      </c>
      <c r="N26">
        <v>81.3929014925509</v>
      </c>
      <c r="O26">
        <v>82.336560790107</v>
      </c>
      <c r="P26">
        <v>81.7983401851021</v>
      </c>
    </row>
    <row r="27" spans="1:16">
      <c r="A27" s="27" t="s">
        <v>32</v>
      </c>
      <c r="B27">
        <v>12</v>
      </c>
      <c r="C27" s="5">
        <v>4.2467712e-11</v>
      </c>
      <c r="D27">
        <v>0.00042467712</v>
      </c>
      <c r="G27">
        <v>75.4326602420355</v>
      </c>
      <c r="H27">
        <v>76.2929278332341</v>
      </c>
      <c r="I27">
        <v>77.194289511074</v>
      </c>
      <c r="J27">
        <v>78.1104287394542</v>
      </c>
      <c r="K27">
        <v>79.0909976359271</v>
      </c>
      <c r="L27">
        <v>80.0705551026594</v>
      </c>
      <c r="M27">
        <v>81.1229591070644</v>
      </c>
      <c r="N27">
        <v>82.1796564961541</v>
      </c>
      <c r="O27">
        <v>83.1233157937102</v>
      </c>
      <c r="P27">
        <v>82.5850951887053</v>
      </c>
    </row>
    <row r="28" spans="1:16">
      <c r="A28" s="27" t="s">
        <v>33</v>
      </c>
      <c r="B28">
        <v>12</v>
      </c>
      <c r="C28" s="5">
        <v>3.5687568e-11</v>
      </c>
      <c r="D28">
        <v>0.00035687568</v>
      </c>
      <c r="G28">
        <v>75.0948220144067</v>
      </c>
      <c r="H28">
        <v>75.9550896056053</v>
      </c>
      <c r="I28">
        <v>76.8564512834453</v>
      </c>
      <c r="J28">
        <v>77.7725905118254</v>
      </c>
      <c r="K28">
        <v>78.7531594082984</v>
      </c>
      <c r="L28">
        <v>79.7327168750307</v>
      </c>
      <c r="M28">
        <v>80.7851208794357</v>
      </c>
      <c r="N28">
        <v>81.8418182685254</v>
      </c>
      <c r="O28">
        <v>82.7854775660814</v>
      </c>
      <c r="P28">
        <v>82.2472569610765</v>
      </c>
    </row>
    <row r="29" spans="1:16">
      <c r="A29" s="27" t="s">
        <v>34</v>
      </c>
      <c r="B29">
        <v>12</v>
      </c>
      <c r="C29" s="5">
        <v>7.3355352e-11</v>
      </c>
      <c r="D29">
        <v>0.00073355352</v>
      </c>
      <c r="G29">
        <v>75.7675323598689</v>
      </c>
      <c r="H29">
        <v>76.6277999510675</v>
      </c>
      <c r="I29">
        <v>77.5291616289075</v>
      </c>
      <c r="J29">
        <v>78.4453008572876</v>
      </c>
      <c r="K29">
        <v>79.4258697537606</v>
      </c>
      <c r="L29">
        <v>80.4054272204929</v>
      </c>
      <c r="M29">
        <v>81.4578312248979</v>
      </c>
      <c r="N29">
        <v>82.5145286139876</v>
      </c>
      <c r="O29">
        <v>83.4581879115436</v>
      </c>
      <c r="P29">
        <v>82.9199673065387</v>
      </c>
    </row>
    <row r="30" spans="1:16">
      <c r="A30" s="27" t="s">
        <v>35</v>
      </c>
      <c r="B30">
        <v>12</v>
      </c>
      <c r="C30" s="5">
        <v>7.0019136e-11</v>
      </c>
      <c r="D30">
        <v>0.00070019136</v>
      </c>
      <c r="G30">
        <v>75.7306602931072</v>
      </c>
      <c r="H30">
        <v>76.5909278843058</v>
      </c>
      <c r="I30">
        <v>77.4922895621457</v>
      </c>
      <c r="J30">
        <v>78.4084287905259</v>
      </c>
      <c r="K30">
        <v>79.3889976869988</v>
      </c>
      <c r="L30">
        <v>80.3685551537311</v>
      </c>
      <c r="M30">
        <v>81.4209591581361</v>
      </c>
      <c r="N30">
        <v>82.4776565472258</v>
      </c>
      <c r="O30">
        <v>83.4213158447819</v>
      </c>
      <c r="P30">
        <v>82.883095239777</v>
      </c>
    </row>
    <row r="31" spans="1:16">
      <c r="A31" s="27" t="s">
        <v>36</v>
      </c>
      <c r="B31">
        <v>12</v>
      </c>
      <c r="C31" s="5">
        <v>1.2135492e-10</v>
      </c>
      <c r="D31">
        <v>0.0012135492</v>
      </c>
      <c r="G31">
        <v>75.4966008351677</v>
      </c>
      <c r="H31">
        <v>76.3568684263663</v>
      </c>
      <c r="I31">
        <v>77.2582301042062</v>
      </c>
      <c r="J31">
        <v>78.1743693325864</v>
      </c>
      <c r="K31">
        <v>79.1549382290593</v>
      </c>
      <c r="L31">
        <v>80.1344956957916</v>
      </c>
      <c r="M31">
        <v>81.1868997001966</v>
      </c>
      <c r="N31">
        <v>82.2435970892863</v>
      </c>
      <c r="O31">
        <v>83.1872563868424</v>
      </c>
      <c r="P31">
        <v>82.6490357818375</v>
      </c>
    </row>
    <row r="32" spans="1:16">
      <c r="A32" s="27" t="s">
        <v>37</v>
      </c>
      <c r="B32">
        <v>12</v>
      </c>
      <c r="C32" s="5">
        <v>1.04350704e-10</v>
      </c>
      <c r="D32">
        <v>0.00104350704</v>
      </c>
      <c r="G32">
        <v>75.6618891946856</v>
      </c>
      <c r="H32">
        <v>76.5221567858841</v>
      </c>
      <c r="I32">
        <v>77.4235184637241</v>
      </c>
      <c r="J32">
        <v>78.3396576921043</v>
      </c>
      <c r="K32">
        <v>79.3202265885772</v>
      </c>
      <c r="L32">
        <v>80.2997840553095</v>
      </c>
      <c r="M32">
        <v>81.3521880597145</v>
      </c>
      <c r="N32">
        <v>82.4088854488042</v>
      </c>
      <c r="O32">
        <v>83.3525447463602</v>
      </c>
      <c r="P32">
        <v>82.8143241413553</v>
      </c>
    </row>
    <row r="33" spans="1:16">
      <c r="A33" s="27" t="s">
        <v>38</v>
      </c>
      <c r="B33">
        <v>12</v>
      </c>
      <c r="C33" s="5">
        <v>1.38682272e-10</v>
      </c>
      <c r="D33">
        <v>0.00138682272</v>
      </c>
      <c r="G33">
        <v>75.1710064943412</v>
      </c>
      <c r="H33">
        <v>76.0312740855398</v>
      </c>
      <c r="I33">
        <v>76.9326357633797</v>
      </c>
      <c r="J33">
        <v>77.8487749917599</v>
      </c>
      <c r="K33">
        <v>78.8293438882328</v>
      </c>
      <c r="L33">
        <v>79.8089013549651</v>
      </c>
      <c r="M33">
        <v>80.8613053593701</v>
      </c>
      <c r="N33">
        <v>81.9180027484598</v>
      </c>
      <c r="O33">
        <v>82.8616620460159</v>
      </c>
      <c r="P33">
        <v>82.323441441011</v>
      </c>
    </row>
    <row r="34" spans="1:16">
      <c r="A34" s="27" t="s">
        <v>39</v>
      </c>
      <c r="B34">
        <v>12</v>
      </c>
      <c r="C34" s="5">
        <v>1.7301384e-10</v>
      </c>
      <c r="D34">
        <v>0.0017301384</v>
      </c>
      <c r="G34">
        <v>71.1248308611274</v>
      </c>
      <c r="H34">
        <v>71.985098452326</v>
      </c>
      <c r="I34">
        <v>72.8864601301659</v>
      </c>
      <c r="J34">
        <v>73.8025993585461</v>
      </c>
      <c r="K34">
        <v>74.783168255019</v>
      </c>
      <c r="L34">
        <v>75.7627257217513</v>
      </c>
      <c r="M34">
        <v>76.8151297261563</v>
      </c>
      <c r="N34">
        <v>77.871827115246</v>
      </c>
      <c r="O34">
        <v>78.8154864128021</v>
      </c>
      <c r="P34">
        <v>78.2772658077972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1-2 DC-DC</vt:lpstr>
      <vt:lpstr>2-3 DC-DC</vt:lpstr>
      <vt:lpstr>2-5 DC-DC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PhilYu</cp:lastModifiedBy>
  <dcterms:created xsi:type="dcterms:W3CDTF">2019-11-24T11:05:00Z</dcterms:created>
  <dcterms:modified xsi:type="dcterms:W3CDTF">2020-11-16T08:10:08Z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