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02" codeName="{3D1A710C-6663-3D7B-7F91-EC182F24A4B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oite\Downloads\"/>
    </mc:Choice>
  </mc:AlternateContent>
  <xr:revisionPtr revIDLastSave="0" documentId="8_{8452EFFB-6E48-4112-A4FC-BC7F34C00CAD}" xr6:coauthVersionLast="36" xr6:coauthVersionMax="36" xr10:uidLastSave="{00000000-0000-0000-0000-000000000000}"/>
  <bookViews>
    <workbookView xWindow="0" yWindow="0" windowWidth="28800" windowHeight="12105" activeTab="2"/>
  </bookViews>
  <sheets>
    <sheet name="tabela-dinamica" sheetId="2" r:id="rId1"/>
    <sheet name="salarios" sheetId="1" r:id="rId2"/>
    <sheet name="formulario" sheetId="3" r:id="rId3"/>
  </sheets>
  <calcPr calcId="0"/>
  <pivotCaches>
    <pivotCache cacheId="4" r:id="rId4"/>
  </pivotCaches>
</workbook>
</file>

<file path=xl/calcChain.xml><?xml version="1.0" encoding="utf-8"?>
<calcChain xmlns="http://schemas.openxmlformats.org/spreadsheetml/2006/main">
  <c r="C16" i="3" l="1"/>
  <c r="C15" i="3"/>
  <c r="C14" i="3"/>
</calcChain>
</file>

<file path=xl/sharedStrings.xml><?xml version="1.0" encoding="utf-8"?>
<sst xmlns="http://schemas.openxmlformats.org/spreadsheetml/2006/main" count="16806" uniqueCount="8184">
  <si>
    <t>ANO</t>
  </si>
  <si>
    <t>MÊS</t>
  </si>
  <si>
    <t>MATRÍCULA</t>
  </si>
  <si>
    <t>NOME</t>
  </si>
  <si>
    <t>CARGO</t>
  </si>
  <si>
    <t>FUNÇÃO GRATIFICADA</t>
  </si>
  <si>
    <t>TEMPO DE SERVIÇO (ANOS)</t>
  </si>
  <si>
    <t>REMUNERAÇÃO DO MÊS</t>
  </si>
  <si>
    <t>VERBA EVENTUAL</t>
  </si>
  <si>
    <t>33021/1</t>
  </si>
  <si>
    <t>JOSE ROBERTO CORREA</t>
  </si>
  <si>
    <t>PROCURADOR I</t>
  </si>
  <si>
    <t>36560/3</t>
  </si>
  <si>
    <t>CELSO ANTONIO DE SOUZA</t>
  </si>
  <si>
    <t>ASSESSOR ESPECIAL</t>
  </si>
  <si>
    <t>41571/1</t>
  </si>
  <si>
    <t>JOAO FRIGGI NETO</t>
  </si>
  <si>
    <t>45216/1</t>
  </si>
  <si>
    <t>ANTONIO FRANCISCO DE LIMA</t>
  </si>
  <si>
    <t>ARMAZENISTA</t>
  </si>
  <si>
    <t>MONITOR</t>
  </si>
  <si>
    <t>47685/1</t>
  </si>
  <si>
    <t>FRANCISCO ROBERTO CARDOSO</t>
  </si>
  <si>
    <t>INSTRUTOR DE ENSINO PROFISSIONALIZANTE II</t>
  </si>
  <si>
    <t>50392/1</t>
  </si>
  <si>
    <t>MANOEL LOURENCO DE SOUSA NETO</t>
  </si>
  <si>
    <t>AGENTE ADMINISTRATIVO III</t>
  </si>
  <si>
    <t>51445/1</t>
  </si>
  <si>
    <t>DIMAS OLIMPIO</t>
  </si>
  <si>
    <t>ANALISTA TÉCNICO</t>
  </si>
  <si>
    <t>52190/1</t>
  </si>
  <si>
    <t>JOSE AFONSO DA SILVA</t>
  </si>
  <si>
    <t>TÉCNICO EM PATOLOGIA CLÍNICA</t>
  </si>
  <si>
    <t>52484/1</t>
  </si>
  <si>
    <t>AVELINO ISRAEL DE SOUZA NETO</t>
  </si>
  <si>
    <t>JORNALISTA</t>
  </si>
  <si>
    <t>52530/2</t>
  </si>
  <si>
    <t>RODOLFO CESAR</t>
  </si>
  <si>
    <t>CHEFE DE PLANEJAMENTO E AVALIAÇÃO</t>
  </si>
  <si>
    <t>54223/1</t>
  </si>
  <si>
    <t>ANTONIO SERGIO DE SOUZA</t>
  </si>
  <si>
    <t>COORDENADOR IV</t>
  </si>
  <si>
    <t>62439/1</t>
  </si>
  <si>
    <t>EDGAR LOPES</t>
  </si>
  <si>
    <t>JARDINEIRO</t>
  </si>
  <si>
    <t>SUPERVISOR 19C</t>
  </si>
  <si>
    <t>63320/1</t>
  </si>
  <si>
    <t>JOSE EVANGELISTA LOPES</t>
  </si>
  <si>
    <t>COORDENADOR III</t>
  </si>
  <si>
    <t>65578/1</t>
  </si>
  <si>
    <t>JOAO BATISTA RIBEIRO</t>
  </si>
  <si>
    <t>MOTORISTA</t>
  </si>
  <si>
    <t>66752/2</t>
  </si>
  <si>
    <t>IONE DOS SANTOS XAVIER OLIVEIRA</t>
  </si>
  <si>
    <t>CHEFE DE SAÚDE OCUPACIONAL</t>
  </si>
  <si>
    <t>70733/1</t>
  </si>
  <si>
    <t>CESAR AUGUSTO TOME CORREIA</t>
  </si>
  <si>
    <t>AUXILIAR DE SERVIÇOS GERAIS</t>
  </si>
  <si>
    <t>71780/1</t>
  </si>
  <si>
    <t>ADILSON LUIZ MORAIS</t>
  </si>
  <si>
    <t>DESENHISTA PROJETISTA</t>
  </si>
  <si>
    <t>72035/1</t>
  </si>
  <si>
    <t>RAMIRA DE FATIMA DA SILVEIRA ANTONIASSI</t>
  </si>
  <si>
    <t>SUPERVISOR 19B</t>
  </si>
  <si>
    <t>79188/1</t>
  </si>
  <si>
    <t>CLAUDIO CESAR DE CAMPOS</t>
  </si>
  <si>
    <t>TÉCNICO DE MANUTENÇÃO</t>
  </si>
  <si>
    <t>81271/1</t>
  </si>
  <si>
    <t>ILKIAS DA MATTA</t>
  </si>
  <si>
    <t>82014/1</t>
  </si>
  <si>
    <t>JOSE APARECIDO NUNES</t>
  </si>
  <si>
    <t>CHEFE DO FUNDO MUNICIPAL DE SAÚDE</t>
  </si>
  <si>
    <t>86915/1</t>
  </si>
  <si>
    <t>PEDRO EDGAR MOREIRA DA SILVA</t>
  </si>
  <si>
    <t>88322/1</t>
  </si>
  <si>
    <t>ANA MARIA DOCE Y PORTO PIRRO</t>
  </si>
  <si>
    <t>SECRETÁRIO/A SÊNIOR</t>
  </si>
  <si>
    <t>AGENTE DE DEFESA CIVIL</t>
  </si>
  <si>
    <t>88446/1</t>
  </si>
  <si>
    <t>EDMUNDO DE PAULA</t>
  </si>
  <si>
    <t>88993/1</t>
  </si>
  <si>
    <t>SEBASTIAO ALVES JUNIOR</t>
  </si>
  <si>
    <t>AGENTE FISCAL</t>
  </si>
  <si>
    <t>92214/1</t>
  </si>
  <si>
    <t>ISRAEL DONIZETTI DA SILVA</t>
  </si>
  <si>
    <t>TÉCNICO DE PESSOAL</t>
  </si>
  <si>
    <t>92680/1</t>
  </si>
  <si>
    <t>ROBERTO ALVES DA CUNHA NETO</t>
  </si>
  <si>
    <t>ASSISTENTE EM GESTÃO MUNICIPAL</t>
  </si>
  <si>
    <t>PRESIDENTE DE COMISSÃO DE LICITAÇÃO</t>
  </si>
  <si>
    <t>93148/1</t>
  </si>
  <si>
    <t>JOSE APARECIDO DE FARIA</t>
  </si>
  <si>
    <t>94314/1</t>
  </si>
  <si>
    <t>MILTON JOSE DA SILVA</t>
  </si>
  <si>
    <t>95035/1</t>
  </si>
  <si>
    <t>JOSE RODOLFO DAS NEVES</t>
  </si>
  <si>
    <t>97119/1</t>
  </si>
  <si>
    <t>ANTONIO DONIZETI DA SILVA</t>
  </si>
  <si>
    <t>100594/1</t>
  </si>
  <si>
    <t>MARGARETH SONIA FRIGI</t>
  </si>
  <si>
    <t>103860/1</t>
  </si>
  <si>
    <t>CARLOS ROCHA GONCALVES</t>
  </si>
  <si>
    <t>106312/1</t>
  </si>
  <si>
    <t>JAIRO DOS SANTOS</t>
  </si>
  <si>
    <t>AGENTE FISCAL DE POSTURA E ESTÉTICA URBANA</t>
  </si>
  <si>
    <t>106592/1</t>
  </si>
  <si>
    <t>CLAUDEMIR FLORENTINO DA SILVA</t>
  </si>
  <si>
    <t>AGENTE ADMINISTRATIVO I</t>
  </si>
  <si>
    <t>112932/1</t>
  </si>
  <si>
    <t>ISAAC APARECIDO DE OLIVEIRA</t>
  </si>
  <si>
    <t>115117/1</t>
  </si>
  <si>
    <t>RODOLFO BARBOSA</t>
  </si>
  <si>
    <t>117209/1</t>
  </si>
  <si>
    <t>AECIO FERREIRA DA SILVA</t>
  </si>
  <si>
    <t>FISCAL TRIBUTÁRIO</t>
  </si>
  <si>
    <t>117578/1</t>
  </si>
  <si>
    <t>NICOLAS MUNHOZ DE CASTILHO LOPES</t>
  </si>
  <si>
    <t>120072/1</t>
  </si>
  <si>
    <t>JOSE MESSIAS DO CARMO</t>
  </si>
  <si>
    <t>120501/1</t>
  </si>
  <si>
    <t>JOSE DANIEL DA SILVA</t>
  </si>
  <si>
    <t>122091/1</t>
  </si>
  <si>
    <t>DORIVAL MARTINS</t>
  </si>
  <si>
    <t>AGENTE ADMINISTRATIVO II</t>
  </si>
  <si>
    <t>122180/1</t>
  </si>
  <si>
    <t>ROBERTO CARLOS DE OLIVEIRA</t>
  </si>
  <si>
    <t>122385/1</t>
  </si>
  <si>
    <t>ADEMIR RODRIGUES PEREIRA</t>
  </si>
  <si>
    <t>COMPRADOR</t>
  </si>
  <si>
    <t>122415/1</t>
  </si>
  <si>
    <t>FRANCISCO CLERTON COELHO FERREIRA</t>
  </si>
  <si>
    <t>122601/1</t>
  </si>
  <si>
    <t>CLAUDIO BENEDITO DAS NEVES</t>
  </si>
  <si>
    <t>123098/1</t>
  </si>
  <si>
    <t>MILTON FERREIRA DA SILVA JUNIOR</t>
  </si>
  <si>
    <t>SUPERVISOR 19A</t>
  </si>
  <si>
    <t>123730/1</t>
  </si>
  <si>
    <t>JONAS ROMAO</t>
  </si>
  <si>
    <t>125350/2</t>
  </si>
  <si>
    <t>EMMA GABRIELLA FARKAS</t>
  </si>
  <si>
    <t>MÉDICO</t>
  </si>
  <si>
    <t>125589/1</t>
  </si>
  <si>
    <t>WILSON DE OLIVEIRA</t>
  </si>
  <si>
    <t>125597/1</t>
  </si>
  <si>
    <t>WILSON RAMOS DE FARIA</t>
  </si>
  <si>
    <t>126887/1</t>
  </si>
  <si>
    <t>DORIVAL PEDROSO</t>
  </si>
  <si>
    <t>127093/1</t>
  </si>
  <si>
    <t>GERALDO GONCALVES</t>
  </si>
  <si>
    <t>128090/1</t>
  </si>
  <si>
    <t>DIMAS JOSE DE SOUZA</t>
  </si>
  <si>
    <t>128316/1</t>
  </si>
  <si>
    <t>CARLOS RODOLFO VIEIRA</t>
  </si>
  <si>
    <t>AUXILIAR DE TOPÓGRAFO</t>
  </si>
  <si>
    <t>128332/1</t>
  </si>
  <si>
    <t>JORGE LUIZ GREGORIO</t>
  </si>
  <si>
    <t>128359/1</t>
  </si>
  <si>
    <t>VALDECI MENDES GARCIA</t>
  </si>
  <si>
    <t>128588/1</t>
  </si>
  <si>
    <t>PEDRO MOREIRA BARBOSA</t>
  </si>
  <si>
    <t>129410/1</t>
  </si>
  <si>
    <t>EUGENIO FRANCISCO DE MORAIS FILHO</t>
  </si>
  <si>
    <t>CHEFE DE APOIO OPERACIONAL</t>
  </si>
  <si>
    <t>130027/1</t>
  </si>
  <si>
    <t>DORIVAL CUSTODIO DOS SANTOS</t>
  </si>
  <si>
    <t>131244/1</t>
  </si>
  <si>
    <t>JOSUE DIRCEU OLIVEIRA SILVA</t>
  </si>
  <si>
    <t>131414/1</t>
  </si>
  <si>
    <t>BENEDITO RODOLFO APARECIDO DE SOUZA</t>
  </si>
  <si>
    <t>131759/1</t>
  </si>
  <si>
    <t>MARCO ANTONIO DE FARIA</t>
  </si>
  <si>
    <t>132100/1</t>
  </si>
  <si>
    <t>ANTONIO MARCOS DAS CHAGAS</t>
  </si>
  <si>
    <t>134251/2</t>
  </si>
  <si>
    <t>IZILDA MARIA APARECIDA TOMAZ</t>
  </si>
  <si>
    <t>MÉDICO 20H</t>
  </si>
  <si>
    <t>148287/1</t>
  </si>
  <si>
    <t>ALEXANDRE DOS SANTOS</t>
  </si>
  <si>
    <t>148414/1</t>
  </si>
  <si>
    <t>PAULO ROBERTO DE SOUSA</t>
  </si>
  <si>
    <t>149488/1</t>
  </si>
  <si>
    <t>PAULO ROBERTO SALVADOR</t>
  </si>
  <si>
    <t>154716/1</t>
  </si>
  <si>
    <t>ISRAEL RIBEIRO DE SOUSA</t>
  </si>
  <si>
    <t>155992/1</t>
  </si>
  <si>
    <t>NEI JOSE SANT ANNA</t>
  </si>
  <si>
    <t>156654/1</t>
  </si>
  <si>
    <t>CANTIDIO BENEDITO DE SOUZA</t>
  </si>
  <si>
    <t>169870/1</t>
  </si>
  <si>
    <t>APARECIDO MENDONCA</t>
  </si>
  <si>
    <t>OPERADOR DE MÁQUINA LEVE</t>
  </si>
  <si>
    <t>172463/1</t>
  </si>
  <si>
    <t>AFONSO CESAR CABRAL GUEDES MACHADO</t>
  </si>
  <si>
    <t>MÉDICO 24H</t>
  </si>
  <si>
    <t>172722/1</t>
  </si>
  <si>
    <t>MAURO CASTRIOTO</t>
  </si>
  <si>
    <t>172919/1</t>
  </si>
  <si>
    <t>KELLY REGINA DA COSTA PINTO</t>
  </si>
  <si>
    <t>173931/1</t>
  </si>
  <si>
    <t>JOSE ROBERTO DOS SANTOS</t>
  </si>
  <si>
    <t>CARPINTEIRO</t>
  </si>
  <si>
    <t>174628/1</t>
  </si>
  <si>
    <t>ANALBERTO JORGE DOS SANTOS SILVA</t>
  </si>
  <si>
    <t>SUBCOORDENADOR DE TRIBUTOS</t>
  </si>
  <si>
    <t>177392/1</t>
  </si>
  <si>
    <t>CARLOS ALBERTO DE SOUZA</t>
  </si>
  <si>
    <t>177740/1</t>
  </si>
  <si>
    <t>ANTONIO IRAPUAM RIBEIRO TUPINAMBA</t>
  </si>
  <si>
    <t>178585/1</t>
  </si>
  <si>
    <t>DAILSON MORENO SANCHES</t>
  </si>
  <si>
    <t>OPERADOR DE MÁQUINA PESADA</t>
  </si>
  <si>
    <t>179263/1</t>
  </si>
  <si>
    <t>LUIS ANTONIO MARCELINO</t>
  </si>
  <si>
    <t>180288/1</t>
  </si>
  <si>
    <t>LUIZ GONZAGA MACHADO</t>
  </si>
  <si>
    <t>180512/1</t>
  </si>
  <si>
    <t>ANTONIO TEODORO ALVES FILHO</t>
  </si>
  <si>
    <t>VIGILANTE LÍDER</t>
  </si>
  <si>
    <t>180792/1</t>
  </si>
  <si>
    <t>ROBERTO CARLOS MACHADO</t>
  </si>
  <si>
    <t>182949/1</t>
  </si>
  <si>
    <t>AGNALDO FURTADO</t>
  </si>
  <si>
    <t>183767/1</t>
  </si>
  <si>
    <t>ROMES EVARISTO DA SILVA</t>
  </si>
  <si>
    <t>183899/1</t>
  </si>
  <si>
    <t>CARMEN DOLORES GOMES</t>
  </si>
  <si>
    <t>TELEDIGITADOR</t>
  </si>
  <si>
    <t>184062/1</t>
  </si>
  <si>
    <t>JOSMAR DE PAULA</t>
  </si>
  <si>
    <t>PINTOR LETRISTA</t>
  </si>
  <si>
    <t>186685/5</t>
  </si>
  <si>
    <t>ROSANGELA APARECIDA RIBEIRO</t>
  </si>
  <si>
    <t>PROFESSOR I</t>
  </si>
  <si>
    <t>187401/2</t>
  </si>
  <si>
    <t>VERA LUCIA DA SILVA NAITO</t>
  </si>
  <si>
    <t>PROFESSOR II</t>
  </si>
  <si>
    <t>188297/1</t>
  </si>
  <si>
    <t>MARINEIDE DE LIMA</t>
  </si>
  <si>
    <t>188874/1</t>
  </si>
  <si>
    <t>JOSE DONIZETTI MOTTA</t>
  </si>
  <si>
    <t>189064/1</t>
  </si>
  <si>
    <t>TANIA MARIA SCARPEL</t>
  </si>
  <si>
    <t>FISCAL DE TRIBUTOS MUNICIPAIS</t>
  </si>
  <si>
    <t>189315/2</t>
  </si>
  <si>
    <t>ROSELI DA SILVA MOREIRA SANTOS</t>
  </si>
  <si>
    <t>CHEFE DE REGULAÇÃO DE MODAIS</t>
  </si>
  <si>
    <t>189366/1</t>
  </si>
  <si>
    <t>WILLIAMIS DEL CASTILLO</t>
  </si>
  <si>
    <t>ECONOMISTA</t>
  </si>
  <si>
    <t>190011/1</t>
  </si>
  <si>
    <t>GILBERTO ALVES DE OLIVEIRA</t>
  </si>
  <si>
    <t>PINTOR GERAL</t>
  </si>
  <si>
    <t>190160/1</t>
  </si>
  <si>
    <t>PEDRO MOREIRA</t>
  </si>
  <si>
    <t>190283/1</t>
  </si>
  <si>
    <t>JOSE ANTONIO DO NASCIMENTO</t>
  </si>
  <si>
    <t>190305/1</t>
  </si>
  <si>
    <t>DANIEL DE FIGUEIREDO</t>
  </si>
  <si>
    <t>190313/1</t>
  </si>
  <si>
    <t>DUILIO MOREIRA DA SILVA</t>
  </si>
  <si>
    <t>190968/1</t>
  </si>
  <si>
    <t>IVANIL DA SILVA RODRIGUES</t>
  </si>
  <si>
    <t>191050/1</t>
  </si>
  <si>
    <t>ABEL DE SIQUEIRA LOPES</t>
  </si>
  <si>
    <t>CHEFE DE EVENTOS OFICIAIS</t>
  </si>
  <si>
    <t>191069/1</t>
  </si>
  <si>
    <t>AGNALDO DONIZETTI MACHADO</t>
  </si>
  <si>
    <t>191433/1</t>
  </si>
  <si>
    <t>FRANCISCO GENTIL FERREIRA</t>
  </si>
  <si>
    <t>PROFESSOR DE EDUCAÇÃO FÍSICA</t>
  </si>
  <si>
    <t>191506/1</t>
  </si>
  <si>
    <t>SERGIO DIMAS DA COSTA</t>
  </si>
  <si>
    <t>191700/1</t>
  </si>
  <si>
    <t>RODOLFO APARECIDO FERREIRA</t>
  </si>
  <si>
    <t>191921/1</t>
  </si>
  <si>
    <t>LUIZ CLOVIS ALVES</t>
  </si>
  <si>
    <t>ENCANADOR</t>
  </si>
  <si>
    <t>191956/1</t>
  </si>
  <si>
    <t>ALEXANDRE CARLOS PEREIRA</t>
  </si>
  <si>
    <t>COORDENADOR II</t>
  </si>
  <si>
    <t>192197/1</t>
  </si>
  <si>
    <t>CARLOS ROBERTO DOS SANTOS</t>
  </si>
  <si>
    <t>192227/1</t>
  </si>
  <si>
    <t>LUIZ CARLOS DE PAULA</t>
  </si>
  <si>
    <t>192685/1</t>
  </si>
  <si>
    <t>AROLDO CESAR CUSTODIO</t>
  </si>
  <si>
    <t>192804/1</t>
  </si>
  <si>
    <t>CARLOS VITOR LEITE</t>
  </si>
  <si>
    <t>193061/1</t>
  </si>
  <si>
    <t>GILSON FELIX DA SILVA</t>
  </si>
  <si>
    <t>193118/1</t>
  </si>
  <si>
    <t>PAULO CARLOS RIBEIRO</t>
  </si>
  <si>
    <t>VIGILANTE</t>
  </si>
  <si>
    <t>194505/1</t>
  </si>
  <si>
    <t>VALDINEI GONCALVES DOMINGOS</t>
  </si>
  <si>
    <t>CHEFE DE SERVIÇOS</t>
  </si>
  <si>
    <t>194890/1</t>
  </si>
  <si>
    <t>VALNIR ELISIARIO</t>
  </si>
  <si>
    <t>ELETRICISTA</t>
  </si>
  <si>
    <t>196109/1</t>
  </si>
  <si>
    <t>ORLANDO CANE GONCALVES</t>
  </si>
  <si>
    <t>196346/1</t>
  </si>
  <si>
    <t>ALMIR PEREIRA XAVIER</t>
  </si>
  <si>
    <t>196354/1</t>
  </si>
  <si>
    <t>ALMIR MACHADO</t>
  </si>
  <si>
    <t>GUARDA MUNICIPAL</t>
  </si>
  <si>
    <t>196451/1</t>
  </si>
  <si>
    <t>LUIZ MIGUEL SANTANA</t>
  </si>
  <si>
    <t>196567/1</t>
  </si>
  <si>
    <t>EDSON RIBEIRO DE ASSIS</t>
  </si>
  <si>
    <t>197059/1</t>
  </si>
  <si>
    <t>EDSON CASTILHO PINTO</t>
  </si>
  <si>
    <t>197210/1</t>
  </si>
  <si>
    <t>JARBAS PEREIRA DE CARVALHO</t>
  </si>
  <si>
    <t>197245/1</t>
  </si>
  <si>
    <t>SELMA GONCALVES DE CAMPOS MONTEIRO</t>
  </si>
  <si>
    <t>ORIENTADOR DE ENSINO</t>
  </si>
  <si>
    <t>197318/1</t>
  </si>
  <si>
    <t>VANDEIR DAMASIO DE OLIVEIRA</t>
  </si>
  <si>
    <t>197415/1</t>
  </si>
  <si>
    <t>SUELI HITOMI KONDO</t>
  </si>
  <si>
    <t>198357/1</t>
  </si>
  <si>
    <t>RAQUEL APARECIDA BARBOSA</t>
  </si>
  <si>
    <t>198802/1</t>
  </si>
  <si>
    <t>JOAO PEDRO DE OLIVEIRA</t>
  </si>
  <si>
    <t>198837/1</t>
  </si>
  <si>
    <t>ANDRE LUIZ RODRIGUES DA SILVA DE CASTRO</t>
  </si>
  <si>
    <t>199345/1</t>
  </si>
  <si>
    <t>MANOEL MESSIAS DA NATIVIDADE</t>
  </si>
  <si>
    <t>200688/1</t>
  </si>
  <si>
    <t>JOSE CARLOS DA SILVA</t>
  </si>
  <si>
    <t>200840/1</t>
  </si>
  <si>
    <t>EDUARDO JESUS DOS SANTOS</t>
  </si>
  <si>
    <t>203318/1</t>
  </si>
  <si>
    <t>ALUISIO DOS SANTOS</t>
  </si>
  <si>
    <t>203873/1</t>
  </si>
  <si>
    <t>JOSE FRANCISCO NUNES</t>
  </si>
  <si>
    <t>203962/1</t>
  </si>
  <si>
    <t>LUIZ CARLOS DINIZ</t>
  </si>
  <si>
    <t>204888/1</t>
  </si>
  <si>
    <t>PAULO CESAR TAVARES GALVAO</t>
  </si>
  <si>
    <t>205400/1</t>
  </si>
  <si>
    <t>CESAR GOMES SANTOS</t>
  </si>
  <si>
    <t>205442/1</t>
  </si>
  <si>
    <t>APARECIDA VANDA FERREIRA E SILVA</t>
  </si>
  <si>
    <t>ASSISTENTE SOCIAL</t>
  </si>
  <si>
    <t>206147/1</t>
  </si>
  <si>
    <t>MARCIA DE FATIMA PORTELA</t>
  </si>
  <si>
    <t>206155/1</t>
  </si>
  <si>
    <t>JOSE ANDRE BONAFE</t>
  </si>
  <si>
    <t>206643/1</t>
  </si>
  <si>
    <t>ROSE ANGELA APARECIDA RIBEIRO NASCIMENTO</t>
  </si>
  <si>
    <t>ASSISTENTE DE ENFERMAGEM NÍVEL I</t>
  </si>
  <si>
    <t>206694/1</t>
  </si>
  <si>
    <t>LOURENCO DA SILVA NOBREGA</t>
  </si>
  <si>
    <t>207038/1</t>
  </si>
  <si>
    <t>ALEXANDRE RODOLFO DE SOUZA</t>
  </si>
  <si>
    <t>207100/2</t>
  </si>
  <si>
    <t>IVAN DONIZETI PINTO</t>
  </si>
  <si>
    <t>ASSESSOR GOVERNAMENTAL</t>
  </si>
  <si>
    <t>208093/1</t>
  </si>
  <si>
    <t>PAULO SAVIO RABELO DA SILVA</t>
  </si>
  <si>
    <t>208174/1</t>
  </si>
  <si>
    <t>DOUGLAS ALVES CORREIA</t>
  </si>
  <si>
    <t>DENTISTA 20H</t>
  </si>
  <si>
    <t>208476/1</t>
  </si>
  <si>
    <t>JOSE ANTONIO MIRANDA DOS SANTOS</t>
  </si>
  <si>
    <t>PEDREIRO</t>
  </si>
  <si>
    <t>209138/1</t>
  </si>
  <si>
    <t>ELISA IURIE FUKUDA CURSINO</t>
  </si>
  <si>
    <t>209650/1</t>
  </si>
  <si>
    <t>REGINALDO RODRIGUES</t>
  </si>
  <si>
    <t>210268/1</t>
  </si>
  <si>
    <t>DONIZETTI DE LIMA</t>
  </si>
  <si>
    <t>LAVADOR E LUBRIFICADOR DE AUTOS</t>
  </si>
  <si>
    <t>211035/1</t>
  </si>
  <si>
    <t>JESANA DE SOUZA GAMAS APARECIDO</t>
  </si>
  <si>
    <t>AUXILIAR DE DESENVOLVIMENTO INFANTIL</t>
  </si>
  <si>
    <t>211140/1</t>
  </si>
  <si>
    <t>JOAO GONCALVES DE CAMPOS</t>
  </si>
  <si>
    <t>211558/1</t>
  </si>
  <si>
    <t>JOAO LAURO DA SILVA</t>
  </si>
  <si>
    <t>211760/1</t>
  </si>
  <si>
    <t>ROIANE DE OLIVEIRA</t>
  </si>
  <si>
    <t>SERVENTE DE PEDREIRO</t>
  </si>
  <si>
    <t>211914/1</t>
  </si>
  <si>
    <t>JOAO DE MORAIS SOUSA</t>
  </si>
  <si>
    <t>INSTRUTOR DE ENSINO PROFISSIONALIZANTE I</t>
  </si>
  <si>
    <t>211957/1</t>
  </si>
  <si>
    <t>MARIA DE FATIMA MABELINI</t>
  </si>
  <si>
    <t>212139/1</t>
  </si>
  <si>
    <t>BENEDITO JULIO MARCONDES</t>
  </si>
  <si>
    <t>212201/1</t>
  </si>
  <si>
    <t>MARIA BENEDITA FRANCA DE BARROS</t>
  </si>
  <si>
    <t>212317/1</t>
  </si>
  <si>
    <t>ROBINSON JUSTINO DOS SANTOS</t>
  </si>
  <si>
    <t>212341/1</t>
  </si>
  <si>
    <t>WASHINGTON MARCELINO DE BASTOS</t>
  </si>
  <si>
    <t>GUARDA CIVIL MUNICIPAL CLASSE DISTINTA</t>
  </si>
  <si>
    <t>212422/1</t>
  </si>
  <si>
    <t>PAULO SERGIO DA SILVA</t>
  </si>
  <si>
    <t>212490/1</t>
  </si>
  <si>
    <t>CLAUDIO LOURENCO FAZOLO GODOI</t>
  </si>
  <si>
    <t>212716/1</t>
  </si>
  <si>
    <t>EDNILSON DE MORAIS RIBEIRO</t>
  </si>
  <si>
    <t>212961/1</t>
  </si>
  <si>
    <t>AMARILDO DOS SANTOS</t>
  </si>
  <si>
    <t>213259/1</t>
  </si>
  <si>
    <t>JOSE MARCIO DA SILVA ROSA</t>
  </si>
  <si>
    <t>213550/1</t>
  </si>
  <si>
    <t>WAGNER RIBEIRO DA SILVA</t>
  </si>
  <si>
    <t>214034/1</t>
  </si>
  <si>
    <t>AMARILDO DE FREITAS</t>
  </si>
  <si>
    <t>214301/1</t>
  </si>
  <si>
    <t>WILSON MOREIRA DA SILVA</t>
  </si>
  <si>
    <t>214450/1</t>
  </si>
  <si>
    <t>EUNICE COSTA MARINS SOARES</t>
  </si>
  <si>
    <t>HIGIENISTA DENTAL</t>
  </si>
  <si>
    <t>214492/1</t>
  </si>
  <si>
    <t>ELIANE DE FATIMA WIDMER</t>
  </si>
  <si>
    <t>214670/1</t>
  </si>
  <si>
    <t>ISAAC DINIZ SANTOS</t>
  </si>
  <si>
    <t>215103/1</t>
  </si>
  <si>
    <t>MARINALDO GUILHERMINO</t>
  </si>
  <si>
    <t>DENTISTA 40H</t>
  </si>
  <si>
    <t>215260/1</t>
  </si>
  <si>
    <t>LINOEL MORENO SANCHES</t>
  </si>
  <si>
    <t>215286/1</t>
  </si>
  <si>
    <t>TADEU MENDES FERREIRA</t>
  </si>
  <si>
    <t>PINTOR DE AUTOS</t>
  </si>
  <si>
    <t>215707/1</t>
  </si>
  <si>
    <t>RENATO DA CUNHA</t>
  </si>
  <si>
    <t>215820/1</t>
  </si>
  <si>
    <t>ROBSON RICARDO ISAIAS</t>
  </si>
  <si>
    <t>GUARDA CIVIL MUNICIPAL 1ª CLASSE</t>
  </si>
  <si>
    <t>215995/1</t>
  </si>
  <si>
    <t>RAUL JOSE TAVORA</t>
  </si>
  <si>
    <t>216061/1</t>
  </si>
  <si>
    <t>EZEQUIEL APARECIDO DA SILVA</t>
  </si>
  <si>
    <t>MARTELETEIRO</t>
  </si>
  <si>
    <t>216134/1</t>
  </si>
  <si>
    <t>ALTAIR APARECIDO DOS SANTOS</t>
  </si>
  <si>
    <t>SOLDADOR</t>
  </si>
  <si>
    <t>217041/1</t>
  </si>
  <si>
    <t>CARLOS DE QUEIROZ ALVAREZ</t>
  </si>
  <si>
    <t>GUARDA CIVIL MUNICIPAL INSPETOR REGIONAL</t>
  </si>
  <si>
    <t>COMANDANTE</t>
  </si>
  <si>
    <t>217173/1</t>
  </si>
  <si>
    <t>CLAUDEMAR BATISTA</t>
  </si>
  <si>
    <t>217211/1</t>
  </si>
  <si>
    <t>MARCOS EDISON DE SOUZA</t>
  </si>
  <si>
    <t>217351/1</t>
  </si>
  <si>
    <t>CLAUDIO RODRIGUES DA SILVA</t>
  </si>
  <si>
    <t>217645/1</t>
  </si>
  <si>
    <t>ADILSON CARLOS DE ANDRADE</t>
  </si>
  <si>
    <t>217700/1</t>
  </si>
  <si>
    <t>LAURO RAMOS</t>
  </si>
  <si>
    <t>218927/1</t>
  </si>
  <si>
    <t>EDSON LOBO DA SILVA</t>
  </si>
  <si>
    <t>219001/1</t>
  </si>
  <si>
    <t>JOSE FERNANDO RIBEIRO</t>
  </si>
  <si>
    <t>219079/1</t>
  </si>
  <si>
    <t>JOSE MARIA DE CARVALHO</t>
  </si>
  <si>
    <t>GUARDA CIVIL MUNICIPAL 2ª CLASSE</t>
  </si>
  <si>
    <t>219222/1</t>
  </si>
  <si>
    <t>GILBERTO PINTO DE FARIA</t>
  </si>
  <si>
    <t>219311/1</t>
  </si>
  <si>
    <t>WILSON DE MOURA</t>
  </si>
  <si>
    <t>219451/1</t>
  </si>
  <si>
    <t>JOSE BENEDITO DOS SANTOS</t>
  </si>
  <si>
    <t>219931/1</t>
  </si>
  <si>
    <t>EMERSON NUNES LIMA</t>
  </si>
  <si>
    <t>219974/1</t>
  </si>
  <si>
    <t>ANTONIO CARLOS CORTEZ MAURO</t>
  </si>
  <si>
    <t>220697/1</t>
  </si>
  <si>
    <t>PAULO SERGIO DE OLIVEIRA</t>
  </si>
  <si>
    <t>222290/1</t>
  </si>
  <si>
    <t>LUCIANO GUEDES JORGE</t>
  </si>
  <si>
    <t>222703/1</t>
  </si>
  <si>
    <t>SERGIO LEMOS SOLHA</t>
  </si>
  <si>
    <t>DENTISTA 24H</t>
  </si>
  <si>
    <t>222711/1</t>
  </si>
  <si>
    <t>WILSON ROBERTO DOS SANTOS</t>
  </si>
  <si>
    <t>222827/1</t>
  </si>
  <si>
    <t>CLAUDIO HENRIQUE ROSA</t>
  </si>
  <si>
    <t>223386/1</t>
  </si>
  <si>
    <t>GELSEL BASTOS COIMBRA</t>
  </si>
  <si>
    <t>PSICÓLOGO</t>
  </si>
  <si>
    <t>223513/1</t>
  </si>
  <si>
    <t>MUCIO DE QUEIROZ LADEIRA</t>
  </si>
  <si>
    <t>223521/7</t>
  </si>
  <si>
    <t>KATIA DE JESUS SUAREZ BARBOZA</t>
  </si>
  <si>
    <t>PROFESSOR PD II</t>
  </si>
  <si>
    <t>223599/4</t>
  </si>
  <si>
    <t>ANA AMELIA RIBEIRO DA SILVA</t>
  </si>
  <si>
    <t>224676/1</t>
  </si>
  <si>
    <t>RITA DE CASSIA DOS SANTOS</t>
  </si>
  <si>
    <t>ASSISTENTE DE ENFERMAGEM NÍVEL A</t>
  </si>
  <si>
    <t>224900/1</t>
  </si>
  <si>
    <t>RODOLFO MOURA DOS SANTOS</t>
  </si>
  <si>
    <t>225265/1</t>
  </si>
  <si>
    <t>FLAVIO SANTOS DA COSTA</t>
  </si>
  <si>
    <t>MÉDICO 30H</t>
  </si>
  <si>
    <t>225290/1</t>
  </si>
  <si>
    <t>LUIS PAULO RODRIGUES MELIONE</t>
  </si>
  <si>
    <t>225346/1</t>
  </si>
  <si>
    <t>MARIA ILMA NOGUEIRA ANTHES</t>
  </si>
  <si>
    <t>225656/1</t>
  </si>
  <si>
    <t>ANTONIO FERNANDO CERQUEIRA</t>
  </si>
  <si>
    <t>225680/1</t>
  </si>
  <si>
    <t>CARLOS HENRIQUE DELLU</t>
  </si>
  <si>
    <t>225877/1</t>
  </si>
  <si>
    <t>JOSE BATISTA DA SILVA</t>
  </si>
  <si>
    <t>225885/1</t>
  </si>
  <si>
    <t>JOSE FRANCISCO DOS SANTOS</t>
  </si>
  <si>
    <t>225974/2</t>
  </si>
  <si>
    <t>ELIANA DE FATIMA SILVA GALVAO</t>
  </si>
  <si>
    <t>226067/1</t>
  </si>
  <si>
    <t>LUIZ PAULO LOURENCO</t>
  </si>
  <si>
    <t>226156/1</t>
  </si>
  <si>
    <t>JOSE RODOLFO FERREIRA</t>
  </si>
  <si>
    <t>226229/1</t>
  </si>
  <si>
    <t>HILDEBRANDO EGIDIO CUSTODIO</t>
  </si>
  <si>
    <t>226385/1</t>
  </si>
  <si>
    <t>IARA DEL RIO ALBERNAZ</t>
  </si>
  <si>
    <t>226520/3</t>
  </si>
  <si>
    <t>ROGERIO LOPES QUEIROZ</t>
  </si>
  <si>
    <t>AGENTE DE COMBATE ÀS ENDEMIAS</t>
  </si>
  <si>
    <t>LÍDER</t>
  </si>
  <si>
    <t>226628/1</t>
  </si>
  <si>
    <t>MARCELLO D AGUIAR SILVA CERTO</t>
  </si>
  <si>
    <t>227411/1</t>
  </si>
  <si>
    <t>MARCIA DA COSTA COELHO</t>
  </si>
  <si>
    <t>227519/1</t>
  </si>
  <si>
    <t>LUIS EDUARDO ALVES</t>
  </si>
  <si>
    <t>227535/1</t>
  </si>
  <si>
    <t>CLAUDIO JOSE CASTRIOTO</t>
  </si>
  <si>
    <t>227560/1</t>
  </si>
  <si>
    <t>ODILON FARIA PEREIRA</t>
  </si>
  <si>
    <t>227608/1</t>
  </si>
  <si>
    <t>MARIA CRISTINA MARTINS ALVARENGA</t>
  </si>
  <si>
    <t>ENFERMEIRO</t>
  </si>
  <si>
    <t>227640/1</t>
  </si>
  <si>
    <t>ELIANE BENICIO DE CARVALHO</t>
  </si>
  <si>
    <t>227900/1</t>
  </si>
  <si>
    <t>CARLOS DOS SANTOS</t>
  </si>
  <si>
    <t>227918/1</t>
  </si>
  <si>
    <t>JOSE FERREIRA PIMENTEL</t>
  </si>
  <si>
    <t>227942/1</t>
  </si>
  <si>
    <t>DANIEL SOARES DA SILVA SANTOS</t>
  </si>
  <si>
    <t>228523/1</t>
  </si>
  <si>
    <t>ANA MARIA DA SILVA</t>
  </si>
  <si>
    <t>AUXILIAR ODONTOLÓGICO</t>
  </si>
  <si>
    <t>228647/1</t>
  </si>
  <si>
    <t>JOSE MAURO FARIA JUNIOR</t>
  </si>
  <si>
    <t>228833/1</t>
  </si>
  <si>
    <t>CLAUDINEI DA SILVA</t>
  </si>
  <si>
    <t>229120/1</t>
  </si>
  <si>
    <t>SANDRA CONCEICAO SANTOS PALEROSI</t>
  </si>
  <si>
    <t>TERAPEUTA OCUPACIONAL</t>
  </si>
  <si>
    <t>229309/1</t>
  </si>
  <si>
    <t>ANTONIO CARLOS RIBEIRO</t>
  </si>
  <si>
    <t>229376/1</t>
  </si>
  <si>
    <t>GILMAR BENEDITO DE ALMEIDA</t>
  </si>
  <si>
    <t>229481/1</t>
  </si>
  <si>
    <t>MARIA CRISTINA VILELA NETTO MANCILHA</t>
  </si>
  <si>
    <t>229503/1</t>
  </si>
  <si>
    <t>ELISETE APARECIDA NATO</t>
  </si>
  <si>
    <t>229635/1</t>
  </si>
  <si>
    <t>JOSE CARLOS DE MORAES</t>
  </si>
  <si>
    <t>229767/1</t>
  </si>
  <si>
    <t>CARLOS JOSE DOS SANTOS</t>
  </si>
  <si>
    <t>230269/1</t>
  </si>
  <si>
    <t>ANA LUCIA APARECIDA PEREIRA</t>
  </si>
  <si>
    <t>231362/1</t>
  </si>
  <si>
    <t>MARIA SOLANGE MELLO DE OLIVEIRA GUIMARAES</t>
  </si>
  <si>
    <t>232105/1</t>
  </si>
  <si>
    <t>EDSON APARECIDO DE MELLO</t>
  </si>
  <si>
    <t>232466/1</t>
  </si>
  <si>
    <t>ALFREDO DIMAS MOREIRA GARCIA</t>
  </si>
  <si>
    <t>ENGENHEIRO</t>
  </si>
  <si>
    <t>232679/1</t>
  </si>
  <si>
    <t>DJALMA MONTEIRO</t>
  </si>
  <si>
    <t>232784/1</t>
  </si>
  <si>
    <t>HORACIO MARIANO DA SILVA NETO</t>
  </si>
  <si>
    <t>232970/1</t>
  </si>
  <si>
    <t>LUIS ANTONIO VICENTE LOPES</t>
  </si>
  <si>
    <t>AUTORIDADE SANITÁRIA</t>
  </si>
  <si>
    <t>232989/1</t>
  </si>
  <si>
    <t>ANTONIO BENEDITO DA SILVA</t>
  </si>
  <si>
    <t>233012/1</t>
  </si>
  <si>
    <t>MARIO DOS SANTOS</t>
  </si>
  <si>
    <t>233152/1</t>
  </si>
  <si>
    <t>RODOLFO ALEXANDRE DA COSTA RIBEIRO</t>
  </si>
  <si>
    <t>233381/1</t>
  </si>
  <si>
    <t>SONIA MARIA FERREIRA DE ARAUJO</t>
  </si>
  <si>
    <t>233438/1</t>
  </si>
  <si>
    <t>ANA CRISTINA DOS SANTOS DE FARIAS</t>
  </si>
  <si>
    <t>233543/1</t>
  </si>
  <si>
    <t>ANTONIO PEREIRA LIMA</t>
  </si>
  <si>
    <t>233772/1</t>
  </si>
  <si>
    <t>MARIA EUNICE DOS SANTOS</t>
  </si>
  <si>
    <t>COZINHEIRO/A</t>
  </si>
  <si>
    <t>233926/1</t>
  </si>
  <si>
    <t>WALDETE APARECIDA DE SOUZA SANTOS</t>
  </si>
  <si>
    <t>234051/1</t>
  </si>
  <si>
    <t>EDIVALDO SILVIO MARQUES</t>
  </si>
  <si>
    <t>234574/1</t>
  </si>
  <si>
    <t>DELMA JACIRA SILVA FERREIRA</t>
  </si>
  <si>
    <t>234647/1</t>
  </si>
  <si>
    <t>DANIEL GOULART DE MELO</t>
  </si>
  <si>
    <t>234698/1</t>
  </si>
  <si>
    <t>MARCELO MARTINS FELICIANO</t>
  </si>
  <si>
    <t>234817/1</t>
  </si>
  <si>
    <t>GENIVAL JOSE OLIVEIRA</t>
  </si>
  <si>
    <t>234914/2</t>
  </si>
  <si>
    <t>MARIA DAS GRACAS DE OLIVEIRA</t>
  </si>
  <si>
    <t>ASSESSOR DE POLÍTICAS GOVERNAMENTAIS</t>
  </si>
  <si>
    <t>234981/1</t>
  </si>
  <si>
    <t>JERUSA NOGUEIRA GONCALVES</t>
  </si>
  <si>
    <t>235295/1</t>
  </si>
  <si>
    <t>HELIO RUBENS QUEIROZ</t>
  </si>
  <si>
    <t>235376/1</t>
  </si>
  <si>
    <t>ANA REGINA REIS MOREIRA</t>
  </si>
  <si>
    <t>235406/1</t>
  </si>
  <si>
    <t>DANIEL DE PAULA JULIO</t>
  </si>
  <si>
    <t>235678/1</t>
  </si>
  <si>
    <t>PATRICIA VALDELIA DOS SANTOS</t>
  </si>
  <si>
    <t>235821/1</t>
  </si>
  <si>
    <t>FRANCISCO JOSE PEREIRA PINTO</t>
  </si>
  <si>
    <t>236089/1</t>
  </si>
  <si>
    <t>MARY MARCIA RIBEIRO VALERIO</t>
  </si>
  <si>
    <t>236275/1</t>
  </si>
  <si>
    <t>REGINA HELENA RIBEIRO DOS SANTOS NASCIMENTO</t>
  </si>
  <si>
    <t>236542/1</t>
  </si>
  <si>
    <t>JOAO JERONIMO</t>
  </si>
  <si>
    <t>236992/1</t>
  </si>
  <si>
    <t>ELTON CESAR FERREIRA</t>
  </si>
  <si>
    <t>237077/1</t>
  </si>
  <si>
    <t>JOSE DIMAS DA SILVA</t>
  </si>
  <si>
    <t>237123/1</t>
  </si>
  <si>
    <t>SERGIO MARCOS DA SILVA</t>
  </si>
  <si>
    <t>237433/1</t>
  </si>
  <si>
    <t>SONIA APARECIDA DE FATIMA MARTINS</t>
  </si>
  <si>
    <t>238049/1</t>
  </si>
  <si>
    <t>SERGIO MOACIR LEITE</t>
  </si>
  <si>
    <t>238251/1</t>
  </si>
  <si>
    <t>ADAUTO DOURADO</t>
  </si>
  <si>
    <t>238278/1</t>
  </si>
  <si>
    <t>MARINEIDE MACEDO FERREIRA SILVA</t>
  </si>
  <si>
    <t>238367/1</t>
  </si>
  <si>
    <t>GILBERTO GERALDO DE SOUSA</t>
  </si>
  <si>
    <t>238375/1</t>
  </si>
  <si>
    <t>LUCIANO MODESTO FABIANO</t>
  </si>
  <si>
    <t>238626/1</t>
  </si>
  <si>
    <t>NELCI RODRIGUES</t>
  </si>
  <si>
    <t>238774/1</t>
  </si>
  <si>
    <t>ZILDA CARNEIRO DE ARAUJO</t>
  </si>
  <si>
    <t>238928/1</t>
  </si>
  <si>
    <t>JOSE MAURICIO DE CARVALHO</t>
  </si>
  <si>
    <t>239177/1</t>
  </si>
  <si>
    <t>PAULO DE OLIVEIRA REIS</t>
  </si>
  <si>
    <t>239193/1</t>
  </si>
  <si>
    <t>JESUINO JOAO DA SILVA</t>
  </si>
  <si>
    <t>239487/1</t>
  </si>
  <si>
    <t>RIVELINO MOREIRA DOS SANTOS</t>
  </si>
  <si>
    <t>239584/1</t>
  </si>
  <si>
    <t>TARCISIO HENRIQUE PEREIRA</t>
  </si>
  <si>
    <t>239606/1</t>
  </si>
  <si>
    <t>JANIR APARECIDO DE BRITO</t>
  </si>
  <si>
    <t>239827/1</t>
  </si>
  <si>
    <t>RODOLFO APARECIDO DE OLIVEIRA</t>
  </si>
  <si>
    <t>239851/1</t>
  </si>
  <si>
    <t>MARTA ROSANA DOS SANTOS DA CONCEICAO ECKER</t>
  </si>
  <si>
    <t>240051/1</t>
  </si>
  <si>
    <t>OSWALDO VIEIRA DE PAULA JUNIOR</t>
  </si>
  <si>
    <t>DIRETOR DE PLANEJAMENTO URBANO</t>
  </si>
  <si>
    <t>240140/1</t>
  </si>
  <si>
    <t>ELIZETE TEIXEIRA DE MEIRELES</t>
  </si>
  <si>
    <t>240191/1</t>
  </si>
  <si>
    <t>CARLOS ANTONIO DA SILVA SANTOS</t>
  </si>
  <si>
    <t>240302/1</t>
  </si>
  <si>
    <t>DIMAS APARECIDO DE OLIVEIRA</t>
  </si>
  <si>
    <t>TÉCNICO EM RADIOLOGIA</t>
  </si>
  <si>
    <t>240310/1</t>
  </si>
  <si>
    <t>JOSE HONORIO PEREIRA</t>
  </si>
  <si>
    <t>240353/1</t>
  </si>
  <si>
    <t>REINALDO RIBEIRO RODRIGUES</t>
  </si>
  <si>
    <t>PORTEIRO ZELADOR</t>
  </si>
  <si>
    <t>240566/2</t>
  </si>
  <si>
    <t>VICENTE DE PAULA MORAES SILVA</t>
  </si>
  <si>
    <t>240752/1</t>
  </si>
  <si>
    <t>CARLA ADRIANA DE OLIVEIRA</t>
  </si>
  <si>
    <t>TELEFONISTA</t>
  </si>
  <si>
    <t>241511/1</t>
  </si>
  <si>
    <t>ROSEMARA RIBEIRO SCHERER</t>
  </si>
  <si>
    <t>241856/1</t>
  </si>
  <si>
    <t>NIZETE DA PENHA DIAS SIMOES</t>
  </si>
  <si>
    <t>241864/1</t>
  </si>
  <si>
    <t>AILSON APARECIDO MAIA</t>
  </si>
  <si>
    <t>241996/1</t>
  </si>
  <si>
    <t>CRISTIANE DE MORAIS ROSA</t>
  </si>
  <si>
    <t>242208/1</t>
  </si>
  <si>
    <t>ADRIANA APARECIDA SILQUEIRA</t>
  </si>
  <si>
    <t>242534/1</t>
  </si>
  <si>
    <t>ZENILDA VALERIO FERNANDES</t>
  </si>
  <si>
    <t>SECRETÁRIO/A DE ESCOLA</t>
  </si>
  <si>
    <t>242623/1</t>
  </si>
  <si>
    <t>WALDAIR FRANK DE OLIVEIRA</t>
  </si>
  <si>
    <t>242690/1</t>
  </si>
  <si>
    <t>AIRTON MARIANO DA CONCEICAO</t>
  </si>
  <si>
    <t>242739/1</t>
  </si>
  <si>
    <t>MAURICI FLORIANO DE SOUZA</t>
  </si>
  <si>
    <t>242950/1</t>
  </si>
  <si>
    <t>EUDIVAN GOMES DA SILVA</t>
  </si>
  <si>
    <t>243220/1</t>
  </si>
  <si>
    <t>LUIZ MARCINO FERREIRA</t>
  </si>
  <si>
    <t>243247/1</t>
  </si>
  <si>
    <t>SELMA BARROS QUEIROZ FERREIRA</t>
  </si>
  <si>
    <t>243530/1</t>
  </si>
  <si>
    <t>MARIZA APARECIDA DE ASSIS</t>
  </si>
  <si>
    <t>243751/1</t>
  </si>
  <si>
    <t>CLOVIS RODOLFO ILO</t>
  </si>
  <si>
    <t>243778/1</t>
  </si>
  <si>
    <t>JOSE ALFREDO DOS SANTOS</t>
  </si>
  <si>
    <t>243930/1</t>
  </si>
  <si>
    <t>ORLANDO CARLOS FERREIRA</t>
  </si>
  <si>
    <t>244049/1</t>
  </si>
  <si>
    <t>CRISTIANE FERNANDES MARCONDES NEVES</t>
  </si>
  <si>
    <t>244120/1</t>
  </si>
  <si>
    <t>ANTONIA ROSA GRACIANO COSTA</t>
  </si>
  <si>
    <t>244219/1</t>
  </si>
  <si>
    <t>MAURO EDUARDO MACHADO AUGUSTO</t>
  </si>
  <si>
    <t>CHEFE DE COMPRAS E LICITACÕES DA SAÚDE</t>
  </si>
  <si>
    <t>244600/1</t>
  </si>
  <si>
    <t>FERNANDO MAEDA</t>
  </si>
  <si>
    <t>244693/1</t>
  </si>
  <si>
    <t>CARLOS APARECIDO DE MORAES</t>
  </si>
  <si>
    <t>244863/1</t>
  </si>
  <si>
    <t>CELSO CLAUDIO CANTINHO</t>
  </si>
  <si>
    <t>OPERADOR DE SOM</t>
  </si>
  <si>
    <t>244898/1</t>
  </si>
  <si>
    <t>MARIA EMILIA DE LIMA</t>
  </si>
  <si>
    <t>244944/1</t>
  </si>
  <si>
    <t>VALDIR TEODORO ALVES</t>
  </si>
  <si>
    <t>245207/1</t>
  </si>
  <si>
    <t>EDNA GOMES SILVA</t>
  </si>
  <si>
    <t>CHEFE DE POLÍTICAS DE IGUALDADE RACIAL</t>
  </si>
  <si>
    <t>245231/1</t>
  </si>
  <si>
    <t>BENEDITO DOS SANTOS</t>
  </si>
  <si>
    <t>245240/1</t>
  </si>
  <si>
    <t>JUVENCIO FERREIRA LEITE</t>
  </si>
  <si>
    <t>245495/1</t>
  </si>
  <si>
    <t>RUBENS PEREIRA DE VASCONCELOS FILHO</t>
  </si>
  <si>
    <t>245835/1</t>
  </si>
  <si>
    <t>SERGIO FLORENCIO GOMES</t>
  </si>
  <si>
    <t>245908/1</t>
  </si>
  <si>
    <t>FERNANDO SOARES MUNIZ</t>
  </si>
  <si>
    <t>245967/1</t>
  </si>
  <si>
    <t>CARLOS ALBERTO FERREIRA DA SILVA</t>
  </si>
  <si>
    <t>246084/1</t>
  </si>
  <si>
    <t>MARIA DE FATIMA CAMARGO</t>
  </si>
  <si>
    <t>246106/1</t>
  </si>
  <si>
    <t>RENATA FERREIRA</t>
  </si>
  <si>
    <t>246181/1</t>
  </si>
  <si>
    <t>VALERIA LEBRE MASCARO</t>
  </si>
  <si>
    <t>246246/1</t>
  </si>
  <si>
    <t>CLAUDIO GONCALVES FARIA</t>
  </si>
  <si>
    <t>COORDENADOR DE TRIBUTOS IMOBILIÁRIOS</t>
  </si>
  <si>
    <t>246378/1</t>
  </si>
  <si>
    <t>MARCIO RODOLFO RENO</t>
  </si>
  <si>
    <t>AGENTE CADASTRADOR</t>
  </si>
  <si>
    <t>246408/1</t>
  </si>
  <si>
    <t>ANTONIO BORGES MARTINS</t>
  </si>
  <si>
    <t>TÉCNICO DE ARTES GRÁFICAS</t>
  </si>
  <si>
    <t>246475/1</t>
  </si>
  <si>
    <t>MARCO ANTONIO STRUTZ NASCIMENTO</t>
  </si>
  <si>
    <t>246564/1</t>
  </si>
  <si>
    <t>RITA FREGONI</t>
  </si>
  <si>
    <t>246637/1</t>
  </si>
  <si>
    <t>ANTONIO GERALDO GONCALVES</t>
  </si>
  <si>
    <t>246815/1</t>
  </si>
  <si>
    <t>NAIDES MARIA FERREIRA</t>
  </si>
  <si>
    <t>246858/1</t>
  </si>
  <si>
    <t>ANDRE RIBEIRO BARBOSA</t>
  </si>
  <si>
    <t>246912/1</t>
  </si>
  <si>
    <t>WALMIR PEREIRA MACEDO</t>
  </si>
  <si>
    <t>247080/1</t>
  </si>
  <si>
    <t>MARCELO LUIS DOS SANTOS ANTONIO</t>
  </si>
  <si>
    <t>247188/1</t>
  </si>
  <si>
    <t>ELCIO GOMES</t>
  </si>
  <si>
    <t>247218/1</t>
  </si>
  <si>
    <t>GILBERTO MOREIRA DOS SANTOS</t>
  </si>
  <si>
    <t>247226/1</t>
  </si>
  <si>
    <t>SILVANA DA SILVA</t>
  </si>
  <si>
    <t>SECRETÁRIO/A JÚNIOR</t>
  </si>
  <si>
    <t>247528/1</t>
  </si>
  <si>
    <t>RODOLFO APARECIDO PEREIRA</t>
  </si>
  <si>
    <t>247536/1</t>
  </si>
  <si>
    <t>SIDNEY RIBEIRO DE PAULO</t>
  </si>
  <si>
    <t>DIRETOR DE OPERAÇÕES</t>
  </si>
  <si>
    <t>247595/1</t>
  </si>
  <si>
    <t>ANDREIA GONCALVES MARCHEZE</t>
  </si>
  <si>
    <t>247676/1</t>
  </si>
  <si>
    <t>VITOR RODOLFO PEREIRA</t>
  </si>
  <si>
    <t>247714/1</t>
  </si>
  <si>
    <t>ANTONIO MARCOS DE SOUZA</t>
  </si>
  <si>
    <t>247757/1</t>
  </si>
  <si>
    <t>ENIO RODRIGUES CASELLA</t>
  </si>
  <si>
    <t>247870/1</t>
  </si>
  <si>
    <t>JACIRA DE CAMPOS FABIANO</t>
  </si>
  <si>
    <t>247927/1</t>
  </si>
  <si>
    <t>SEBASTIAO JOSE DA SILVA</t>
  </si>
  <si>
    <t>247986/1</t>
  </si>
  <si>
    <t>GILSON CORREA DA SILVA</t>
  </si>
  <si>
    <t>248028/1</t>
  </si>
  <si>
    <t>CARLOS RODOLFO RIBEIRO FLEISHMANN</t>
  </si>
  <si>
    <t>248150/1</t>
  </si>
  <si>
    <t>MARCOS ROBERTO DA SILVA</t>
  </si>
  <si>
    <t>248168/1</t>
  </si>
  <si>
    <t>WALDIR RODRIGUES PONTES</t>
  </si>
  <si>
    <t>248273/1</t>
  </si>
  <si>
    <t>MARCO ANTONIO CAMARGO</t>
  </si>
  <si>
    <t>ESTOQUISTA</t>
  </si>
  <si>
    <t>248311/1</t>
  </si>
  <si>
    <t>RAMON DOS SANTOS DE FARIAS</t>
  </si>
  <si>
    <t>248346/1</t>
  </si>
  <si>
    <t>AMARILDO PEREIRA DE SOUSA</t>
  </si>
  <si>
    <t>248427/1</t>
  </si>
  <si>
    <t>DERALDO LOPES NETO</t>
  </si>
  <si>
    <t>248443/1</t>
  </si>
  <si>
    <t>JOSE LUIZ CAETANO</t>
  </si>
  <si>
    <t>248486/1</t>
  </si>
  <si>
    <t>JOSE EVANDRO NUNES</t>
  </si>
  <si>
    <t>248524/1</t>
  </si>
  <si>
    <t>RENE SILVA</t>
  </si>
  <si>
    <t>248559/1</t>
  </si>
  <si>
    <t>EDSON APARECIDO SILVERIO</t>
  </si>
  <si>
    <t>248826/1</t>
  </si>
  <si>
    <t>JOAO BATISTA LOBO</t>
  </si>
  <si>
    <t>MARCENEIRO</t>
  </si>
  <si>
    <t>248982/1</t>
  </si>
  <si>
    <t>DIMAS REIS DE CARVALHO ALVES</t>
  </si>
  <si>
    <t>249105/1</t>
  </si>
  <si>
    <t>FERNANDO CESAR VALES</t>
  </si>
  <si>
    <t>DIRETOR DE ESPORTES E LAZER</t>
  </si>
  <si>
    <t>249369/1</t>
  </si>
  <si>
    <t>CLEIDE LUCIA DA SILVA</t>
  </si>
  <si>
    <t>249393/1</t>
  </si>
  <si>
    <t>CARLOS DE SALES</t>
  </si>
  <si>
    <t>249482/1</t>
  </si>
  <si>
    <t>DELCIA CRISTINA MAGALHAES DOS SANTOS</t>
  </si>
  <si>
    <t>249504/1</t>
  </si>
  <si>
    <t>GILSON PEREIRA</t>
  </si>
  <si>
    <t>249520/1</t>
  </si>
  <si>
    <t>RAIMUNDA NONATA LOPES DOS SANTOS</t>
  </si>
  <si>
    <t>ASSISTENTE DE ENFERMAGEM NÍVEL II</t>
  </si>
  <si>
    <t>249547/1</t>
  </si>
  <si>
    <t>FABIO PAULINO LEMOS DE SALES</t>
  </si>
  <si>
    <t>249636/1</t>
  </si>
  <si>
    <t>LUCI MARA DIAS DE CARVALHO PAULA</t>
  </si>
  <si>
    <t>249679/1</t>
  </si>
  <si>
    <t>ATILA ARAUJO CARTAXO</t>
  </si>
  <si>
    <t>FISIOTERAPEUTA</t>
  </si>
  <si>
    <t>249695/1</t>
  </si>
  <si>
    <t>RODOLFO NUNES PINHEIRO</t>
  </si>
  <si>
    <t>249725/1</t>
  </si>
  <si>
    <t>RUBENS NUNES DA CUNHA</t>
  </si>
  <si>
    <t>249806/1</t>
  </si>
  <si>
    <t>ANDRE LUIZ MENDES MONTEIRO WANDELLI</t>
  </si>
  <si>
    <t>249938/1</t>
  </si>
  <si>
    <t>VALTER VIANA</t>
  </si>
  <si>
    <t>250030/1</t>
  </si>
  <si>
    <t>JOSE CARLOS PEREIRA</t>
  </si>
  <si>
    <t>GUARDA CIVIL MUNICIPAL INSPETOR</t>
  </si>
  <si>
    <t>250189/1</t>
  </si>
  <si>
    <t>VALERIO PEREIRA DO NASCIMENTO</t>
  </si>
  <si>
    <t>250391/1</t>
  </si>
  <si>
    <t>ROGERIO FRANCISCO DE OLIVEIRA</t>
  </si>
  <si>
    <t>250413/1</t>
  </si>
  <si>
    <t>ROSANGELA MENDES</t>
  </si>
  <si>
    <t>250430/1</t>
  </si>
  <si>
    <t>ARNOBIO MONTEIRO DE OLIVEIRA</t>
  </si>
  <si>
    <t>250448/1</t>
  </si>
  <si>
    <t>MARISTELLA MIDORI KAJIWARA</t>
  </si>
  <si>
    <t>250499/1</t>
  </si>
  <si>
    <t>SIMONE APARECIDA DE MORAIS</t>
  </si>
  <si>
    <t>250545/2</t>
  </si>
  <si>
    <t>MARTA CLARICE DA SILVA</t>
  </si>
  <si>
    <t>ANALISTA EM SAÚDE</t>
  </si>
  <si>
    <t>250545/1</t>
  </si>
  <si>
    <t>250774/1</t>
  </si>
  <si>
    <t>EDNO JOSE BEGOT VALENTE</t>
  </si>
  <si>
    <t>250790/1</t>
  </si>
  <si>
    <t>BENEDITO RODOLFO BORSOI</t>
  </si>
  <si>
    <t>CHEFE DE PLANEJAMENTO E CADASTRO</t>
  </si>
  <si>
    <t>250871/1</t>
  </si>
  <si>
    <t>BENEDITO MARCIANO PEREIRA</t>
  </si>
  <si>
    <t>250880/1</t>
  </si>
  <si>
    <t>EMILIO CARLOS DE SOUZA STETNER</t>
  </si>
  <si>
    <t>251169/1</t>
  </si>
  <si>
    <t>AGNES APARECIDA PEREIRA ROGERIO</t>
  </si>
  <si>
    <t>251304/1</t>
  </si>
  <si>
    <t>LEONARDI FADUL CUNHA</t>
  </si>
  <si>
    <t>251894/1</t>
  </si>
  <si>
    <t>RITA DE CASSIA BATISTA DIAS</t>
  </si>
  <si>
    <t>251940/1</t>
  </si>
  <si>
    <t>JOSE ARAUJO CONCEICAO</t>
  </si>
  <si>
    <t>251991/1</t>
  </si>
  <si>
    <t>REINALDO APARECIDO SOARES</t>
  </si>
  <si>
    <t>252050/1</t>
  </si>
  <si>
    <t>ROSANA PEREIRA DOMICIANO MOURA</t>
  </si>
  <si>
    <t>CHEFE DE RECREAÇÃO E LAZER</t>
  </si>
  <si>
    <t>252068/1</t>
  </si>
  <si>
    <t>IDALICE APARECIDA ROSA DA COSTA</t>
  </si>
  <si>
    <t>252629/2</t>
  </si>
  <si>
    <t>MARLENE ANTUNES DA SILVA</t>
  </si>
  <si>
    <t>252688/1</t>
  </si>
  <si>
    <t>ADELSON CASSIANO FIRMO</t>
  </si>
  <si>
    <t>252785/1</t>
  </si>
  <si>
    <t>JOSE ROBERTO DO NASCIMENTO</t>
  </si>
  <si>
    <t>253005/1</t>
  </si>
  <si>
    <t>GILVAN DE CARVALHO PORTO</t>
  </si>
  <si>
    <t>253021/1</t>
  </si>
  <si>
    <t>MARIA APARECIDA DE OLIVEIRA</t>
  </si>
  <si>
    <t>253307/1</t>
  </si>
  <si>
    <t>WANESKA LOMBELLO</t>
  </si>
  <si>
    <t>253498/1</t>
  </si>
  <si>
    <t>ROGERIO ARAUJO GUISARD</t>
  </si>
  <si>
    <t>253536/1</t>
  </si>
  <si>
    <t>RUBENS PIRAI</t>
  </si>
  <si>
    <t>253641/2</t>
  </si>
  <si>
    <t>INAH TEIXEIRA DA SILVA DE OLIVEIRA</t>
  </si>
  <si>
    <t>PROFESSOR EVENTUAL I</t>
  </si>
  <si>
    <t>253692/7</t>
  </si>
  <si>
    <t>ROSENI ALADIA ALVES DOS SANTOS</t>
  </si>
  <si>
    <t>253935/1</t>
  </si>
  <si>
    <t>ANDRE LUIZ HERNANDES</t>
  </si>
  <si>
    <t>253943/1</t>
  </si>
  <si>
    <t>ROSEMARY SANTOS REIS</t>
  </si>
  <si>
    <t>254303/2</t>
  </si>
  <si>
    <t>MARGARETE CARLOS DA SILVA CORREIA</t>
  </si>
  <si>
    <t>SECRETÁRIO/A</t>
  </si>
  <si>
    <t>254419/1</t>
  </si>
  <si>
    <t>LUIZ EDUARDO NASCIMENTO</t>
  </si>
  <si>
    <t>254699/1</t>
  </si>
  <si>
    <t>JOSE MANOEL DOS SANTOS</t>
  </si>
  <si>
    <t>254745/1</t>
  </si>
  <si>
    <t>JOCELENIN VELOSO DE AGUIAR</t>
  </si>
  <si>
    <t>AGENTE SOCIAL</t>
  </si>
  <si>
    <t>254761/1</t>
  </si>
  <si>
    <t>ENEDILSON DONIZETTI DIONISIO</t>
  </si>
  <si>
    <t>254850/1</t>
  </si>
  <si>
    <t>NATANIEL PACHECO</t>
  </si>
  <si>
    <t>255393/1</t>
  </si>
  <si>
    <t>ANDREIA GONCALVES GARCIA DE SOUZA</t>
  </si>
  <si>
    <t>255415/1</t>
  </si>
  <si>
    <t>NELI SUGAKO FUGIVARA</t>
  </si>
  <si>
    <t>MEMBRO DE COMISSÃO DE LICITAÇÃO</t>
  </si>
  <si>
    <t>255474/1</t>
  </si>
  <si>
    <t>JOSE DIMAS DA SILVA COELHO</t>
  </si>
  <si>
    <t>255504/1</t>
  </si>
  <si>
    <t>MARCIA RENNO TEIXEIRA HEIL</t>
  </si>
  <si>
    <t>255539/1</t>
  </si>
  <si>
    <t>MARIA QUITERIA DE FREITAS</t>
  </si>
  <si>
    <t>SECRETÁRIO ADJUNTO DE APOIO AO CIDADÃO</t>
  </si>
  <si>
    <t>255555/1</t>
  </si>
  <si>
    <t>PATRICIA MODESTO PEREIRA</t>
  </si>
  <si>
    <t>255598/1</t>
  </si>
  <si>
    <t>AGNALDO COUTO ALFENAS</t>
  </si>
  <si>
    <t>255806/1</t>
  </si>
  <si>
    <t>LIGIA ELIAS VITTO DA SILVA</t>
  </si>
  <si>
    <t>255946/1</t>
  </si>
  <si>
    <t>CLAUDINEIS FONTANA</t>
  </si>
  <si>
    <t>255970/1</t>
  </si>
  <si>
    <t>MARIA GORETTI MACHADO</t>
  </si>
  <si>
    <t>256128/1</t>
  </si>
  <si>
    <t>ANGELA SILVESTRE LESSA</t>
  </si>
  <si>
    <t>256403/1</t>
  </si>
  <si>
    <t>SERGIO RENATO TRONCHINI</t>
  </si>
  <si>
    <t>256500/1</t>
  </si>
  <si>
    <t>MIGUEL NETO DE ALCANTARA</t>
  </si>
  <si>
    <t>256543/1</t>
  </si>
  <si>
    <t>MARIO DE OLIVEIRA</t>
  </si>
  <si>
    <t>256560/1</t>
  </si>
  <si>
    <t>JOSIANE PASSOS DE TOLEDO</t>
  </si>
  <si>
    <t>256640/1</t>
  </si>
  <si>
    <t>CARLOS PINTO DA MOTA</t>
  </si>
  <si>
    <t>256764/1</t>
  </si>
  <si>
    <t>ALTAMIRO DO CARMO DIAS</t>
  </si>
  <si>
    <t>256896/1</t>
  </si>
  <si>
    <t>ELIANA APARECIDA COSTA DA ROCHA</t>
  </si>
  <si>
    <t>257140/1</t>
  </si>
  <si>
    <t>CARLOS ROBERTO DE SOUZA</t>
  </si>
  <si>
    <t>257310/1</t>
  </si>
  <si>
    <t>EDUARDO CESAR PEREIRA</t>
  </si>
  <si>
    <t>257353/1</t>
  </si>
  <si>
    <t>VICENTE THEODORO MARTINS</t>
  </si>
  <si>
    <t>257400/1</t>
  </si>
  <si>
    <t>GILBERTO MOURA DE SIQUEIRA</t>
  </si>
  <si>
    <t>257540/1</t>
  </si>
  <si>
    <t>ELEAZAR DE OLIVEIRA</t>
  </si>
  <si>
    <t>257566/1</t>
  </si>
  <si>
    <t>MARIA BENEDITA DA ROSA TOBIAS</t>
  </si>
  <si>
    <t>257787/1</t>
  </si>
  <si>
    <t>FERNANDO SERGIO DE OLIVEIRA DUARTE</t>
  </si>
  <si>
    <t>257914/2</t>
  </si>
  <si>
    <t>MARINA PINTO</t>
  </si>
  <si>
    <t>257973/1</t>
  </si>
  <si>
    <t>GERALDO DIMAS ROBERTO DE OLIVEIRA</t>
  </si>
  <si>
    <t>257981/1</t>
  </si>
  <si>
    <t>JORGE ALBERTO JUNGERS</t>
  </si>
  <si>
    <t>258031/1</t>
  </si>
  <si>
    <t>ANDREA VON ANCKEN</t>
  </si>
  <si>
    <t>258236/1</t>
  </si>
  <si>
    <t>LUIZ FABIO MIRANDA DE CARVALHO</t>
  </si>
  <si>
    <t>258333/1</t>
  </si>
  <si>
    <t>MARLI DE SOUZA FERRONATO</t>
  </si>
  <si>
    <t>258406/1</t>
  </si>
  <si>
    <t>JOSE ANTONIO DE OLIVEIRA FERREIRA</t>
  </si>
  <si>
    <t>258422/1</t>
  </si>
  <si>
    <t>REINALDO PEDRO LEMES</t>
  </si>
  <si>
    <t>258430/1</t>
  </si>
  <si>
    <t>MARINA GLORIA DA SILVA SANTOS</t>
  </si>
  <si>
    <t>258465/1</t>
  </si>
  <si>
    <t>PROFESSOR DE EDUCAÇÃO FÍSICA 20H</t>
  </si>
  <si>
    <t>258562/1</t>
  </si>
  <si>
    <t>EVERSON FREITAS CAMPANTE</t>
  </si>
  <si>
    <t>TÉCNICO ESPORTIVO</t>
  </si>
  <si>
    <t>258635/1</t>
  </si>
  <si>
    <t>SANDRO MARCELO DOS SANTOS</t>
  </si>
  <si>
    <t>258643/2</t>
  </si>
  <si>
    <t>RUBIA DE CARVALHO ISIDIO</t>
  </si>
  <si>
    <t>258651/1</t>
  </si>
  <si>
    <t>ADRIANA SIMPLICIO FLOR MARTINS</t>
  </si>
  <si>
    <t>AGENTE VISTOR SANITÁRIO</t>
  </si>
  <si>
    <t>258686/3</t>
  </si>
  <si>
    <t>WILSON JOSE NARESSI MACHADO</t>
  </si>
  <si>
    <t>CHEFE DISTRITAL DE EUGÊNIO DE MELO</t>
  </si>
  <si>
    <t>258724/1</t>
  </si>
  <si>
    <t>DECIO RODOLFO RAGASINI</t>
  </si>
  <si>
    <t>258783/1</t>
  </si>
  <si>
    <t>LUIS FERNANDO CESAR BASILIO</t>
  </si>
  <si>
    <t>258813/1</t>
  </si>
  <si>
    <t>JULIO BARRIO ALVAREZ</t>
  </si>
  <si>
    <t>CHEFE DE EDIFICAÇÕES</t>
  </si>
  <si>
    <t>258988/1</t>
  </si>
  <si>
    <t>JOAO ARIOVALDO DOS SANTOS</t>
  </si>
  <si>
    <t>259011/1</t>
  </si>
  <si>
    <t>SHEILA RAQUEL PINHEIRO GOUVEA</t>
  </si>
  <si>
    <t>259038/1</t>
  </si>
  <si>
    <t>ROSIANE APARECIDA BERNARDO FERREIRA</t>
  </si>
  <si>
    <t>259178/1</t>
  </si>
  <si>
    <t>ANDREIA DE PAULA LIMA</t>
  </si>
  <si>
    <t>259267/1</t>
  </si>
  <si>
    <t>DEBORA CRISTINA CAPELO ROCHA</t>
  </si>
  <si>
    <t>259356/1</t>
  </si>
  <si>
    <t>ROBERTO LEITE</t>
  </si>
  <si>
    <t>259445/1</t>
  </si>
  <si>
    <t>DJALMA PENHA</t>
  </si>
  <si>
    <t>259518/1</t>
  </si>
  <si>
    <t>ELIANA FERREIRA FLEISHMANN SILVA</t>
  </si>
  <si>
    <t>259534/1</t>
  </si>
  <si>
    <t>MARCOS ANTONIO MARTINS</t>
  </si>
  <si>
    <t>259682/1</t>
  </si>
  <si>
    <t>ANA CLAUDIA MOREIRA NASCIMENTO</t>
  </si>
  <si>
    <t>259747/1</t>
  </si>
  <si>
    <t>ALEX PAULO SILVA</t>
  </si>
  <si>
    <t>259925/1</t>
  </si>
  <si>
    <t>FRANCISCA SHIRLEY DE SOUZA FERNANDES</t>
  </si>
  <si>
    <t>259941/1</t>
  </si>
  <si>
    <t>LEILA SANTAELA</t>
  </si>
  <si>
    <t>260060/1</t>
  </si>
  <si>
    <t>JOSIANE ALVES CESAR DE SAN JUAN</t>
  </si>
  <si>
    <t>260516/1</t>
  </si>
  <si>
    <t>ROSANGELA APARECIDA DE LIMA FARIA</t>
  </si>
  <si>
    <t>260788/1</t>
  </si>
  <si>
    <t>NEUSA APARECIDA CORDEIRO DE CARVALHO</t>
  </si>
  <si>
    <t>261059/1</t>
  </si>
  <si>
    <t>MARCO ANTONIO PEREIRA</t>
  </si>
  <si>
    <t>261067/1</t>
  </si>
  <si>
    <t>PLACIDIO ALVES DE OLIVEIRA</t>
  </si>
  <si>
    <t>261164/1</t>
  </si>
  <si>
    <t>ANDREIA APARECIDA SIBELINO DE SOUSA</t>
  </si>
  <si>
    <t>261385/1</t>
  </si>
  <si>
    <t>JOAO BOSCO GONCALVES COELHO</t>
  </si>
  <si>
    <t>261423/1</t>
  </si>
  <si>
    <t>VANDERLEI WAGNER DA COSTA</t>
  </si>
  <si>
    <t>261458/1</t>
  </si>
  <si>
    <t>MARIA HELENA DA SILVA</t>
  </si>
  <si>
    <t>261466/1</t>
  </si>
  <si>
    <t>DEVAIR PIETRAROIA DA SILVA</t>
  </si>
  <si>
    <t>261717/1</t>
  </si>
  <si>
    <t>RONI JOSE GODOI</t>
  </si>
  <si>
    <t>261954/1</t>
  </si>
  <si>
    <t>EDSON DE SOUZA CHAGAS</t>
  </si>
  <si>
    <t>262020/1</t>
  </si>
  <si>
    <t>EDUARDO DIMAS ALMEIDA</t>
  </si>
  <si>
    <t>262071/1</t>
  </si>
  <si>
    <t>VALDECI GONCALVES DOMINGOS</t>
  </si>
  <si>
    <t>262322/1</t>
  </si>
  <si>
    <t>JOAO ROBERTO SILVA</t>
  </si>
  <si>
    <t>262330/1</t>
  </si>
  <si>
    <t>MAGNO CELIO FONTES DA SILVA</t>
  </si>
  <si>
    <t>262411/1</t>
  </si>
  <si>
    <t>CELSO FERREIRA</t>
  </si>
  <si>
    <t>262420/1</t>
  </si>
  <si>
    <t>NILSON SANTOS BELTRAME</t>
  </si>
  <si>
    <t>262454/1</t>
  </si>
  <si>
    <t>DOMINGOS PANAZZO CAMPOY JUNIOR</t>
  </si>
  <si>
    <t>262470/1</t>
  </si>
  <si>
    <t>DECIO FRAGA</t>
  </si>
  <si>
    <t>262527/1</t>
  </si>
  <si>
    <t>FERNANDO CORREIA GOMES</t>
  </si>
  <si>
    <t>262551/1</t>
  </si>
  <si>
    <t>INES MARQUES DE ASSIS</t>
  </si>
  <si>
    <t>262926/1</t>
  </si>
  <si>
    <t>PAULO RODOLFO MIONI</t>
  </si>
  <si>
    <t>262969/1</t>
  </si>
  <si>
    <t>CARLA CRISTINA GIMENEZ DOS SANTOS</t>
  </si>
  <si>
    <t>263000/1</t>
  </si>
  <si>
    <t>JOAO BATISTA DOS SANTOS</t>
  </si>
  <si>
    <t>263035/1</t>
  </si>
  <si>
    <t>HAROLDO TEODORO</t>
  </si>
  <si>
    <t>263060/1</t>
  </si>
  <si>
    <t>ADRIANA MARCIA CIPRESSO BORGES</t>
  </si>
  <si>
    <t>263116/1</t>
  </si>
  <si>
    <t>SHEILA DE CASSIA BARRETO</t>
  </si>
  <si>
    <t>263140/1</t>
  </si>
  <si>
    <t>DANIELA APARECIDA RIBEIRO</t>
  </si>
  <si>
    <t>263167/1</t>
  </si>
  <si>
    <t>HAMILTON DOS SANTOS</t>
  </si>
  <si>
    <t>263337/1</t>
  </si>
  <si>
    <t>DIRCEU MACHADO MEIRELLES</t>
  </si>
  <si>
    <t>263396/1</t>
  </si>
  <si>
    <t>IDESIO OLYMPIO DOS SANTOS</t>
  </si>
  <si>
    <t>263469/1</t>
  </si>
  <si>
    <t>BENEDITO AGOSTINI QUINTINO</t>
  </si>
  <si>
    <t>263620/1</t>
  </si>
  <si>
    <t>MARCELO BELVEL FERNANDES</t>
  </si>
  <si>
    <t>LABORATORISTA CLÍNICO</t>
  </si>
  <si>
    <t>263728/1</t>
  </si>
  <si>
    <t>REINALDO FERREIRA EVANGELISTA</t>
  </si>
  <si>
    <t>263795/1</t>
  </si>
  <si>
    <t>ELOISA PAULA MIRANDA DE OLIVEIRA</t>
  </si>
  <si>
    <t>263833/1</t>
  </si>
  <si>
    <t>RENATA MARCONDES DE SOUZA LEITE</t>
  </si>
  <si>
    <t>264058/1</t>
  </si>
  <si>
    <t>ROGERIO PIRES DE CARVALHO</t>
  </si>
  <si>
    <t>264090/1</t>
  </si>
  <si>
    <t>KATIA CILENE DA SILVA</t>
  </si>
  <si>
    <t>264147/1</t>
  </si>
  <si>
    <t>CATHARINA ANA CARNEIRO DE OLIVEIRA</t>
  </si>
  <si>
    <t>264198/1</t>
  </si>
  <si>
    <t>OCTAVIO HENRIQUE MENDES HYPOLITO</t>
  </si>
  <si>
    <t>MÉDICO 40H</t>
  </si>
  <si>
    <t>264201/1</t>
  </si>
  <si>
    <t>SUSANA ABE MIYAHIRA</t>
  </si>
  <si>
    <t>266468/1</t>
  </si>
  <si>
    <t>ALESSANDRA DA SILVA POLI</t>
  </si>
  <si>
    <t>268304/1</t>
  </si>
  <si>
    <t>SHEILA DE ANDRADE MOTTA GARCIA</t>
  </si>
  <si>
    <t>269017/2</t>
  </si>
  <si>
    <t>ROSANGELA APARECIDA DE MOURA MACHADO</t>
  </si>
  <si>
    <t>269327/1</t>
  </si>
  <si>
    <t>PAULO RODRIGUES</t>
  </si>
  <si>
    <t>269394/1</t>
  </si>
  <si>
    <t>JORGE MARCOS SALES</t>
  </si>
  <si>
    <t>269459/1</t>
  </si>
  <si>
    <t>LUIZ FERNANDO VELOSO</t>
  </si>
  <si>
    <t>269998/1</t>
  </si>
  <si>
    <t>ANTONIO MARCOS PEREIRA</t>
  </si>
  <si>
    <t>270007/1</t>
  </si>
  <si>
    <t>CELSO VANDIR GUIMARAES</t>
  </si>
  <si>
    <t>270120/1</t>
  </si>
  <si>
    <t>AILTON ALVIDES DOS SANTOS</t>
  </si>
  <si>
    <t>270309/1</t>
  </si>
  <si>
    <t>JOAQUIM PEREIRA COSTA</t>
  </si>
  <si>
    <t>270660/1</t>
  </si>
  <si>
    <t>CLAUDEMIR DE ASSIS CABRAL</t>
  </si>
  <si>
    <t>270724/1</t>
  </si>
  <si>
    <t>GUILHERME BENEDITO DE CARVALHO SALGADO</t>
  </si>
  <si>
    <t>ENGENHEIRO CIVIL</t>
  </si>
  <si>
    <t>270740/1</t>
  </si>
  <si>
    <t>ALEX DE SOUZA MORAES</t>
  </si>
  <si>
    <t>270821/1</t>
  </si>
  <si>
    <t>ANTONIO CARLOS DE SOUZA</t>
  </si>
  <si>
    <t>270864/1</t>
  </si>
  <si>
    <t>RODOLFO MARCOS VENANCIO</t>
  </si>
  <si>
    <t>DIRETOR DE APROVAÇÃO DE OBRAS PARTICULARES</t>
  </si>
  <si>
    <t>270872/1</t>
  </si>
  <si>
    <t>ANTONIO CARLOS DE ARAUJO</t>
  </si>
  <si>
    <t>270902/1</t>
  </si>
  <si>
    <t>EDUARDO RAYMUNDO DE MIRANDA</t>
  </si>
  <si>
    <t>270945/1</t>
  </si>
  <si>
    <t>LUCIANA APARECIDA DA SILVA FARIA</t>
  </si>
  <si>
    <t>271011/1</t>
  </si>
  <si>
    <t>ANA CLAUDIA ELIAS DE CARVALHO VILAS BOAS</t>
  </si>
  <si>
    <t>271615/1</t>
  </si>
  <si>
    <t>CLAUDINEI PAULINO</t>
  </si>
  <si>
    <t>271712/1</t>
  </si>
  <si>
    <t>SANDRA DE LONGHI</t>
  </si>
  <si>
    <t>271780/1</t>
  </si>
  <si>
    <t>JOAO RODRIGUES ARAUJO</t>
  </si>
  <si>
    <t>271798/1</t>
  </si>
  <si>
    <t>SUSANA DOS SANTOS REIS MOURA</t>
  </si>
  <si>
    <t>271941/1</t>
  </si>
  <si>
    <t>MARIA APARECIDA DE MARINS</t>
  </si>
  <si>
    <t>272026/1</t>
  </si>
  <si>
    <t>CRISTIANO OLIVEIRA RITA</t>
  </si>
  <si>
    <t>272204/1</t>
  </si>
  <si>
    <t>LUCIANA DE OLIVEIRA COSTA</t>
  </si>
  <si>
    <t>272220/1</t>
  </si>
  <si>
    <t>JANE HELENA DE SA FLORES</t>
  </si>
  <si>
    <t>272239/1</t>
  </si>
  <si>
    <t>SONIA DAS DORES DEODATO</t>
  </si>
  <si>
    <t>272263/1</t>
  </si>
  <si>
    <t>MARILENE ALVES DE SOUZA</t>
  </si>
  <si>
    <t>272433/5</t>
  </si>
  <si>
    <t>MAURICIO MACHADO</t>
  </si>
  <si>
    <t>272484/1</t>
  </si>
  <si>
    <t>MARTA ROSA BASILIO</t>
  </si>
  <si>
    <t>272549/1</t>
  </si>
  <si>
    <t>ROGERIA ELIANE CARITO REIS ARAUJO MAIO</t>
  </si>
  <si>
    <t>272565/1</t>
  </si>
  <si>
    <t>LUIZ CLAUDIO FERRI DA SILVA</t>
  </si>
  <si>
    <t>272654/1</t>
  </si>
  <si>
    <t>TAGO RODRIGUES DOS SANTOS</t>
  </si>
  <si>
    <t>272751/1</t>
  </si>
  <si>
    <t>CARINA VARGAS DO ROSARIO</t>
  </si>
  <si>
    <t>272824/1</t>
  </si>
  <si>
    <t>EURIDICE CRISTINA CODECO</t>
  </si>
  <si>
    <t>272875/1</t>
  </si>
  <si>
    <t>ANDRE LUIZ BAPTISTA DE AZEVEDO</t>
  </si>
  <si>
    <t>272999/1</t>
  </si>
  <si>
    <t>IZABEL CRISTINA RIBEIRO DA SILVA VIEIRA</t>
  </si>
  <si>
    <t>273111/1</t>
  </si>
  <si>
    <t>EURIDES DA COSTA SILVA</t>
  </si>
  <si>
    <t>273170/1</t>
  </si>
  <si>
    <t>HELOISA SOARES PINHAO</t>
  </si>
  <si>
    <t>273510/1</t>
  </si>
  <si>
    <t>FATIMA YOUSSIF ALI EL SAYED</t>
  </si>
  <si>
    <t>273510/2</t>
  </si>
  <si>
    <t>273774/1</t>
  </si>
  <si>
    <t>VERA LUCIA DOS SANTOS BRAZ ALMEIDA</t>
  </si>
  <si>
    <t>273928/1</t>
  </si>
  <si>
    <t>LUIZ EDUARDO GUIMARAES MONTELLO</t>
  </si>
  <si>
    <t>274193/1</t>
  </si>
  <si>
    <t>LUIZ ANTONIO DE CARVALHO RIBEIRO</t>
  </si>
  <si>
    <t>274282/1</t>
  </si>
  <si>
    <t>SILVIANI FERNANDES MEDINA</t>
  </si>
  <si>
    <t>274339/1</t>
  </si>
  <si>
    <t>SERGIO XAVIER DE BARROS FILHO</t>
  </si>
  <si>
    <t>274444/1</t>
  </si>
  <si>
    <t>ANTONIO CELSO ALVARENGA GUIMARAES</t>
  </si>
  <si>
    <t>274584/1</t>
  </si>
  <si>
    <t>HELIO JOSE CIPRO</t>
  </si>
  <si>
    <t>274630/1</t>
  </si>
  <si>
    <t>ADRIANA ALMEIDA AZAMBUJA DE MORAES</t>
  </si>
  <si>
    <t>274673/1</t>
  </si>
  <si>
    <t>RUDNEI ALVES DA SILVA</t>
  </si>
  <si>
    <t>274819/1</t>
  </si>
  <si>
    <t>GAUDENCIO GOMES</t>
  </si>
  <si>
    <t>274932/2</t>
  </si>
  <si>
    <t>MARCIA SARAIVA SILVEIRA</t>
  </si>
  <si>
    <t>274983/1</t>
  </si>
  <si>
    <t>MARCIA CRISTINA DE FARIA MACHADO</t>
  </si>
  <si>
    <t>TÉCNICO DE SEGURANÇA DO TRABALHO</t>
  </si>
  <si>
    <t>275106/1</t>
  </si>
  <si>
    <t>RODOLFO JOSE ARANTES</t>
  </si>
  <si>
    <t>275416/1</t>
  </si>
  <si>
    <t>ANA PAULA PORTO ARAUJO LEITE</t>
  </si>
  <si>
    <t>275424/1</t>
  </si>
  <si>
    <t>ANA CECILIA MAC DOWELL GONCALVES FALCAO</t>
  </si>
  <si>
    <t>275653/1</t>
  </si>
  <si>
    <t>CLAUDIA MARIA NOGUEIRA</t>
  </si>
  <si>
    <t>275670/1</t>
  </si>
  <si>
    <t>JOSE HENRIQUE DE ANDRADE SILVA</t>
  </si>
  <si>
    <t>275696/1</t>
  </si>
  <si>
    <t>SEME SIMAO JUNIOR</t>
  </si>
  <si>
    <t>275963/1</t>
  </si>
  <si>
    <t>MARIO SERGIO MIRANDA</t>
  </si>
  <si>
    <t>276102/1</t>
  </si>
  <si>
    <t>RACHEL SOARES SALES</t>
  </si>
  <si>
    <t>276129/1</t>
  </si>
  <si>
    <t>RICARDO JOSE DE BARROS REGO</t>
  </si>
  <si>
    <t>276218/1</t>
  </si>
  <si>
    <t>DEISE MARCIA DE SOUSA DAMICO</t>
  </si>
  <si>
    <t>276889/1</t>
  </si>
  <si>
    <t>CLEYRE CARMEN DE LIMA</t>
  </si>
  <si>
    <t>277338/1</t>
  </si>
  <si>
    <t>EDWARD ALEXANDRE RIBEIRO</t>
  </si>
  <si>
    <t>278008/1</t>
  </si>
  <si>
    <t>JOEL SANT ANA</t>
  </si>
  <si>
    <t>278024/1</t>
  </si>
  <si>
    <t>ISLEINE MAMEDE DE LACERDA SILVA</t>
  </si>
  <si>
    <t>278636/1</t>
  </si>
  <si>
    <t>MARCIA GONCALVES DOS SANTOS</t>
  </si>
  <si>
    <t>278776/1</t>
  </si>
  <si>
    <t>SILVIO RIBEIRO DE MOURA</t>
  </si>
  <si>
    <t>278890/1</t>
  </si>
  <si>
    <t>ANTONIO MESSA SANCHES</t>
  </si>
  <si>
    <t>278911/1</t>
  </si>
  <si>
    <t>ELIANE MIRANDA DAVID</t>
  </si>
  <si>
    <t>279110/2</t>
  </si>
  <si>
    <t>ROSILENE APARECIDA LAURINDO DA SILVA SANTOS</t>
  </si>
  <si>
    <t>CHEFE DE EDUCAÇÃO INFANTIL</t>
  </si>
  <si>
    <t>279721/1</t>
  </si>
  <si>
    <t>ADRIANA MENDES LUZ</t>
  </si>
  <si>
    <t>280223/1</t>
  </si>
  <si>
    <t>LILIAN MENDONCA COSTA</t>
  </si>
  <si>
    <t>280231/1</t>
  </si>
  <si>
    <t>NADIA DE FATIMA CUNHA COSTA</t>
  </si>
  <si>
    <t>280266/1</t>
  </si>
  <si>
    <t>MARCOS BENEDITO ANTUNIS RIBEIRO</t>
  </si>
  <si>
    <t>280274/2</t>
  </si>
  <si>
    <t>SILMARA DOS SANTOS MANGUEIRA</t>
  </si>
  <si>
    <t>280347/1</t>
  </si>
  <si>
    <t>MARIA ALICE DOS SANTOS</t>
  </si>
  <si>
    <t>280576/1</t>
  </si>
  <si>
    <t>JOSE CARLOS DOS SANTOS OLIVEIRA</t>
  </si>
  <si>
    <t>280665/2</t>
  </si>
  <si>
    <t>LUZINEA DO NASCIMENTO LEOCADIO</t>
  </si>
  <si>
    <t>280878/1</t>
  </si>
  <si>
    <t>LUIZ HENRIQUE RODRIGUES</t>
  </si>
  <si>
    <t>280894/2</t>
  </si>
  <si>
    <t>LUCIA MARIA GONCALVES PINTO</t>
  </si>
  <si>
    <t>281270/1</t>
  </si>
  <si>
    <t>MARIA DA CONCEICAO RIBEIRO</t>
  </si>
  <si>
    <t>281327/2</t>
  </si>
  <si>
    <t>ANA PAULA GUEDES DA SILVA</t>
  </si>
  <si>
    <t>281483/1</t>
  </si>
  <si>
    <t>MARIA DA CONCEICAO MACIEL</t>
  </si>
  <si>
    <t>281670/1</t>
  </si>
  <si>
    <t>NILSON APARECIDO DOS SANTOS</t>
  </si>
  <si>
    <t>281785/1</t>
  </si>
  <si>
    <t>LUCIA CHRISTINA ANDRADE GOMES</t>
  </si>
  <si>
    <t>281947/1</t>
  </si>
  <si>
    <t>VICENTE MENDES RIBEIRO</t>
  </si>
  <si>
    <t>282021/1</t>
  </si>
  <si>
    <t>HELENA MARIA DA SILVA ALVES ALEIXO</t>
  </si>
  <si>
    <t>282188/4</t>
  </si>
  <si>
    <t>ANA DE FATIMA SILVA CARDOSO</t>
  </si>
  <si>
    <t>PROFESSOR PD I</t>
  </si>
  <si>
    <t>282285/2</t>
  </si>
  <si>
    <t>ROSANGELA BALISA LEMES</t>
  </si>
  <si>
    <t>282404/1</t>
  </si>
  <si>
    <t>CARLOS EDUARDO BALLOM</t>
  </si>
  <si>
    <t>282447/1</t>
  </si>
  <si>
    <t>MAURICIO FRANCISCO DE OLIVEIRA</t>
  </si>
  <si>
    <t>282544/1</t>
  </si>
  <si>
    <t>CACILDA SOUZA RODRIGUES</t>
  </si>
  <si>
    <t>282617/1</t>
  </si>
  <si>
    <t>CELIA APARECIDA GOMES SILVA</t>
  </si>
  <si>
    <t>282641/1</t>
  </si>
  <si>
    <t>NEUSA MONTEIRO GARIJO</t>
  </si>
  <si>
    <t>282749/1</t>
  </si>
  <si>
    <t>ZELY APARECIDA DE OLIVEIRA SANTOS</t>
  </si>
  <si>
    <t>282927/1</t>
  </si>
  <si>
    <t>LUCELIA MARIA PASSOS GOMES MOTA</t>
  </si>
  <si>
    <t>282951/1</t>
  </si>
  <si>
    <t>ANDREA SILVA MOREIRA</t>
  </si>
  <si>
    <t>283273/1</t>
  </si>
  <si>
    <t>LEONOR APARECIDA RODRIGUES VASCONCELOS</t>
  </si>
  <si>
    <t>283290/1</t>
  </si>
  <si>
    <t>LUCIANA REGINA TOLEDO GONCALVES DOMINGOS</t>
  </si>
  <si>
    <t>283400/1</t>
  </si>
  <si>
    <t>ANDREA REGINA PASCOAL RUI</t>
  </si>
  <si>
    <t>283435/1</t>
  </si>
  <si>
    <t>JOSE ELEUTERIO FILHO</t>
  </si>
  <si>
    <t>283540/1</t>
  </si>
  <si>
    <t>ROSEMARA MARCIA DE MOURA</t>
  </si>
  <si>
    <t>283800/1</t>
  </si>
  <si>
    <t>MARIA INES DE LIMA</t>
  </si>
  <si>
    <t>283818/1</t>
  </si>
  <si>
    <t>DANIEL ROSA</t>
  </si>
  <si>
    <t>283915/1</t>
  </si>
  <si>
    <t>ELIANE APARECIDA SILVA CHAGAS</t>
  </si>
  <si>
    <t>284172/1</t>
  </si>
  <si>
    <t>VERA LUCIA FERRAZ</t>
  </si>
  <si>
    <t>284229/1</t>
  </si>
  <si>
    <t>NAIR APARECIDA MARIANO DE SOUZA LIMA</t>
  </si>
  <si>
    <t>284342/1</t>
  </si>
  <si>
    <t>JAIR DE SOUZA</t>
  </si>
  <si>
    <t>284385/1</t>
  </si>
  <si>
    <t>ANDREA APARECIDA SILVA MARQUES FLAUZINO</t>
  </si>
  <si>
    <t>284504/1</t>
  </si>
  <si>
    <t>GRACE REGINA ANTONIA JAMES MIRANDA</t>
  </si>
  <si>
    <t>284628/2</t>
  </si>
  <si>
    <t>KATIA MARIA BRUZZI RIBEIRO CARDOSO</t>
  </si>
  <si>
    <t>284709/1</t>
  </si>
  <si>
    <t>MARIA CRISTINA MIRANDA DA ROSA</t>
  </si>
  <si>
    <t>284717/1</t>
  </si>
  <si>
    <t>RONALDO FERREIRA VENTUROTT</t>
  </si>
  <si>
    <t>285225/1</t>
  </si>
  <si>
    <t>SALETE HERMINIA DE CARVALHO</t>
  </si>
  <si>
    <t>285276/4</t>
  </si>
  <si>
    <t>ROSANGELA SOLANGE DOS SANTOS OLIVEIRA</t>
  </si>
  <si>
    <t>285284/2</t>
  </si>
  <si>
    <t>ROSANGELA APARECIDA MOREIRA SAEZ</t>
  </si>
  <si>
    <t>285349/1</t>
  </si>
  <si>
    <t>BLANCA CHALIS DOS SANTOS</t>
  </si>
  <si>
    <t>285381/1</t>
  </si>
  <si>
    <t>WALTER ROBERTO MANGOLIN NEGRINI</t>
  </si>
  <si>
    <t>285489/1</t>
  </si>
  <si>
    <t>OSIAS RAFAEL DO NASCIMENTO</t>
  </si>
  <si>
    <t>285519/1</t>
  </si>
  <si>
    <t>ELIAS GONCALO DOS SANTOS</t>
  </si>
  <si>
    <t>285586/1</t>
  </si>
  <si>
    <t>RALPHO CLAUDIO COSTA</t>
  </si>
  <si>
    <t>285640/1</t>
  </si>
  <si>
    <t>FERNANDA APARECIDA ALONSO</t>
  </si>
  <si>
    <t>285659/1</t>
  </si>
  <si>
    <t>ELIEZER OLIVEIRA</t>
  </si>
  <si>
    <t>285721/1</t>
  </si>
  <si>
    <t>CAROLINA MARIA LANZONI</t>
  </si>
  <si>
    <t>285748/2</t>
  </si>
  <si>
    <t>DENISE VAZ GARCIA</t>
  </si>
  <si>
    <t>285748/1</t>
  </si>
  <si>
    <t>285772/1</t>
  </si>
  <si>
    <t>ANA CLAUDIA GUIMARAES MOTA</t>
  </si>
  <si>
    <t>285969/1</t>
  </si>
  <si>
    <t>ORLANDO SANTOS</t>
  </si>
  <si>
    <t>286213/1</t>
  </si>
  <si>
    <t>ANTONIO LUIS VILLAS BOAS</t>
  </si>
  <si>
    <t>286272/1</t>
  </si>
  <si>
    <t>LUIZ ANTONIO DE MORAIS</t>
  </si>
  <si>
    <t>286361/1</t>
  </si>
  <si>
    <t>LUCIANO CORNELIO DE MORAIS</t>
  </si>
  <si>
    <t>286388/1</t>
  </si>
  <si>
    <t>ALCIONE DE LOURDES FERNANDES PEREIRA</t>
  </si>
  <si>
    <t>286396/1</t>
  </si>
  <si>
    <t>ROBSON PEREIRA DE OLIVEIRA</t>
  </si>
  <si>
    <t>286574/1</t>
  </si>
  <si>
    <t>JOAQUIM GOULART PINHEIRO FILHO</t>
  </si>
  <si>
    <t>286680/1</t>
  </si>
  <si>
    <t>HELOISA ROSA DE ALMEIDA NUNES</t>
  </si>
  <si>
    <t>286736/1</t>
  </si>
  <si>
    <t>MARIA ZELITA DOS RAMOS</t>
  </si>
  <si>
    <t>286779/2</t>
  </si>
  <si>
    <t>REJANE ALVES FERREIRA</t>
  </si>
  <si>
    <t>286809/2</t>
  </si>
  <si>
    <t>REGINA DIAS RIBEIRO DA SILVA</t>
  </si>
  <si>
    <t>286906/1</t>
  </si>
  <si>
    <t>JOAO PALMEIRA</t>
  </si>
  <si>
    <t>287082/1</t>
  </si>
  <si>
    <t>LUCAS SAMUEL SILVA</t>
  </si>
  <si>
    <t>287139/1</t>
  </si>
  <si>
    <t>ANA MARIA RODRIGUES DOS SANTOS</t>
  </si>
  <si>
    <t>287279/1</t>
  </si>
  <si>
    <t>VALDEREZ PEREIRA DA SILVA</t>
  </si>
  <si>
    <t>287422/1</t>
  </si>
  <si>
    <t>LUCIANA NEVES ARAUJO CRUZ</t>
  </si>
  <si>
    <t>287600/1</t>
  </si>
  <si>
    <t>JAIR ANGELO CUSTODIO</t>
  </si>
  <si>
    <t>287651/1</t>
  </si>
  <si>
    <t>GERALDA ALBERTINA COSTA</t>
  </si>
  <si>
    <t>287740/1</t>
  </si>
  <si>
    <t>SILVANGELA MARTINS AUATT</t>
  </si>
  <si>
    <t>287856/1</t>
  </si>
  <si>
    <t>ROSE MARY PAULO DO NASCIMENTO COSTA</t>
  </si>
  <si>
    <t>287880/1</t>
  </si>
  <si>
    <t>SILVANA DULCINEA DIAS</t>
  </si>
  <si>
    <t>287899/1</t>
  </si>
  <si>
    <t>HENRIQUE VILELA DE OLIVEIRA</t>
  </si>
  <si>
    <t>287910/1</t>
  </si>
  <si>
    <t>LETICIA RIBEIRO RODRIGUES</t>
  </si>
  <si>
    <t>288194/1</t>
  </si>
  <si>
    <t>ANGELA APARECIDA ROBERTO</t>
  </si>
  <si>
    <t>288356/1</t>
  </si>
  <si>
    <t>JOSE APARECIDO DIAS</t>
  </si>
  <si>
    <t>288364/1</t>
  </si>
  <si>
    <t>JOAO BENJAMIM DE OLIVEIRA NETO</t>
  </si>
  <si>
    <t>PREGOEIRO</t>
  </si>
  <si>
    <t>288380/1</t>
  </si>
  <si>
    <t>MARCIA CARLA MIRANDA MARINHO COSTA</t>
  </si>
  <si>
    <t>288410/1</t>
  </si>
  <si>
    <t>SONJY DE VASCONCELOS MANITO DO NASCIMENTO</t>
  </si>
  <si>
    <t>288542/2</t>
  </si>
  <si>
    <t>CELIA CRISTINA DE SOUSA RAMOS</t>
  </si>
  <si>
    <t>288577/1</t>
  </si>
  <si>
    <t>SIMONE OLIVIA DE ABREU</t>
  </si>
  <si>
    <t>288623/1</t>
  </si>
  <si>
    <t>OLGA TOLOTTO</t>
  </si>
  <si>
    <t>288674/1</t>
  </si>
  <si>
    <t>EDUARDO JOSE DE ANDRADE</t>
  </si>
  <si>
    <t>288720/1</t>
  </si>
  <si>
    <t>FLAVIO GOMES BIGOSSI</t>
  </si>
  <si>
    <t>288968/4</t>
  </si>
  <si>
    <t>CARLOS EDUARDO DE ALVARENGA MONTEIRO</t>
  </si>
  <si>
    <t>288968/3</t>
  </si>
  <si>
    <t>288992/1</t>
  </si>
  <si>
    <t>MARCOS AUGUSTO DA COSTA</t>
  </si>
  <si>
    <t>289026/1</t>
  </si>
  <si>
    <t>VERA LUCIA ANDRADE GRACIANO</t>
  </si>
  <si>
    <t>289042/1</t>
  </si>
  <si>
    <t>REINALDO PRADO SOUZA</t>
  </si>
  <si>
    <t>289093/1</t>
  </si>
  <si>
    <t>EDEVAR ALVES DE BRITO</t>
  </si>
  <si>
    <t>289298/1</t>
  </si>
  <si>
    <t>HELENA MARIA DOS SANTOS PRIMEIRO</t>
  </si>
  <si>
    <t>289379/4</t>
  </si>
  <si>
    <t>KATIA MARIA PEREIRA DE SOUZA</t>
  </si>
  <si>
    <t>289387/1</t>
  </si>
  <si>
    <t>ROSANGELA DE FATIMA DIAS ALMEIDA</t>
  </si>
  <si>
    <t>289450/1</t>
  </si>
  <si>
    <t>CARLOS JOSE DA CONCEICAO</t>
  </si>
  <si>
    <t>289476/1</t>
  </si>
  <si>
    <t>LUCIO GUSKA</t>
  </si>
  <si>
    <t>289506/1</t>
  </si>
  <si>
    <t>RAIMUNDO ALCANTARA DE SOUZA</t>
  </si>
  <si>
    <t>289514/1</t>
  </si>
  <si>
    <t>FLORINDO SERPA DE OLIVEIRA</t>
  </si>
  <si>
    <t>289522/1</t>
  </si>
  <si>
    <t>HELENA MARIA DA SILVA CUSTODIO</t>
  </si>
  <si>
    <t>289530/1</t>
  </si>
  <si>
    <t>EDENILSON GUEDES SOARES</t>
  </si>
  <si>
    <t>289565/1</t>
  </si>
  <si>
    <t>SILVIA HELENA DE OLIVEIRA E SILVA</t>
  </si>
  <si>
    <t>289581/1</t>
  </si>
  <si>
    <t>LUCIENE REGINA MACHADO</t>
  </si>
  <si>
    <t>289654/1</t>
  </si>
  <si>
    <t>IARA PATRICIA CLARO</t>
  </si>
  <si>
    <t>289662/1</t>
  </si>
  <si>
    <t>ANDRE LUIZ NEGRINI DE CARVALHO</t>
  </si>
  <si>
    <t>289670/1</t>
  </si>
  <si>
    <t>JOANA DE FATIMA DE ALMEIDA</t>
  </si>
  <si>
    <t>289824/1</t>
  </si>
  <si>
    <t>SUELI ALVES RODRIGUES DA SILVA DE ARAUJO</t>
  </si>
  <si>
    <t>289832/1</t>
  </si>
  <si>
    <t>RONALDO RODRIGUES GOMES</t>
  </si>
  <si>
    <t>289859/1</t>
  </si>
  <si>
    <t>JESSILENE MARIA NOBREGA</t>
  </si>
  <si>
    <t>289930/1</t>
  </si>
  <si>
    <t>IVETE BESERRA DE MELO</t>
  </si>
  <si>
    <t>289948/1</t>
  </si>
  <si>
    <t>NUBIA SIMONE SANTANA DA CRUZ</t>
  </si>
  <si>
    <t>290016/1</t>
  </si>
  <si>
    <t>LUCIANA RODRIGUES NUNES DA FONSECA</t>
  </si>
  <si>
    <t>290032/1</t>
  </si>
  <si>
    <t>CIRENE AUREA RODRIGUES</t>
  </si>
  <si>
    <t>290156/15</t>
  </si>
  <si>
    <t>EDNA PAULINA MARCONDES</t>
  </si>
  <si>
    <t>290202/1</t>
  </si>
  <si>
    <t>ROSANGELA PEDROSO DE OLIVEIRA</t>
  </si>
  <si>
    <t>290229/1</t>
  </si>
  <si>
    <t>JOSCINEIA MARIA DE ALMEIDA</t>
  </si>
  <si>
    <t>290270/1</t>
  </si>
  <si>
    <t>JANE APARECIDA DOS SANTOS</t>
  </si>
  <si>
    <t>290350/1</t>
  </si>
  <si>
    <t>ADILSON MACHADO DE PAIVA</t>
  </si>
  <si>
    <t>290423/1</t>
  </si>
  <si>
    <t>SILVIO JOSE RIBEIRO</t>
  </si>
  <si>
    <t>290431/1</t>
  </si>
  <si>
    <t>ADRIANA APARECIDA BORGES CARLESSO</t>
  </si>
  <si>
    <t>290580/1</t>
  </si>
  <si>
    <t>VERA LUCIA GALVANI SGARBI MARTINS</t>
  </si>
  <si>
    <t>290628/1</t>
  </si>
  <si>
    <t>NARDY MARIA DE MORAES</t>
  </si>
  <si>
    <t>290636/1</t>
  </si>
  <si>
    <t>LEILA FAVARO DOMINGUES RIBEIRO</t>
  </si>
  <si>
    <t>290644/1</t>
  </si>
  <si>
    <t>ELANE VASCONCELOS DE CAMPOS FLOR</t>
  </si>
  <si>
    <t>290784/1</t>
  </si>
  <si>
    <t>GLAUCIA CRISTINE DOS SANTOS ARAUJO</t>
  </si>
  <si>
    <t>290792/3</t>
  </si>
  <si>
    <t>MARLI RIBEIRO DOS SANTOS</t>
  </si>
  <si>
    <t>290857/1</t>
  </si>
  <si>
    <t>MARIA CONCEICAO MANOEL</t>
  </si>
  <si>
    <t>290911/1</t>
  </si>
  <si>
    <t>RICARDO RODRIGUES GUIMARAES</t>
  </si>
  <si>
    <t>291004/1</t>
  </si>
  <si>
    <t>JOAO AUGUSTO ALVES CHECCHIA</t>
  </si>
  <si>
    <t>291055/1</t>
  </si>
  <si>
    <t>291110/1</t>
  </si>
  <si>
    <t>MARIA LUCIA DA SILVA</t>
  </si>
  <si>
    <t>291136/1</t>
  </si>
  <si>
    <t>CONCEICAO APARECIDA DE SOUZA</t>
  </si>
  <si>
    <t>291276/1</t>
  </si>
  <si>
    <t>MAGDA CRISTINA DE PAIVA BRANCO</t>
  </si>
  <si>
    <t>291322/1</t>
  </si>
  <si>
    <t>RENATA TERUMI TOKUNAGA</t>
  </si>
  <si>
    <t>291365/1</t>
  </si>
  <si>
    <t>TERESA FATIMA FERREIRA DA ROSA</t>
  </si>
  <si>
    <t>291470/1</t>
  </si>
  <si>
    <t>HELENA GOMES DE OLIVEIRA</t>
  </si>
  <si>
    <t>291616/1</t>
  </si>
  <si>
    <t>LEILA APARECIDA SALONI DE MESQUITA</t>
  </si>
  <si>
    <t>291705/1</t>
  </si>
  <si>
    <t>ALEXANDRE FREITAS LIMA MESA</t>
  </si>
  <si>
    <t>DIRETOR DE ESCOLA</t>
  </si>
  <si>
    <t>291810/1</t>
  </si>
  <si>
    <t>ELOISA ELENA DA SILVA</t>
  </si>
  <si>
    <t>292116/1</t>
  </si>
  <si>
    <t>GILBERT VARUZZI GIRAUD</t>
  </si>
  <si>
    <t>292272/1</t>
  </si>
  <si>
    <t>HENRIQUE DE MEDEIROS GALVAO</t>
  </si>
  <si>
    <t>292299/1</t>
  </si>
  <si>
    <t>JOSE BRAZ DE LIMA</t>
  </si>
  <si>
    <t>292361/1</t>
  </si>
  <si>
    <t>FABIANA CRISTINA TEIXEIRA DE TOLEDO FERNANDES</t>
  </si>
  <si>
    <t>292426/1</t>
  </si>
  <si>
    <t>VALDEMIR PEREIRA DA SILVA</t>
  </si>
  <si>
    <t>292566/1</t>
  </si>
  <si>
    <t>FRANCISCA PETRONILHA MARTINS</t>
  </si>
  <si>
    <t>292710/1</t>
  </si>
  <si>
    <t>ROSEMAIRE APARECIDA NUNES FRANCISCO</t>
  </si>
  <si>
    <t>292744/1</t>
  </si>
  <si>
    <t>MARLENE MATOS LIMA</t>
  </si>
  <si>
    <t>292795/1</t>
  </si>
  <si>
    <t>VALQUIRIA MARIA DE ALMEIDA SOUZA</t>
  </si>
  <si>
    <t>292817/1</t>
  </si>
  <si>
    <t>SAMUEL DA SILVA SANTOS</t>
  </si>
  <si>
    <t>292930/1</t>
  </si>
  <si>
    <t>QUEILA DE CASSIA SANTANA</t>
  </si>
  <si>
    <t>292973/2</t>
  </si>
  <si>
    <t>ELISANGELA SIMOES DE CARVALHO</t>
  </si>
  <si>
    <t>293023/1</t>
  </si>
  <si>
    <t>SIMONE ANDREA CORREA</t>
  </si>
  <si>
    <t>293058/1</t>
  </si>
  <si>
    <t>BENEDITO RAMOS</t>
  </si>
  <si>
    <t>293090/1</t>
  </si>
  <si>
    <t>ROSEMARA APARECIDA CARLOS SILVA</t>
  </si>
  <si>
    <t>293449/1</t>
  </si>
  <si>
    <t>ERIKA ESTEVAM DE SIQUEIRA</t>
  </si>
  <si>
    <t>293473/1</t>
  </si>
  <si>
    <t>LEANDRO ULYSSES SOUTO BORGES</t>
  </si>
  <si>
    <t>293538/1</t>
  </si>
  <si>
    <t>ARNALDO SERGIO DE OLIVEIRA</t>
  </si>
  <si>
    <t>293570/1</t>
  </si>
  <si>
    <t>IVANILDO DE SOUZA</t>
  </si>
  <si>
    <t>293651/1</t>
  </si>
  <si>
    <t>RODNEY NUNES DE PAULA</t>
  </si>
  <si>
    <t>294135/1</t>
  </si>
  <si>
    <t>MIGUEL ANGELO SILVA DE CRISTO</t>
  </si>
  <si>
    <t>294267/1</t>
  </si>
  <si>
    <t>CELIA DE ALMEIDA KOTESKY</t>
  </si>
  <si>
    <t>294283/1</t>
  </si>
  <si>
    <t>CRISTIANE MARCELA ANTUNES</t>
  </si>
  <si>
    <t>294682/1</t>
  </si>
  <si>
    <t>MARCIA MARIA DOS SANTOS SILVESTRE ROBERTO</t>
  </si>
  <si>
    <t>294704/2</t>
  </si>
  <si>
    <t>TELMA RUBIANE RODRIGUES DE MELO</t>
  </si>
  <si>
    <t>294763/1</t>
  </si>
  <si>
    <t>JEFFERSON DONIZETTI DE LIMA</t>
  </si>
  <si>
    <t>294852/1</t>
  </si>
  <si>
    <t>AMAURI ANTONIO DA SILVA</t>
  </si>
  <si>
    <t>294895/1</t>
  </si>
  <si>
    <t>ANTONIO CARLOS MARCONDES</t>
  </si>
  <si>
    <t>294917/1</t>
  </si>
  <si>
    <t>WAGNER RODRIGUES DA CUNHA</t>
  </si>
  <si>
    <t>294968/1</t>
  </si>
  <si>
    <t>MARIA VILMA MENDES GUEDES DA SILVA</t>
  </si>
  <si>
    <t>294976/1</t>
  </si>
  <si>
    <t>JOAO HENRIQUE GOMES DOS SANTOS</t>
  </si>
  <si>
    <t>295077/1</t>
  </si>
  <si>
    <t>VIVIAN MARIA SENNE DE ASSIS</t>
  </si>
  <si>
    <t>295158/1</t>
  </si>
  <si>
    <t>ADRIANA CRISTINA DOS SANTOS ROSAS</t>
  </si>
  <si>
    <t>295166/1</t>
  </si>
  <si>
    <t>FELIPE DE SOUSA DIAS</t>
  </si>
  <si>
    <t>AUXILIAR DE BIBLIOTECA I</t>
  </si>
  <si>
    <t>295255/1</t>
  </si>
  <si>
    <t>DANIEL EDSON CUSTODIO</t>
  </si>
  <si>
    <t>295271/1</t>
  </si>
  <si>
    <t>LUCIA MARIA DA SILVA VICENTE</t>
  </si>
  <si>
    <t>295280/1</t>
  </si>
  <si>
    <t>AILTON RODRIGUES DE SOUZA</t>
  </si>
  <si>
    <t>295387/1</t>
  </si>
  <si>
    <t>HELENA BENEDITA SANTOS</t>
  </si>
  <si>
    <t>295409/1</t>
  </si>
  <si>
    <t>MARCUS VINICIUS GUEDES DA SILVA</t>
  </si>
  <si>
    <t>SUBCOMANDANTE</t>
  </si>
  <si>
    <t>295743/1</t>
  </si>
  <si>
    <t>SIDVAL RIBEIRO DE PAULO</t>
  </si>
  <si>
    <t>295786/1</t>
  </si>
  <si>
    <t>CLAUDIA ADRIANA PEREIRA DOS SANTOS</t>
  </si>
  <si>
    <t>295808/1</t>
  </si>
  <si>
    <t>MARTA MARA DA SILVA PINTO</t>
  </si>
  <si>
    <t>295832/1</t>
  </si>
  <si>
    <t>ROSELI DE OLIVEIRA</t>
  </si>
  <si>
    <t>295883/1</t>
  </si>
  <si>
    <t>CLAUDIA DOS SANTOS SERGIO GERALDO</t>
  </si>
  <si>
    <t>295905/1</t>
  </si>
  <si>
    <t>MARIA VANDERLEIA FERREIRA MONTEIRO</t>
  </si>
  <si>
    <t>295930/2</t>
  </si>
  <si>
    <t>VERA APARECIDA DE OLIVEIRA SOARES</t>
  </si>
  <si>
    <t>295956/1</t>
  </si>
  <si>
    <t>CARLOS ANDRE APARECIDO COUTINHO</t>
  </si>
  <si>
    <t>296022/1</t>
  </si>
  <si>
    <t>JOSE CARLOS MONTEIRO</t>
  </si>
  <si>
    <t>296286/1</t>
  </si>
  <si>
    <t>LUCIANA KAJIURA PEREIRA</t>
  </si>
  <si>
    <t>296340/1</t>
  </si>
  <si>
    <t>AGNALDO RODRIGO OLIVEIRA</t>
  </si>
  <si>
    <t>296413/1</t>
  </si>
  <si>
    <t>MARINA KONSTANTINOVNA PETRUSHENKO ASCANIO</t>
  </si>
  <si>
    <t>296456/1</t>
  </si>
  <si>
    <t>ALEXANDRE RODOLFO DE FARIA</t>
  </si>
  <si>
    <t>296464/1</t>
  </si>
  <si>
    <t>KELLE CRISTINA MAGALHAES DE SOUZA</t>
  </si>
  <si>
    <t>AUXILIAR DE BIBLIOTECA II</t>
  </si>
  <si>
    <t>296499/1</t>
  </si>
  <si>
    <t>MIRIAM DIAS DOS SANTOS NASCIMENTO</t>
  </si>
  <si>
    <t>296570/1</t>
  </si>
  <si>
    <t>LUCIMARA DE ANDRADE RODRIGUES</t>
  </si>
  <si>
    <t>296634/1</t>
  </si>
  <si>
    <t>LUCIANE APARECIDA DE SIQUEIRA</t>
  </si>
  <si>
    <t>296642/1</t>
  </si>
  <si>
    <t>LUCIANA MARCELINA DA SILVA</t>
  </si>
  <si>
    <t>296650/1</t>
  </si>
  <si>
    <t>AFONSO LEANDRO</t>
  </si>
  <si>
    <t>296669/1</t>
  </si>
  <si>
    <t>CINARA FREITAS FARIAS</t>
  </si>
  <si>
    <t>296731/1</t>
  </si>
  <si>
    <t>WAGNER MARQUES</t>
  </si>
  <si>
    <t>DIRETOR HOSPITALAR E DE EMERGÊNCIAS</t>
  </si>
  <si>
    <t>296804/1</t>
  </si>
  <si>
    <t>MARIA ANGELICA GRANATO NASCIMENTO</t>
  </si>
  <si>
    <t>296812/1</t>
  </si>
  <si>
    <t>RENATA RODRIGUES</t>
  </si>
  <si>
    <t>296944/2</t>
  </si>
  <si>
    <t>THAIS MARIA SIMOES DE CAMARGO</t>
  </si>
  <si>
    <t>CHEFE DE ADMINISTRAÇÃO DE PESSOAS</t>
  </si>
  <si>
    <t>296979/1</t>
  </si>
  <si>
    <t>PAULO JOSE AUGUSTO DOS SANTOS</t>
  </si>
  <si>
    <t>297053/1</t>
  </si>
  <si>
    <t>CLAUDIO CRUZ DO NASCIMENTO</t>
  </si>
  <si>
    <t>297169/1</t>
  </si>
  <si>
    <t>SERGIO JOSE SALLES</t>
  </si>
  <si>
    <t>297207/1</t>
  </si>
  <si>
    <t>EDNA FERREIRA GOMES DOS SANTOS</t>
  </si>
  <si>
    <t>297223/1</t>
  </si>
  <si>
    <t>LILIAN CAMILA MOREIRA</t>
  </si>
  <si>
    <t>297282/1</t>
  </si>
  <si>
    <t>MARCIA ALEXANDRA CORBELE</t>
  </si>
  <si>
    <t>297355/1</t>
  </si>
  <si>
    <t>ANA DO CARMO VIEIRA</t>
  </si>
  <si>
    <t>297363/1</t>
  </si>
  <si>
    <t>GILDA HELENA SERPA PEREIRA</t>
  </si>
  <si>
    <t>CHEFE DE POLÍTICAS PARA MULHERES</t>
  </si>
  <si>
    <t>297428/1</t>
  </si>
  <si>
    <t>MOISES SANTOS DA SILVA</t>
  </si>
  <si>
    <t>297444/1</t>
  </si>
  <si>
    <t>SIMONE CRISTINA SOARES CANE GONCALVES</t>
  </si>
  <si>
    <t>297460/1</t>
  </si>
  <si>
    <t>ANA LUCIA DE SIQUEIRA VIDAL CAPELATO</t>
  </si>
  <si>
    <t>297509/1</t>
  </si>
  <si>
    <t>MARCELO DE OLIVEIRA</t>
  </si>
  <si>
    <t>297584/1</t>
  </si>
  <si>
    <t>NILDA SILVIA DE ANDRADE BATALHA</t>
  </si>
  <si>
    <t>297665/1</t>
  </si>
  <si>
    <t>ADANILTON CRUZ DA SILVA</t>
  </si>
  <si>
    <t>297673/1</t>
  </si>
  <si>
    <t>LUIZ ANTONIO ESPOSITO</t>
  </si>
  <si>
    <t>297797/1</t>
  </si>
  <si>
    <t>MARIA DO CARMO RIBEIRO</t>
  </si>
  <si>
    <t>297819/1</t>
  </si>
  <si>
    <t>JOELMA DA SILVA E SOUSA</t>
  </si>
  <si>
    <t>297835/1</t>
  </si>
  <si>
    <t>ADRIANA DOS SANTOS CORREA DE LIMA</t>
  </si>
  <si>
    <t>297967/1</t>
  </si>
  <si>
    <t>MARLENE ALVES MARIANO</t>
  </si>
  <si>
    <t>298122/4</t>
  </si>
  <si>
    <t>MARIA CECILIA FERREIRA DA SILVA</t>
  </si>
  <si>
    <t>298211/1</t>
  </si>
  <si>
    <t>VALENTINA LACERDA DA CRUZ NAMIUTI</t>
  </si>
  <si>
    <t>298300/1</t>
  </si>
  <si>
    <t>MARA RUBIA ALVES DA SILVA CASTILHO</t>
  </si>
  <si>
    <t>298343/1</t>
  </si>
  <si>
    <t>FABIANA DE FREITAS SILVA AUGUSTO</t>
  </si>
  <si>
    <t>298360/1</t>
  </si>
  <si>
    <t>GENIVALDO DE OLIVEIRA</t>
  </si>
  <si>
    <t>298408/1</t>
  </si>
  <si>
    <t>SHEILA RUBIA CORREA</t>
  </si>
  <si>
    <t>298416/1</t>
  </si>
  <si>
    <t>ANTONIO SIMOES DA COSTA MANSO</t>
  </si>
  <si>
    <t>298467/1</t>
  </si>
  <si>
    <t>EVERALDO LOPES BRAGA</t>
  </si>
  <si>
    <t>298556/1</t>
  </si>
  <si>
    <t>JULIO CESAR ALVARES GOMES BARROSO</t>
  </si>
  <si>
    <t>298564/1</t>
  </si>
  <si>
    <t>JERSON MATOS SIQUEIRA</t>
  </si>
  <si>
    <t>298688/1</t>
  </si>
  <si>
    <t>CARLOS ALBERTO MIACCI JUNIOR</t>
  </si>
  <si>
    <t>298700/1</t>
  </si>
  <si>
    <t>MARIA GEORGINA MANOEL</t>
  </si>
  <si>
    <t>298815/1</t>
  </si>
  <si>
    <t>RODINEY FERNANDES</t>
  </si>
  <si>
    <t>298998/1</t>
  </si>
  <si>
    <t>LUCIANE DA SILVA CORREA ALVES</t>
  </si>
  <si>
    <t>299013/1</t>
  </si>
  <si>
    <t>ANDRE APARECIDO VIEIRA</t>
  </si>
  <si>
    <t>SUPERVISOR</t>
  </si>
  <si>
    <t>299021/1</t>
  </si>
  <si>
    <t>VAUNEI BATISTA DE SIQUEIRA</t>
  </si>
  <si>
    <t>299072/3</t>
  </si>
  <si>
    <t>SOLANGE MARIA MARTINS DE ASSIS</t>
  </si>
  <si>
    <t>299102/1</t>
  </si>
  <si>
    <t>299714/1</t>
  </si>
  <si>
    <t>JOSE CARLOS FARIA</t>
  </si>
  <si>
    <t>300224/1</t>
  </si>
  <si>
    <t>MARIA AUXILIADORA FERREIRA DA SILVA</t>
  </si>
  <si>
    <t>300232/1</t>
  </si>
  <si>
    <t>CLAUDIA CRISTINA XAVIER GUERRA</t>
  </si>
  <si>
    <t>300402/1</t>
  </si>
  <si>
    <t>MARIA DONIZETTI XAVIER LEITE</t>
  </si>
  <si>
    <t>300410/1</t>
  </si>
  <si>
    <t>JACKSON HANZEN DO NASCIMENTO</t>
  </si>
  <si>
    <t>300429/1</t>
  </si>
  <si>
    <t>ADALBERTO SILVESTRE DOS SANTOS</t>
  </si>
  <si>
    <t>300674/2</t>
  </si>
  <si>
    <t>MONICA RODRIGUES GOMES</t>
  </si>
  <si>
    <t>300739/2</t>
  </si>
  <si>
    <t>ANGELA BEATRIZ TRINDADE FONTOURA</t>
  </si>
  <si>
    <t>300755/1</t>
  </si>
  <si>
    <t>ELENICE NUNES GUIMARAES</t>
  </si>
  <si>
    <t>300852/1</t>
  </si>
  <si>
    <t>SILVIA DE OLIVEIRA ROCHA SILVA</t>
  </si>
  <si>
    <t>300933/1</t>
  </si>
  <si>
    <t>MARIA DO CARMO SANTORO</t>
  </si>
  <si>
    <t>301000/2</t>
  </si>
  <si>
    <t>FRANCIS CARLO DUARTE</t>
  </si>
  <si>
    <t>301018/1</t>
  </si>
  <si>
    <t>DULCINEA BORGES RIBEIRO</t>
  </si>
  <si>
    <t>301050/1</t>
  </si>
  <si>
    <t>ADOLFO CEMBRANELI</t>
  </si>
  <si>
    <t>301298/1</t>
  </si>
  <si>
    <t>LUIS OTAVIO DE ARAUJO PEREIRA</t>
  </si>
  <si>
    <t>301310/1</t>
  </si>
  <si>
    <t>EDUARDO MARCUS LEMOS PEREIRA DA SILVA</t>
  </si>
  <si>
    <t>301379/1</t>
  </si>
  <si>
    <t>MARIA DO CARMO VIANA</t>
  </si>
  <si>
    <t>301492/1</t>
  </si>
  <si>
    <t>SONIA REGINA SANTOS CAMPOS</t>
  </si>
  <si>
    <t>301530/1</t>
  </si>
  <si>
    <t>CHARLOTTE CRISTINE HAFFNER GASPAR</t>
  </si>
  <si>
    <t>301565/1</t>
  </si>
  <si>
    <t>MARIA FERNANDA PATTO DOS SANTOS</t>
  </si>
  <si>
    <t>301859/1</t>
  </si>
  <si>
    <t>MAGNOLIA RODRIGUES TAVARES FERNANDES</t>
  </si>
  <si>
    <t>301891/1</t>
  </si>
  <si>
    <t>RICARDO FERREIRA</t>
  </si>
  <si>
    <t>301921/1</t>
  </si>
  <si>
    <t>ALOISIO SVERBERI VIANA</t>
  </si>
  <si>
    <t>301948/1</t>
  </si>
  <si>
    <t>ROSANGELA TAVARES DE ANDRADE</t>
  </si>
  <si>
    <t>301972/1</t>
  </si>
  <si>
    <t>INES EMI MATSUBARA MURAD</t>
  </si>
  <si>
    <t>302367/2</t>
  </si>
  <si>
    <t>GLAUCIA CASTRO CARDOSO</t>
  </si>
  <si>
    <t>302391/1</t>
  </si>
  <si>
    <t>NADIA APARECIDA DO NASCIMENTO LUZ</t>
  </si>
  <si>
    <t>302421/1</t>
  </si>
  <si>
    <t>RAQUEL SANTANA PAULINO</t>
  </si>
  <si>
    <t>302430/1</t>
  </si>
  <si>
    <t>SANDRA ILYDIA MANFREDINI GUIMARAES</t>
  </si>
  <si>
    <t>302642/1</t>
  </si>
  <si>
    <t>ADAIR CACIANO DA SILVA</t>
  </si>
  <si>
    <t>302650/1</t>
  </si>
  <si>
    <t>ADILSON MARCOS MOREIRA</t>
  </si>
  <si>
    <t>AUXILIAR DE PATOLOGIA CLÍNICA</t>
  </si>
  <si>
    <t>302693/1</t>
  </si>
  <si>
    <t>ALISSANDRA CALDERARO</t>
  </si>
  <si>
    <t>302782/1</t>
  </si>
  <si>
    <t>MARIA DE LOURDES DA SILVA BRUNO</t>
  </si>
  <si>
    <t>302812/1</t>
  </si>
  <si>
    <t>JOSE VANDERLEI DE CARVALHO</t>
  </si>
  <si>
    <t>302839/1</t>
  </si>
  <si>
    <t>ADRIANA TIRELLI PRESTES</t>
  </si>
  <si>
    <t>MEMBRO DA EQUIPE DE APOIO</t>
  </si>
  <si>
    <t>302855/2</t>
  </si>
  <si>
    <t>MARIA DANIELA FERREIRA</t>
  </si>
  <si>
    <t>302871/1</t>
  </si>
  <si>
    <t>MARIA HELENA DA SILVA MAXIMO</t>
  </si>
  <si>
    <t>303029/1</t>
  </si>
  <si>
    <t>ROSELI DE SOUZA MAIA</t>
  </si>
  <si>
    <t>303193/2</t>
  </si>
  <si>
    <t>MARCELO DE ALMEIDA PENNA</t>
  </si>
  <si>
    <t>303231/1</t>
  </si>
  <si>
    <t>HOMERO LUCIO DE CASTRO NETO</t>
  </si>
  <si>
    <t>303398/3</t>
  </si>
  <si>
    <t>CRISTIANE PATRICIA DE ARAUJO COSTA</t>
  </si>
  <si>
    <t>303398/1</t>
  </si>
  <si>
    <t>303401/1</t>
  </si>
  <si>
    <t>ROSELENA MARIA DOS SANTOS</t>
  </si>
  <si>
    <t>303410/1</t>
  </si>
  <si>
    <t>ANA CRISTINA DE SIQUEIRA</t>
  </si>
  <si>
    <t>303649/1</t>
  </si>
  <si>
    <t>RITA DE CASSIA DE ASSIS</t>
  </si>
  <si>
    <t>303827/1</t>
  </si>
  <si>
    <t>VANESSA FONSECA MARQUES CASTRO</t>
  </si>
  <si>
    <t>ASSESSOR DE POLÍTICA DE ORGANIZAÇÃO COMUNITÁRIA E GERAÇÃO DE RENDA</t>
  </si>
  <si>
    <t>303924/1</t>
  </si>
  <si>
    <t>SERGIO CARLOS DE CARVALHO</t>
  </si>
  <si>
    <t>304106/1</t>
  </si>
  <si>
    <t>MARLENE APARECIDA BATISTA</t>
  </si>
  <si>
    <t>304190/1</t>
  </si>
  <si>
    <t>JORGE SOUSA DE OLIVEIRA</t>
  </si>
  <si>
    <t>304203/1</t>
  </si>
  <si>
    <t>CLAELSON VIEIRA SANTOS</t>
  </si>
  <si>
    <t>304220/1</t>
  </si>
  <si>
    <t>FATIMA APARECIDA SCARPEL</t>
  </si>
  <si>
    <t>304246/1</t>
  </si>
  <si>
    <t>AURELUCIA ANTUNES DE MEDEIROS</t>
  </si>
  <si>
    <t>304459/1</t>
  </si>
  <si>
    <t>FLAVIA MARA DA SILVA</t>
  </si>
  <si>
    <t>304491/1</t>
  </si>
  <si>
    <t>MAURO XAVIER</t>
  </si>
  <si>
    <t>304513/1</t>
  </si>
  <si>
    <t>ROSALINA DE JESUS CANDIDO</t>
  </si>
  <si>
    <t>304661/1</t>
  </si>
  <si>
    <t>ODAIR OLIVEIRA DOS SANTOS</t>
  </si>
  <si>
    <t>304696/1</t>
  </si>
  <si>
    <t>FATIMA APARECIDA DA SILVA</t>
  </si>
  <si>
    <t>304718/1</t>
  </si>
  <si>
    <t>MARCOS JACQUES DE MORAES</t>
  </si>
  <si>
    <t>PROCURADOR</t>
  </si>
  <si>
    <t>304793/1</t>
  </si>
  <si>
    <t>MARIA DE LOURDES DOS SANTOS OLIVEIRA</t>
  </si>
  <si>
    <t>304831/1</t>
  </si>
  <si>
    <t>JOAO CARLOS PATTO DOS SANTOS</t>
  </si>
  <si>
    <t>304904/1</t>
  </si>
  <si>
    <t>TERESA CRISTINA RODRIGUES DOS SANTOS</t>
  </si>
  <si>
    <t>304955/1</t>
  </si>
  <si>
    <t>VALERIA APARECIDA BARBOSA CURSINO</t>
  </si>
  <si>
    <t>305021/1</t>
  </si>
  <si>
    <t>ROSEMARY TOMINAGA MUSSATTO</t>
  </si>
  <si>
    <t>305056/1</t>
  </si>
  <si>
    <t>ANDREA ALMEIDA YOKOYAMA</t>
  </si>
  <si>
    <t>305129/1</t>
  </si>
  <si>
    <t>PAULO ROBERTO BRAGA</t>
  </si>
  <si>
    <t>305188/1</t>
  </si>
  <si>
    <t>FRANCISCO CARLOS DE ARAUJO</t>
  </si>
  <si>
    <t>305307/1</t>
  </si>
  <si>
    <t>SUELY BENICIO DE CARVALHO</t>
  </si>
  <si>
    <t>305331/1</t>
  </si>
  <si>
    <t>RODRIGO ALEXANDRE GONCALVES</t>
  </si>
  <si>
    <t>305340/1</t>
  </si>
  <si>
    <t>ALDAIR RODRIGUES MARIANO</t>
  </si>
  <si>
    <t>305358/1</t>
  </si>
  <si>
    <t>305374/1</t>
  </si>
  <si>
    <t>VIVIANI RIBEIRO</t>
  </si>
  <si>
    <t>305390/1</t>
  </si>
  <si>
    <t>MARCIO LUIZ GREGATE</t>
  </si>
  <si>
    <t>305412/1</t>
  </si>
  <si>
    <t>MARCELO CARNEIRO DA SILVA</t>
  </si>
  <si>
    <t>305471/1</t>
  </si>
  <si>
    <t>MARIA CRISTINA DO AMARAL MUSSATTO</t>
  </si>
  <si>
    <t>305501/1</t>
  </si>
  <si>
    <t>LUIZ CARLOS DE SOUZA</t>
  </si>
  <si>
    <t>305528/1</t>
  </si>
  <si>
    <t>ROGERIO ALVES FERREIRA</t>
  </si>
  <si>
    <t>305552/1</t>
  </si>
  <si>
    <t>JOSE CARLOS DA LUZ</t>
  </si>
  <si>
    <t>305560/1</t>
  </si>
  <si>
    <t>ODAIR DE OLIVEIRA</t>
  </si>
  <si>
    <t>305633/1</t>
  </si>
  <si>
    <t>NELSON JOSE CHAGAS RIBEIRO</t>
  </si>
  <si>
    <t>305773/1</t>
  </si>
  <si>
    <t>MARCIA DIAS</t>
  </si>
  <si>
    <t>305897/1</t>
  </si>
  <si>
    <t>SANDRA REGINA DA SILVA</t>
  </si>
  <si>
    <t>305919/1</t>
  </si>
  <si>
    <t>GISELLE SALLES CUNHA VEIGA</t>
  </si>
  <si>
    <t>305935/1</t>
  </si>
  <si>
    <t>CRISTIANE MARIA GOMES DA CRUZ</t>
  </si>
  <si>
    <t>306028/1</t>
  </si>
  <si>
    <t>MILENE ARRUDA GUERRA</t>
  </si>
  <si>
    <t>306036/1</t>
  </si>
  <si>
    <t>ALINE PRISCILA MENDOZA DEMANT</t>
  </si>
  <si>
    <t>306443/2</t>
  </si>
  <si>
    <t>TERESINHA DE JESUS DE PAULA COSTA</t>
  </si>
  <si>
    <t>306800/1</t>
  </si>
  <si>
    <t>SERGIO HENRIQUE FIDA FERRAIOLO</t>
  </si>
  <si>
    <t>307580/1</t>
  </si>
  <si>
    <t>NILMA MEIRELES DOS SANTOS</t>
  </si>
  <si>
    <t>307776/1</t>
  </si>
  <si>
    <t>VANIA LUCIA DE OLIVEIRA</t>
  </si>
  <si>
    <t>ORIENTADOR PEDAGÓGICO</t>
  </si>
  <si>
    <t>307814/1</t>
  </si>
  <si>
    <t>CARLOS ALBERTO DA SILVA</t>
  </si>
  <si>
    <t>ASSISTENTE DE PESSOAL</t>
  </si>
  <si>
    <t>307849/2</t>
  </si>
  <si>
    <t>ELIANE CARNEIRO DE ARAUJO</t>
  </si>
  <si>
    <t>307873/1</t>
  </si>
  <si>
    <t>MARIA JOSE AURELIANO DA SILVA</t>
  </si>
  <si>
    <t>MEMBRO DE COMISSÃO DE PROCEDIMENTOS DISCIPLINARES</t>
  </si>
  <si>
    <t>307890/1</t>
  </si>
  <si>
    <t>AGUINALDO ALVES FREITAS</t>
  </si>
  <si>
    <t>307903/1</t>
  </si>
  <si>
    <t>RONALDO MARQUES</t>
  </si>
  <si>
    <t>308152/1</t>
  </si>
  <si>
    <t>GILDO RODRIGUES DE CASTRO</t>
  </si>
  <si>
    <t>308209/1</t>
  </si>
  <si>
    <t>VERA LUCIA CARVALHO DOS SANTOS</t>
  </si>
  <si>
    <t>308276/1</t>
  </si>
  <si>
    <t>JEIZELANE ALVES DIAS</t>
  </si>
  <si>
    <t>308284/1</t>
  </si>
  <si>
    <t>SILVANA FERREIRA DA SILVA</t>
  </si>
  <si>
    <t>308624/1</t>
  </si>
  <si>
    <t>MARCELO CORCEVAI</t>
  </si>
  <si>
    <t>OPERADOR DE TRÁFEGO</t>
  </si>
  <si>
    <t>309051/1</t>
  </si>
  <si>
    <t>CLAUDIA DINEA DA SILVA PEREIRA</t>
  </si>
  <si>
    <t>309086/3</t>
  </si>
  <si>
    <t>CACILDA MARIA HONORIO RODRIGUES</t>
  </si>
  <si>
    <t>309124/1</t>
  </si>
  <si>
    <t>CELIA REGINA VIEIRA MIRANDA BARBOSA</t>
  </si>
  <si>
    <t>309256/1</t>
  </si>
  <si>
    <t>ADILSON CLAUDIONOR MACHADO</t>
  </si>
  <si>
    <t>309515/1</t>
  </si>
  <si>
    <t>ROBERTA ALESSANDRA RIBEIRO CARACAS</t>
  </si>
  <si>
    <t>309540/1</t>
  </si>
  <si>
    <t>HELOISA CURSINO DE ANDRADE RONCHI</t>
  </si>
  <si>
    <t>FONOAUDIÓLOGO</t>
  </si>
  <si>
    <t>309582/1</t>
  </si>
  <si>
    <t>MARA CRISTINA LISBOA DA SILVA</t>
  </si>
  <si>
    <t>310076/1</t>
  </si>
  <si>
    <t>RAIMUNDA NONATA DE ARAUJO</t>
  </si>
  <si>
    <t>310092/1</t>
  </si>
  <si>
    <t>MARIA MILENE PEREIRA SA DE TOLEDO</t>
  </si>
  <si>
    <t>FARMACÊUTICO</t>
  </si>
  <si>
    <t>310173/1</t>
  </si>
  <si>
    <t>GUSTAVO SANTOS DE SOUSA</t>
  </si>
  <si>
    <t>310297/1</t>
  </si>
  <si>
    <t>MAGDA HELENA RIBEIRO</t>
  </si>
  <si>
    <t>310300/1</t>
  </si>
  <si>
    <t>DEBORA MARIA MACIEL</t>
  </si>
  <si>
    <t>310424/1</t>
  </si>
  <si>
    <t>ROBERTO FABIANO DOS SANTOS</t>
  </si>
  <si>
    <t>310440/2</t>
  </si>
  <si>
    <t>MARIA CRISTINA PAIVA DA ROSA</t>
  </si>
  <si>
    <t>AGENTE EDUCADOR</t>
  </si>
  <si>
    <t>310459/1</t>
  </si>
  <si>
    <t>PATRICIA DE FATIMA CAETANO</t>
  </si>
  <si>
    <t>310467/1</t>
  </si>
  <si>
    <t>SONIA APOSTOLO</t>
  </si>
  <si>
    <t>310505/1</t>
  </si>
  <si>
    <t>ANA CRISTINA MANGELOT DOS SANTOS</t>
  </si>
  <si>
    <t>310521/1</t>
  </si>
  <si>
    <t>IZILDA APARECIDA ARMOND DE OLIVEIRA</t>
  </si>
  <si>
    <t>310548/1</t>
  </si>
  <si>
    <t>NUNO RAMOS DE SOUZA</t>
  </si>
  <si>
    <t>310610/1</t>
  </si>
  <si>
    <t>ELAINE CRISTINA VIEIRA MACHADO MENDES</t>
  </si>
  <si>
    <t>310653/2</t>
  </si>
  <si>
    <t>CARLOS ROBERTO VELOSO REBELO</t>
  </si>
  <si>
    <t>310700/1</t>
  </si>
  <si>
    <t>MARISA GAUCHE</t>
  </si>
  <si>
    <t>310858/1</t>
  </si>
  <si>
    <t>SUELI CESAR PRATES</t>
  </si>
  <si>
    <t>310963/1</t>
  </si>
  <si>
    <t>CRISTINA MARIA MARTINS SABARA</t>
  </si>
  <si>
    <t>311110/1</t>
  </si>
  <si>
    <t>GUSTAVO MACEDO MUNIZ</t>
  </si>
  <si>
    <t>311129/1</t>
  </si>
  <si>
    <t>HERCILIA CUNHA TAVARES</t>
  </si>
  <si>
    <t>311145/1</t>
  </si>
  <si>
    <t>SIMONE ARAUJO SANTANA DA SILVA</t>
  </si>
  <si>
    <t>311200/1</t>
  </si>
  <si>
    <t>TANIA MARILZA DA SILVEIRA SILVA</t>
  </si>
  <si>
    <t>311269/1</t>
  </si>
  <si>
    <t>LUCIA ELENA DO CARMO SALVIATO</t>
  </si>
  <si>
    <t>ASSESSOR DE POLÍTICA DE APOIO AO TRABALHO SOCIAL</t>
  </si>
  <si>
    <t>311307/1</t>
  </si>
  <si>
    <t>ANA LUCIA DE SOUZA BARROS SILVA</t>
  </si>
  <si>
    <t>311358/1</t>
  </si>
  <si>
    <t>NILSEN APARECIDA VIEIRA MARCONDES</t>
  </si>
  <si>
    <t>311366/1</t>
  </si>
  <si>
    <t>HELENA CARPINETTI TOLOSA</t>
  </si>
  <si>
    <t>311390/1</t>
  </si>
  <si>
    <t>MARIA JOSE DA SILVA</t>
  </si>
  <si>
    <t>ASSESSOR DE POLÍTICA DE INCENTIVO ÀS ENTIDADES</t>
  </si>
  <si>
    <t>311498/1</t>
  </si>
  <si>
    <t>DAVID MARINHO CONRADO FILHO</t>
  </si>
  <si>
    <t>311498/2</t>
  </si>
  <si>
    <t>311544/1</t>
  </si>
  <si>
    <t>LUIZ RODOLFO DO CARMO</t>
  </si>
  <si>
    <t>311781/1</t>
  </si>
  <si>
    <t>MARIA LIZETE FARIA CORREA</t>
  </si>
  <si>
    <t>311790/1</t>
  </si>
  <si>
    <t>RENATA CRISTINA FERRAZ LEMES</t>
  </si>
  <si>
    <t>311820/1</t>
  </si>
  <si>
    <t>ANA CRISTINA DE MORAIS MACHADO</t>
  </si>
  <si>
    <t>311838/1</t>
  </si>
  <si>
    <t>LEILA MARIA ALVES</t>
  </si>
  <si>
    <t>311846/1</t>
  </si>
  <si>
    <t>MONICA RIBEIRO</t>
  </si>
  <si>
    <t>311862/1</t>
  </si>
  <si>
    <t>VERA MARIA GOMES DE OLIVEIRA</t>
  </si>
  <si>
    <t>311900/1</t>
  </si>
  <si>
    <t>STELA RIBEIRO DE ALMEIDA</t>
  </si>
  <si>
    <t>311927/1</t>
  </si>
  <si>
    <t>NIOMARA MARISTANIA PEREIRA</t>
  </si>
  <si>
    <t>311943/1</t>
  </si>
  <si>
    <t>MARIA CRISTINA MEDINA</t>
  </si>
  <si>
    <t>312001/1</t>
  </si>
  <si>
    <t>SUSANA APARECIDA FARDIM DE SOUZA</t>
  </si>
  <si>
    <t>312036/1</t>
  </si>
  <si>
    <t>ELZA MARIA DE SOUZA FERNANDES</t>
  </si>
  <si>
    <t>312060/1</t>
  </si>
  <si>
    <t>JOCELI DOS SANTOS AVELINO</t>
  </si>
  <si>
    <t>312079/1</t>
  </si>
  <si>
    <t>EDNA MARIA DA SILVA E SILVA</t>
  </si>
  <si>
    <t>312125/1</t>
  </si>
  <si>
    <t>GISLAINE GALDINO DOS SANTOS RODRIGUES</t>
  </si>
  <si>
    <t>312133/1</t>
  </si>
  <si>
    <t>DECIO FERNANDO BARBOSA DE PAULA</t>
  </si>
  <si>
    <t>312150/1</t>
  </si>
  <si>
    <t>MARIA EZILDA BARBOSA</t>
  </si>
  <si>
    <t>312230/2</t>
  </si>
  <si>
    <t>MARIA MADALENA LEITE RIBEIRO</t>
  </si>
  <si>
    <t>ASSISTENTE TÉCNICO EM SAÚDE</t>
  </si>
  <si>
    <t>312338/1</t>
  </si>
  <si>
    <t>JORGE LUIZ MARTINS</t>
  </si>
  <si>
    <t>312370/1</t>
  </si>
  <si>
    <t>YOSHIBUMI KUMETA</t>
  </si>
  <si>
    <t>312486/1</t>
  </si>
  <si>
    <t>REGINA APARECIDA DA CUNHA MONTEIRO</t>
  </si>
  <si>
    <t>312508/1</t>
  </si>
  <si>
    <t>ROSELI RODRIGUES DA SILVA FONSECA</t>
  </si>
  <si>
    <t>312532/1</t>
  </si>
  <si>
    <t>LUIZ BARONE JUNIOR</t>
  </si>
  <si>
    <t>312605/1</t>
  </si>
  <si>
    <t>ELIANA CRISTIANE DA SILVA</t>
  </si>
  <si>
    <t>312664/1</t>
  </si>
  <si>
    <t>ALBERTO LUIZ RIBEIRO</t>
  </si>
  <si>
    <t>312699/1</t>
  </si>
  <si>
    <t>DEBORA FERREIRA DOS SANTOS</t>
  </si>
  <si>
    <t>312710/1</t>
  </si>
  <si>
    <t>SUELI MENDES DA SILVA</t>
  </si>
  <si>
    <t>312753/1</t>
  </si>
  <si>
    <t>MARIA DE FATIMA ARICE NAGATA</t>
  </si>
  <si>
    <t>312788/1</t>
  </si>
  <si>
    <t>FREDERICO DA SILVA LOPES</t>
  </si>
  <si>
    <t>312850/1</t>
  </si>
  <si>
    <t>VANDERLEI VIEIRA</t>
  </si>
  <si>
    <t>312923/1</t>
  </si>
  <si>
    <t>MARLENE MARIA DE CAMPOS ARAUJO OLIVEIRA</t>
  </si>
  <si>
    <t>312966/1</t>
  </si>
  <si>
    <t>WILMA APARECIDA NUNES</t>
  </si>
  <si>
    <t>312982/1</t>
  </si>
  <si>
    <t>ADRIANA PAULA SILVA FERREIRA</t>
  </si>
  <si>
    <t>313040/1</t>
  </si>
  <si>
    <t>LILIAN MARA PEREIRA DE AGUIAR</t>
  </si>
  <si>
    <t>313067/1</t>
  </si>
  <si>
    <t>MARIA DE LOURDES DOS SANTOS</t>
  </si>
  <si>
    <t>313083/1</t>
  </si>
  <si>
    <t>RONIELLEY WILLIAM PEREIRA</t>
  </si>
  <si>
    <t>313130/1</t>
  </si>
  <si>
    <t>LUCIENE MARA TEIXEIRA ROMANELLI</t>
  </si>
  <si>
    <t>313199/1</t>
  </si>
  <si>
    <t>JOAO CARLOS RIBEIRO</t>
  </si>
  <si>
    <t>313296/1</t>
  </si>
  <si>
    <t>JOSELIA FAGUNDES COSTA DE SIQUEIRA</t>
  </si>
  <si>
    <t>313300/1</t>
  </si>
  <si>
    <t>RITA DE CASSIA RAIMUNDO</t>
  </si>
  <si>
    <t>313377/1</t>
  </si>
  <si>
    <t>SUELI CRISTINA DE SOUZA FERNANDES</t>
  </si>
  <si>
    <t>313423/3</t>
  </si>
  <si>
    <t>SIMONE BANDOLIN CENTENO FERRAZ</t>
  </si>
  <si>
    <t>313440/1</t>
  </si>
  <si>
    <t>MARINA NUNES DA ROSA SILVA</t>
  </si>
  <si>
    <t>313466/1</t>
  </si>
  <si>
    <t>JOSEFINA SBRISSE DE LIMA</t>
  </si>
  <si>
    <t>313474/1</t>
  </si>
  <si>
    <t>RANILDA QUERINO LIMA</t>
  </si>
  <si>
    <t>313490/1</t>
  </si>
  <si>
    <t>MARGARETH CRISTINA DE ALMEIDA</t>
  </si>
  <si>
    <t>313512/1</t>
  </si>
  <si>
    <t>TELMA SUELI OLIVIERI DE CASTRO</t>
  </si>
  <si>
    <t>ASSESSOR DE POLÍTICA DE ATENÇÃO AO ADULTO</t>
  </si>
  <si>
    <t>313598/1</t>
  </si>
  <si>
    <t>LILIAN BALMANT</t>
  </si>
  <si>
    <t>313628/1</t>
  </si>
  <si>
    <t>AUREO TURSI</t>
  </si>
  <si>
    <t>313636/1</t>
  </si>
  <si>
    <t>POLA ALESSANDRA KALAMATIANOS</t>
  </si>
  <si>
    <t>313750/1</t>
  </si>
  <si>
    <t>SANDRA APARECIDA DE AQUINO</t>
  </si>
  <si>
    <t>313784/1</t>
  </si>
  <si>
    <t>MARIA BENEDITA DO PRADO SANT ANNA</t>
  </si>
  <si>
    <t>313792/1</t>
  </si>
  <si>
    <t>LUCIANA CARVALHO DE ARAUJO</t>
  </si>
  <si>
    <t>313881/1</t>
  </si>
  <si>
    <t>LUIZA BATISTA DA SILVA COSTA</t>
  </si>
  <si>
    <t>314004/1</t>
  </si>
  <si>
    <t>DANIELA MONTEMOR CABRAL</t>
  </si>
  <si>
    <t>314047/1</t>
  </si>
  <si>
    <t>CLAUDIO CARVALHO MARTINS</t>
  </si>
  <si>
    <t>314055/1</t>
  </si>
  <si>
    <t>ROSELI OLIVEIRA DE SOUZA PINTO</t>
  </si>
  <si>
    <t>314071/1</t>
  </si>
  <si>
    <t>MARCOS ANDRE OLIVEIRA REIS</t>
  </si>
  <si>
    <t>314098/1</t>
  </si>
  <si>
    <t>MARIA ISAURA DA SILVA PIMENTEL</t>
  </si>
  <si>
    <t>314195/1</t>
  </si>
  <si>
    <t>ANA CLAUDIA DE OLIVEIRA</t>
  </si>
  <si>
    <t>314233/1</t>
  </si>
  <si>
    <t>MARIA LAURA TORRES</t>
  </si>
  <si>
    <t>314306/1</t>
  </si>
  <si>
    <t>LUCIANE DEL CORSO URBANO</t>
  </si>
  <si>
    <t>314357/1</t>
  </si>
  <si>
    <t>MARTA BARBOSA ALMEIDA</t>
  </si>
  <si>
    <t>314373/1</t>
  </si>
  <si>
    <t>JOAO DE DEUS DE VASCONCELLOS FERREIRA</t>
  </si>
  <si>
    <t>314390/1</t>
  </si>
  <si>
    <t>WALERIA DOS SANTOS</t>
  </si>
  <si>
    <t>314403/1</t>
  </si>
  <si>
    <t>ANA CLAUDIA DIOGO PEREIRA</t>
  </si>
  <si>
    <t>314489/1</t>
  </si>
  <si>
    <t>ELISABETH MARIA DA SILVA</t>
  </si>
  <si>
    <t>314659/1</t>
  </si>
  <si>
    <t>SIDNEY BANDEIRA CARTAXO</t>
  </si>
  <si>
    <t>314683/1</t>
  </si>
  <si>
    <t>LINO VIEIRA MADEIRA</t>
  </si>
  <si>
    <t>314772/1</t>
  </si>
  <si>
    <t>MARIA DE FATIMA GOULART DE OLIVEIRA</t>
  </si>
  <si>
    <t>315035/1</t>
  </si>
  <si>
    <t>MARIO RODOLFO RIBEIRO</t>
  </si>
  <si>
    <t>315159/1</t>
  </si>
  <si>
    <t>PATRICIA LOBODA FRONZAGLIA</t>
  </si>
  <si>
    <t>SECRETÁRIO ADJUNTO DE GESTÃO ADMINISTRATIVA E FINANÇAS</t>
  </si>
  <si>
    <t>315167/1</t>
  </si>
  <si>
    <t>MARIA CRISTINA DO PRADO</t>
  </si>
  <si>
    <t>315175/1</t>
  </si>
  <si>
    <t>DONIZETTI APARECIDO DE SOUSA</t>
  </si>
  <si>
    <t>315191/1</t>
  </si>
  <si>
    <t>MARCUS ANTONIO NETTO ALVES COELHO</t>
  </si>
  <si>
    <t>315710/4</t>
  </si>
  <si>
    <t>MASSUO KIMURA</t>
  </si>
  <si>
    <t>CHEFE DE OBRAS HABITACIONAIS</t>
  </si>
  <si>
    <t>316074/1</t>
  </si>
  <si>
    <t>MILTON DE ALMEIDA AMORIM</t>
  </si>
  <si>
    <t>317291/1</t>
  </si>
  <si>
    <t>REGINA CELIA RIBEIRO PONTES</t>
  </si>
  <si>
    <t>317569/3</t>
  </si>
  <si>
    <t>APARECIDO FELIX BARBOSA</t>
  </si>
  <si>
    <t>317593/1</t>
  </si>
  <si>
    <t>MARIA DE FATIMA SILVA</t>
  </si>
  <si>
    <t>317909/1</t>
  </si>
  <si>
    <t>NATALINO MOREIRA DOS SANTOS</t>
  </si>
  <si>
    <t>318182/1</t>
  </si>
  <si>
    <t>LUIZ ANTONIO DE SOUZA</t>
  </si>
  <si>
    <t>318190/1</t>
  </si>
  <si>
    <t>CLAUDINEI RODRIGUES LUCAS</t>
  </si>
  <si>
    <t>318204/1</t>
  </si>
  <si>
    <t>SILVIO CARLOS DA SILVA</t>
  </si>
  <si>
    <t>318310/1</t>
  </si>
  <si>
    <t>ROMUALDO CORREIA DA LUZ</t>
  </si>
  <si>
    <t>319138/1</t>
  </si>
  <si>
    <t>GERALDO FLORIANO DA SILVA</t>
  </si>
  <si>
    <t>319200/1</t>
  </si>
  <si>
    <t>VALERIA OLIVEIRA DE ALBUQUERQUE</t>
  </si>
  <si>
    <t>319510/1</t>
  </si>
  <si>
    <t>ROSA ELAINE GONZALEZ TEIXEIRA</t>
  </si>
  <si>
    <t>319642/1</t>
  </si>
  <si>
    <t>EDGAR DE FRANCA RAMOS</t>
  </si>
  <si>
    <t>319677/1</t>
  </si>
  <si>
    <t>MARIA RITA DA COSTA SILVA</t>
  </si>
  <si>
    <t>319987/1</t>
  </si>
  <si>
    <t>SAUL FRANCO DE MENEZES</t>
  </si>
  <si>
    <t>319995/1</t>
  </si>
  <si>
    <t>MARIA TEREZA FONSECA PINTO</t>
  </si>
  <si>
    <t>320012/1</t>
  </si>
  <si>
    <t>ISABEL LEME</t>
  </si>
  <si>
    <t>320136/1</t>
  </si>
  <si>
    <t>RIFEU CORREA</t>
  </si>
  <si>
    <t>CHEFE DE PLANEJAMENTO ORÇAMENTÁRIO</t>
  </si>
  <si>
    <t>320225/1</t>
  </si>
  <si>
    <t>COSTANTINO SICILIANO</t>
  </si>
  <si>
    <t>SUBPROCURADOR-CHEFE DA PROCURADORIA CONSULTIVA ADMINISTRATIVA</t>
  </si>
  <si>
    <t>320977/1</t>
  </si>
  <si>
    <t>VALERIA DE SOUZA TRINDADE SILVA</t>
  </si>
  <si>
    <t>321000/1</t>
  </si>
  <si>
    <t>MYRNA FABIOLA DOS SANTOS FARIA BENACCHIO</t>
  </si>
  <si>
    <t>321329/1</t>
  </si>
  <si>
    <t>SILVIO SEGURA MALDONADO</t>
  </si>
  <si>
    <t>321353/1</t>
  </si>
  <si>
    <t>DANIEL ALVES NASCIMENTO</t>
  </si>
  <si>
    <t>321370/1</t>
  </si>
  <si>
    <t>PEDRO MOREIRA DA SILVA</t>
  </si>
  <si>
    <t>321540/1</t>
  </si>
  <si>
    <t>IZABEL MARIA CARDOSO</t>
  </si>
  <si>
    <t>321590/1</t>
  </si>
  <si>
    <t>MARIA APARECIDA ALVES FERNANDES RIBEIRO</t>
  </si>
  <si>
    <t>321698/1</t>
  </si>
  <si>
    <t>ROSA MARIA DA SILVA OLIVEIRA</t>
  </si>
  <si>
    <t>322058/1</t>
  </si>
  <si>
    <t>PAULO CESAR FRANCA</t>
  </si>
  <si>
    <t>322155/1</t>
  </si>
  <si>
    <t>ALDAIR SOARES DE OLIVEIRA</t>
  </si>
  <si>
    <t>322228/1</t>
  </si>
  <si>
    <t>ERIEL DE FARIA</t>
  </si>
  <si>
    <t>322260/1</t>
  </si>
  <si>
    <t>LAERCIO RODRIGUES MORAIS</t>
  </si>
  <si>
    <t>322295/1</t>
  </si>
  <si>
    <t>MARTA DOS SANTOS FERNANDES</t>
  </si>
  <si>
    <t>322309/1</t>
  </si>
  <si>
    <t>MARIA CARLA ALVES DE BRITO BASTOS</t>
  </si>
  <si>
    <t>CHEFE DA UPA CAMPO DOS ALEMÃES</t>
  </si>
  <si>
    <t>322465/1</t>
  </si>
  <si>
    <t>NELSO PEREIRA MACIEL</t>
  </si>
  <si>
    <t>322490/1</t>
  </si>
  <si>
    <t>PAULO DE TARSO TORRES</t>
  </si>
  <si>
    <t>322538/2</t>
  </si>
  <si>
    <t>ADRIANA ANGELICA REIS DA SILVA</t>
  </si>
  <si>
    <t>322643/1</t>
  </si>
  <si>
    <t>MARCIA APARECIDA TAGLIAMENTO</t>
  </si>
  <si>
    <t>322651/1</t>
  </si>
  <si>
    <t>RONILDA DO NASCIMENTO</t>
  </si>
  <si>
    <t>322678/1</t>
  </si>
  <si>
    <t>LUIS ANTONIO CARLINI</t>
  </si>
  <si>
    <t>322686/1</t>
  </si>
  <si>
    <t>ROSANA PEREIRA DA ROSA</t>
  </si>
  <si>
    <t>322708/1</t>
  </si>
  <si>
    <t>RITA DE CASSIA COSTA</t>
  </si>
  <si>
    <t>322732/1</t>
  </si>
  <si>
    <t>ADRIANO MOTA DINIZ</t>
  </si>
  <si>
    <t>322740/1</t>
  </si>
  <si>
    <t>ROBERTO MARQUES</t>
  </si>
  <si>
    <t>322775/1</t>
  </si>
  <si>
    <t>JOSEFA MARIA DANTAS DE LACERDA</t>
  </si>
  <si>
    <t>322791/1</t>
  </si>
  <si>
    <t>EDNILSON CASTRIOTO</t>
  </si>
  <si>
    <t>322805/1</t>
  </si>
  <si>
    <t>SUELI APARECIDA DE OLIVEIRA</t>
  </si>
  <si>
    <t>322902/1</t>
  </si>
  <si>
    <t>CRISTIANE CAMARGO SIMAO</t>
  </si>
  <si>
    <t>323020/1</t>
  </si>
  <si>
    <t>GISELE KARINA DA SILVA MARCONDES</t>
  </si>
  <si>
    <t>323097/1</t>
  </si>
  <si>
    <t>MARY GOMES DOS SANTOS</t>
  </si>
  <si>
    <t>323100/1</t>
  </si>
  <si>
    <t>ELISETE DA SILVA CONCEICAO</t>
  </si>
  <si>
    <t>323127/1</t>
  </si>
  <si>
    <t>CREUSA DE FATIMA CARDOSO GODOY</t>
  </si>
  <si>
    <t>323135/1</t>
  </si>
  <si>
    <t>TANIA APARECIDA DE PAULA</t>
  </si>
  <si>
    <t>323186/1</t>
  </si>
  <si>
    <t>ROSANGELA BERNADETE DE OLIVEIRA CAMPOS</t>
  </si>
  <si>
    <t>323313/1</t>
  </si>
  <si>
    <t>MARLI APARECIDA PINTO SILVA</t>
  </si>
  <si>
    <t>323348/1</t>
  </si>
  <si>
    <t>CECILIA DE ANDRADE SOUTA</t>
  </si>
  <si>
    <t>323364/1</t>
  </si>
  <si>
    <t>ALICE DE FATIMA RICOTTA ALVARENGA</t>
  </si>
  <si>
    <t>323380/1</t>
  </si>
  <si>
    <t>MARLENE BARBOSA DOS SANTOS</t>
  </si>
  <si>
    <t>323402/1</t>
  </si>
  <si>
    <t>TEREZINHA CELESTINO DA CRUZ SILVA</t>
  </si>
  <si>
    <t>323461/1</t>
  </si>
  <si>
    <t>SILVIO RODRIGUES DE FREITAS</t>
  </si>
  <si>
    <t>323500/1</t>
  </si>
  <si>
    <t>DAILSA MARIA DOS SANTOS</t>
  </si>
  <si>
    <t>323518/1</t>
  </si>
  <si>
    <t>LAUDELINE DA SILVA</t>
  </si>
  <si>
    <t>323526/2</t>
  </si>
  <si>
    <t>MARCIA MARIA DE OLIVEIRA</t>
  </si>
  <si>
    <t>323534/1</t>
  </si>
  <si>
    <t>IDALILA OLIVEIRA SATIRO</t>
  </si>
  <si>
    <t>323542/1</t>
  </si>
  <si>
    <t>MARIA JOVITA CERQUEIRA DE SOUZA TORRES</t>
  </si>
  <si>
    <t>323550/2</t>
  </si>
  <si>
    <t>DEBORA ELIZABETH PORTES CONSIGLIO MONQUEIRO</t>
  </si>
  <si>
    <t>323593/1</t>
  </si>
  <si>
    <t>JUSCELINA APARECIDA DOS SANTOS</t>
  </si>
  <si>
    <t>323631/1</t>
  </si>
  <si>
    <t>NELSON ANTONIO RIBEIRO DE MIRA</t>
  </si>
  <si>
    <t>323763/2</t>
  </si>
  <si>
    <t>LUCIANA TAVARES DA SILVA EXPEDITO</t>
  </si>
  <si>
    <t>323798/1</t>
  </si>
  <si>
    <t>SOLANGE APARECIDA SILVA</t>
  </si>
  <si>
    <t>323801/1</t>
  </si>
  <si>
    <t>FATIMA DIAS MARQUES</t>
  </si>
  <si>
    <t>323968/1</t>
  </si>
  <si>
    <t>ELIANE DE OLIVEIRA SOUZA</t>
  </si>
  <si>
    <t>324069/1</t>
  </si>
  <si>
    <t>FATIMA APARECIDA DIAS DE MORAIS SILVA</t>
  </si>
  <si>
    <t>324115/1</t>
  </si>
  <si>
    <t>GISLAINE ROQUE DE PAULA</t>
  </si>
  <si>
    <t>324166/1</t>
  </si>
  <si>
    <t>CILENE DA SILVA</t>
  </si>
  <si>
    <t>324409/1</t>
  </si>
  <si>
    <t>RAILTON DE OLIVEIRA MENESES</t>
  </si>
  <si>
    <t>324417/1</t>
  </si>
  <si>
    <t>SILVIO MARRON</t>
  </si>
  <si>
    <t>324433/1</t>
  </si>
  <si>
    <t>PAULA MASSUMI HAYASHI GARCIA</t>
  </si>
  <si>
    <t>324476/1</t>
  </si>
  <si>
    <t>REGINA IARA KANASHIRO DE SIQUEIRA</t>
  </si>
  <si>
    <t>324492/2</t>
  </si>
  <si>
    <t>ERICA ALVES MOREIRA DOS SANTOS</t>
  </si>
  <si>
    <t>324514/1</t>
  </si>
  <si>
    <t>MARIA LUISA MOREIRA</t>
  </si>
  <si>
    <t>324522/1</t>
  </si>
  <si>
    <t>DALVENISSE LUIZ DA CRUZ</t>
  </si>
  <si>
    <t>324530/1</t>
  </si>
  <si>
    <t>MARCOS VINICIUS DA SILVA</t>
  </si>
  <si>
    <t>324565/1</t>
  </si>
  <si>
    <t>NEIDE DAS NEVES MONTEIRO</t>
  </si>
  <si>
    <t>324581/1</t>
  </si>
  <si>
    <t>ELAINI APARECIDA DA SILVA ESTEVAM</t>
  </si>
  <si>
    <t>324638/1</t>
  </si>
  <si>
    <t>GILMARA DE CASTRO PEREIRA MACIEL</t>
  </si>
  <si>
    <t>324662/1</t>
  </si>
  <si>
    <t>WALDIR ACASSIO DE OLIVEIRA</t>
  </si>
  <si>
    <t>324700/1</t>
  </si>
  <si>
    <t>LUCIANA BRAS GONCALVES</t>
  </si>
  <si>
    <t>324760/1</t>
  </si>
  <si>
    <t>MARCIA TORRES RODRIGUES</t>
  </si>
  <si>
    <t>324808/1</t>
  </si>
  <si>
    <t>MARCELLO FERREIRA DE ASSIS SILVA</t>
  </si>
  <si>
    <t>324840/1</t>
  </si>
  <si>
    <t>LAURA LUCIA DA SILVA PAGNOCA</t>
  </si>
  <si>
    <t>324980/1</t>
  </si>
  <si>
    <t>JANAINA ALMEIDA SOARES</t>
  </si>
  <si>
    <t>325669/1</t>
  </si>
  <si>
    <t>NILZA APARECIDA DE SOUZA</t>
  </si>
  <si>
    <t>325820/1</t>
  </si>
  <si>
    <t>CRISTINA LIMA CANANEIA</t>
  </si>
  <si>
    <t>325847/1</t>
  </si>
  <si>
    <t>EVERSON SARMENTO PINTO</t>
  </si>
  <si>
    <t>326444/1</t>
  </si>
  <si>
    <t>CARLOS ALBERTO DE PAULA</t>
  </si>
  <si>
    <t>326452/1</t>
  </si>
  <si>
    <t>RIVANIL RAMOS GODOI</t>
  </si>
  <si>
    <t>326460/1</t>
  </si>
  <si>
    <t>JOSE CARLOS FIRMINO</t>
  </si>
  <si>
    <t>326517/1</t>
  </si>
  <si>
    <t>NOEL DE ALMEIDA GOULART</t>
  </si>
  <si>
    <t>327033/1</t>
  </si>
  <si>
    <t>ANDREIA CRISTINA DE OLIVEIRA</t>
  </si>
  <si>
    <t>COORDENADOR DE ENSINO</t>
  </si>
  <si>
    <t>327190/1</t>
  </si>
  <si>
    <t>LUCIANA DE ARIDO GUERRERO</t>
  </si>
  <si>
    <t>327238/1</t>
  </si>
  <si>
    <t>MONICA PEREIRA DE SOUSA</t>
  </si>
  <si>
    <t>327262/1</t>
  </si>
  <si>
    <t>MARCIA REGINA GALFKE BARBERO</t>
  </si>
  <si>
    <t>327610/1</t>
  </si>
  <si>
    <t>CRISTIANE CORRA PIRES</t>
  </si>
  <si>
    <t>327637/2</t>
  </si>
  <si>
    <t>AMANDA PEREIRA BRUM</t>
  </si>
  <si>
    <t>327653/1</t>
  </si>
  <si>
    <t>IVANA CORREA LINS</t>
  </si>
  <si>
    <t>327670/1</t>
  </si>
  <si>
    <t>PATRICIA DA COSTA MANSO LIMA</t>
  </si>
  <si>
    <t>327696/1</t>
  </si>
  <si>
    <t>RENATA PACHECO DA SILVA PEREIRA</t>
  </si>
  <si>
    <t>327955/1</t>
  </si>
  <si>
    <t>JOSE OTAVIO COSTA VIEIRA DA SILVA</t>
  </si>
  <si>
    <t>328587/1</t>
  </si>
  <si>
    <t>REVERALDO PIRES DOS SANTOS</t>
  </si>
  <si>
    <t>328773/1</t>
  </si>
  <si>
    <t>CLAUDIA DIAS DOS SANTOS ALVARENGA</t>
  </si>
  <si>
    <t>328854/1</t>
  </si>
  <si>
    <t>TANIA APARECIDA DE FARIA</t>
  </si>
  <si>
    <t>328943/1</t>
  </si>
  <si>
    <t>MARIA CRISTIANE OLIVEIRA ALMEIDA</t>
  </si>
  <si>
    <t>329214/1</t>
  </si>
  <si>
    <t>CLODOALDO RICARDO</t>
  </si>
  <si>
    <t>MECÂNICO DE AUTOS</t>
  </si>
  <si>
    <t>329281/2</t>
  </si>
  <si>
    <t>JOPER FONSECA JUNIOR</t>
  </si>
  <si>
    <t>329613/1</t>
  </si>
  <si>
    <t>IRENE DE FATIMA PINTO SODRE</t>
  </si>
  <si>
    <t>329630/1</t>
  </si>
  <si>
    <t>SOLANGE BRUNO DE CERQUEIRA</t>
  </si>
  <si>
    <t>330395/1</t>
  </si>
  <si>
    <t>ZILDA PEREIRA BENTO SANTOS</t>
  </si>
  <si>
    <t>330476/1</t>
  </si>
  <si>
    <t>OSMAR SUAVE DE SOUZA</t>
  </si>
  <si>
    <t>330697/1</t>
  </si>
  <si>
    <t>JULIANA VIEIRA ROCHA RODRIGUES MARTINS</t>
  </si>
  <si>
    <t>330760/1</t>
  </si>
  <si>
    <t>RICARDO JOSE LEITE FILHO</t>
  </si>
  <si>
    <t>330816/1</t>
  </si>
  <si>
    <t>330824/1</t>
  </si>
  <si>
    <t>UBIRACY BRITO MORAES</t>
  </si>
  <si>
    <t>330840/1</t>
  </si>
  <si>
    <t>SONIA MISSAE MIURA</t>
  </si>
  <si>
    <t>330859/1</t>
  </si>
  <si>
    <t>330948/1</t>
  </si>
  <si>
    <t>JULIO CESAR MUSSATTO</t>
  </si>
  <si>
    <t>331120/1</t>
  </si>
  <si>
    <t>CLAUDIA FERNANDA SILVA GUIMARAES</t>
  </si>
  <si>
    <t>331154/1</t>
  </si>
  <si>
    <t>LUIS AUGUSTO PINTO FERREIRA</t>
  </si>
  <si>
    <t>331286/1</t>
  </si>
  <si>
    <t>DENIO ANDRADE</t>
  </si>
  <si>
    <t>331480/2</t>
  </si>
  <si>
    <t>ANA PAULA ALMEIDA TEIXEIRA</t>
  </si>
  <si>
    <t>331650/1</t>
  </si>
  <si>
    <t>MARIANGELA CARVALHO NOGUEIRA INCERPI</t>
  </si>
  <si>
    <t>331804/1</t>
  </si>
  <si>
    <t>ALEXANDRE GUIMARAES VAZ DIAS</t>
  </si>
  <si>
    <t>331944/1</t>
  </si>
  <si>
    <t>SANSAO DE SOUZA DA SILVA</t>
  </si>
  <si>
    <t>331987/1</t>
  </si>
  <si>
    <t>MARIA JOSE DOS SANTOS</t>
  </si>
  <si>
    <t>332045/1</t>
  </si>
  <si>
    <t>MARIA CLAUDIA DE ALVARENGA GARCIA</t>
  </si>
  <si>
    <t>332070/1</t>
  </si>
  <si>
    <t>MARIA APARECIDA CAMPOS DIAS</t>
  </si>
  <si>
    <t>332142/1</t>
  </si>
  <si>
    <t>RICARDO LUIZ GONCALVES SOBRINHO</t>
  </si>
  <si>
    <t>332142/3</t>
  </si>
  <si>
    <t>332169/1</t>
  </si>
  <si>
    <t>REGINA CRISTINA MEIRELLES DE LIMA</t>
  </si>
  <si>
    <t>332304/1</t>
  </si>
  <si>
    <t>JOSE LUIZ COLOMBINI</t>
  </si>
  <si>
    <t>332363/1</t>
  </si>
  <si>
    <t>JULLIE KELLY DOS SANTOS</t>
  </si>
  <si>
    <t>332380/1</t>
  </si>
  <si>
    <t>EDSON TIBAES</t>
  </si>
  <si>
    <t>332410/1</t>
  </si>
  <si>
    <t>MARTA REGINA AGUIAR SILVA</t>
  </si>
  <si>
    <t>332444/1</t>
  </si>
  <si>
    <t>TEREZA MONTEIRO RIBEIRO CARDOZO</t>
  </si>
  <si>
    <t>CHEFE DE VIGILÂNCIA EPIDEMIOLÓGICA</t>
  </si>
  <si>
    <t>332517/1</t>
  </si>
  <si>
    <t>JOSE REIS DA FONSECA</t>
  </si>
  <si>
    <t>332673/1</t>
  </si>
  <si>
    <t>MARIA INES FERREIRA LESSA</t>
  </si>
  <si>
    <t>332762/1</t>
  </si>
  <si>
    <t>ROGERIO TIOZEM SAKIHARA</t>
  </si>
  <si>
    <t>332770/1</t>
  </si>
  <si>
    <t>JOIRA VICENTINI</t>
  </si>
  <si>
    <t>332800/1</t>
  </si>
  <si>
    <t>MARIA APARECIDA FAUSTINO</t>
  </si>
  <si>
    <t>332860/1</t>
  </si>
  <si>
    <t>JORGE DA CONCEICAO OLIVEIRA DE LIMA</t>
  </si>
  <si>
    <t>332924/1</t>
  </si>
  <si>
    <t>333050/1</t>
  </si>
  <si>
    <t>CLAUDIA APARECIDA COSTA</t>
  </si>
  <si>
    <t>333157/1</t>
  </si>
  <si>
    <t>JUAREZ MARINHO DO NASCIMENTO</t>
  </si>
  <si>
    <t>333165/1</t>
  </si>
  <si>
    <t>ALMIR RODOLFO GONCALVES</t>
  </si>
  <si>
    <t>CHEFE DE SINALIZAÇÃO</t>
  </si>
  <si>
    <t>333181/1</t>
  </si>
  <si>
    <t>FRANCISCO ROBERTO DE OLIVEIRA COUTO</t>
  </si>
  <si>
    <t>333211/1</t>
  </si>
  <si>
    <t>ADAILTON CESAR GARCIA</t>
  </si>
  <si>
    <t>333220/1</t>
  </si>
  <si>
    <t>SERGIO MARQUES DE JESUS</t>
  </si>
  <si>
    <t>333289/1</t>
  </si>
  <si>
    <t>JOSE SANDOVAL BRAGA</t>
  </si>
  <si>
    <t>333297/1</t>
  </si>
  <si>
    <t>JOAO CERQUEIRA BASTOS</t>
  </si>
  <si>
    <t>333300/1</t>
  </si>
  <si>
    <t>JOSE RICARDO CONSIGLIO</t>
  </si>
  <si>
    <t>333319/1</t>
  </si>
  <si>
    <t>JORGE TADAO ANMA</t>
  </si>
  <si>
    <t>333327/1</t>
  </si>
  <si>
    <t>PAULO FERNANDES DE SOUZA</t>
  </si>
  <si>
    <t>333424/1</t>
  </si>
  <si>
    <t>DOMINGOS SAVIO RODRIGUES DE OLIVEIRA</t>
  </si>
  <si>
    <t>333548/1</t>
  </si>
  <si>
    <t>RICARDO RAMOS DOS SANTOS</t>
  </si>
  <si>
    <t>333645/1</t>
  </si>
  <si>
    <t>TADEUS FRANCISCO DE ALMEIDA</t>
  </si>
  <si>
    <t>333696/1</t>
  </si>
  <si>
    <t>JOSE LUIS COSTA</t>
  </si>
  <si>
    <t>333807/1</t>
  </si>
  <si>
    <t>ANTONIO SIQUEIRA DOS SANTOS</t>
  </si>
  <si>
    <t>CHEFE DE DADOS ESTATÍSTICOS</t>
  </si>
  <si>
    <t>333912/1</t>
  </si>
  <si>
    <t>ANTONIO DA COSTA MILLER</t>
  </si>
  <si>
    <t>333939/1</t>
  </si>
  <si>
    <t>JOSE MARIA DE SOUZA</t>
  </si>
  <si>
    <t>333971/1</t>
  </si>
  <si>
    <t>BENEDITO APARECIDO SILVA</t>
  </si>
  <si>
    <t>334056/1</t>
  </si>
  <si>
    <t>JOSE ROBERTO DE CAMPOS MONTEIRO</t>
  </si>
  <si>
    <t>334102/1</t>
  </si>
  <si>
    <t>ALTAMIRO XAVIER RIBEIRO FILHO</t>
  </si>
  <si>
    <t>334188/2</t>
  </si>
  <si>
    <t>ROSANGELA FIRME DE LIRA</t>
  </si>
  <si>
    <t>334250/1</t>
  </si>
  <si>
    <t>ROSIMAR ELIAS PEREIRA</t>
  </si>
  <si>
    <t>334269/1</t>
  </si>
  <si>
    <t>DANIEL RANGEL MONTEIRO</t>
  </si>
  <si>
    <t>334323/1</t>
  </si>
  <si>
    <t>NILSA ALVES JACON PEREIRA</t>
  </si>
  <si>
    <t>334331/1</t>
  </si>
  <si>
    <t>CHARLENE SILVA PAIVA</t>
  </si>
  <si>
    <t>334358/1</t>
  </si>
  <si>
    <t>ROBERTA MARCIA DOS SANTOS ARMANDO MATOS</t>
  </si>
  <si>
    <t>334366/1</t>
  </si>
  <si>
    <t>SONIA MARIA AVELINO GONCALVES</t>
  </si>
  <si>
    <t>334382/1</t>
  </si>
  <si>
    <t>334390/1</t>
  </si>
  <si>
    <t>MARIA APARECIDA ALVES PEREIRA DE SOUZA</t>
  </si>
  <si>
    <t>334412/1</t>
  </si>
  <si>
    <t>PAULO MARCELO VIER</t>
  </si>
  <si>
    <t>CHEFE DE OPERAÇÕES DE MOBILIDADE</t>
  </si>
  <si>
    <t>334455/1</t>
  </si>
  <si>
    <t>MARISA LEMES DOS SANTOS</t>
  </si>
  <si>
    <t>334692/1</t>
  </si>
  <si>
    <t>ALEXANDRE MOURA DE SOUZA</t>
  </si>
  <si>
    <t>334838/1</t>
  </si>
  <si>
    <t>MARIA BERNADETTE GOULART</t>
  </si>
  <si>
    <t>334986/1</t>
  </si>
  <si>
    <t>CID SAKABE</t>
  </si>
  <si>
    <t>335184/1</t>
  </si>
  <si>
    <t>ADRIANA DELEGA AZEVEDO LAMI</t>
  </si>
  <si>
    <t>335222/1</t>
  </si>
  <si>
    <t>KLEBER FIRMINO DE SOUZA</t>
  </si>
  <si>
    <t>335273/2</t>
  </si>
  <si>
    <t>SANDRA REGINA DE ARAUJO RAMOS</t>
  </si>
  <si>
    <t>335320/1</t>
  </si>
  <si>
    <t>NAZARETH JESUS DA SILVA</t>
  </si>
  <si>
    <t>335451/2</t>
  </si>
  <si>
    <t>SIDNEY FELIX DA SILVA</t>
  </si>
  <si>
    <t>335656/2</t>
  </si>
  <si>
    <t>JANAINA APARECIDA MACHADO</t>
  </si>
  <si>
    <t>335656/3</t>
  </si>
  <si>
    <t>335869/1</t>
  </si>
  <si>
    <t>KELLY SIMONE MOTTA DOS PASSOS</t>
  </si>
  <si>
    <t>335877/1</t>
  </si>
  <si>
    <t>ALESSANDRA MAGELA GUIRARDI</t>
  </si>
  <si>
    <t>335966/10</t>
  </si>
  <si>
    <t>FENICE CERQUEIRA TEODORO ALVES</t>
  </si>
  <si>
    <t>336016/1</t>
  </si>
  <si>
    <t>ELAINE DE JESUS MARTINS GASPAR</t>
  </si>
  <si>
    <t>336024/1</t>
  </si>
  <si>
    <t>TERESINHA FERREIRA DE MORAES</t>
  </si>
  <si>
    <t>336040/1</t>
  </si>
  <si>
    <t>ANA PAULA MARTINS</t>
  </si>
  <si>
    <t>336059/1</t>
  </si>
  <si>
    <t>DANIELA VAZ BUENO HESPANHOL</t>
  </si>
  <si>
    <t>336083/1</t>
  </si>
  <si>
    <t>DEBORA MINA TANI</t>
  </si>
  <si>
    <t>336130/1</t>
  </si>
  <si>
    <t>LUCIANA APARECIDA FERNANDES GIRAUD</t>
  </si>
  <si>
    <t>336148/1</t>
  </si>
  <si>
    <t>LILIAM MARIA SENNE DE ASSIS</t>
  </si>
  <si>
    <t>336164/1</t>
  </si>
  <si>
    <t>ELISABETE BENIGNA DE SOUZA DO ESPIRITO SANTO</t>
  </si>
  <si>
    <t>336237/1</t>
  </si>
  <si>
    <t>PETREYA DINNY ZAGO</t>
  </si>
  <si>
    <t>336288/1</t>
  </si>
  <si>
    <t>ENILCE MARIA DE OLIVEIRA</t>
  </si>
  <si>
    <t>336296/1</t>
  </si>
  <si>
    <t>TATIANA GREGORIO DUARTE PINHEIRO</t>
  </si>
  <si>
    <t>336326/1</t>
  </si>
  <si>
    <t>JAQUELINE DA SILVA JACINTO</t>
  </si>
  <si>
    <t>336334/1</t>
  </si>
  <si>
    <t>ELIANA DE CASSIA BORGES OLIVEIRA</t>
  </si>
  <si>
    <t>336350/1</t>
  </si>
  <si>
    <t>ZELIA REGINA RIBEIRO DA SILVA</t>
  </si>
  <si>
    <t>336385/1</t>
  </si>
  <si>
    <t>SANDRA DONIZETE DA SILVA REIS</t>
  </si>
  <si>
    <t>336440/1</t>
  </si>
  <si>
    <t>BRIGIDA APARECIDA CAMPBELL COSTA MENDES</t>
  </si>
  <si>
    <t>ORIENTADOR DE ESCOLA</t>
  </si>
  <si>
    <t>336482/1</t>
  </si>
  <si>
    <t>FERNANDA DANIELI PEREIRA DOS SANTOS</t>
  </si>
  <si>
    <t>336512/1</t>
  </si>
  <si>
    <t>MARIA FRANCISCA DE VIVEIROS</t>
  </si>
  <si>
    <t>336555/1</t>
  </si>
  <si>
    <t>ALESSANDRA APARECIDA GUADAGNIN</t>
  </si>
  <si>
    <t>336563/1</t>
  </si>
  <si>
    <t>ROSELI APARECIDA SILVA</t>
  </si>
  <si>
    <t>336660/3</t>
  </si>
  <si>
    <t>ADRIANA DE FATIMA REIS DOS SANTOS MESQUITA</t>
  </si>
  <si>
    <t>PROFESSOR EVENTUAL II</t>
  </si>
  <si>
    <t>336768/1</t>
  </si>
  <si>
    <t>FRANCOISE DE CASSIA FERNANDES ERNESTO</t>
  </si>
  <si>
    <t>SUPERVISOR DE ENSINO</t>
  </si>
  <si>
    <t>336776/1</t>
  </si>
  <si>
    <t>SELMA PEREIRA DA SILVA CARVALHO</t>
  </si>
  <si>
    <t>336784/1</t>
  </si>
  <si>
    <t>ELIANE SILVA</t>
  </si>
  <si>
    <t>336814/1</t>
  </si>
  <si>
    <t>CRISTINA BORGES DE OLIVEIRA QUEIROZ</t>
  </si>
  <si>
    <t>336822/4</t>
  </si>
  <si>
    <t>JOCIMAR ESTHER DE CARVALHO MOREIRA</t>
  </si>
  <si>
    <t>336865/1</t>
  </si>
  <si>
    <t>ANGELICA DA SILVA BELLO SOUZA</t>
  </si>
  <si>
    <t>336873/1</t>
  </si>
  <si>
    <t>ANA PAULA DE LIMA</t>
  </si>
  <si>
    <t>336890/1</t>
  </si>
  <si>
    <t>CIBELLE DE AGUIAR GARCIA</t>
  </si>
  <si>
    <t>336970/1</t>
  </si>
  <si>
    <t>ROSALINDA DE MORAES SOUZA</t>
  </si>
  <si>
    <t>336989/1</t>
  </si>
  <si>
    <t>ANDREA CAMPOS DE OLIVEIRA AZEVEDO</t>
  </si>
  <si>
    <t>337004/1</t>
  </si>
  <si>
    <t>CRISTIANE APARECIDA MARTINS</t>
  </si>
  <si>
    <t>337039/2</t>
  </si>
  <si>
    <t>CARLA REGINA DOS SANTOS PRADO</t>
  </si>
  <si>
    <t>ASSISTENTE DE DIREÇÃO</t>
  </si>
  <si>
    <t>337217/1</t>
  </si>
  <si>
    <t>ANGELA CRISTINA FERFOGLIA HONORIO</t>
  </si>
  <si>
    <t>337217/5</t>
  </si>
  <si>
    <t>337250/1</t>
  </si>
  <si>
    <t>ROSEMARY DOS SANTOS</t>
  </si>
  <si>
    <t>337276/1</t>
  </si>
  <si>
    <t>LETICIA DE MAGALHAES SOUZA FONSECA</t>
  </si>
  <si>
    <t>337314/1</t>
  </si>
  <si>
    <t>SAMANTHA CARVALHO VIEIRA FERNANDES</t>
  </si>
  <si>
    <t>337365/1</t>
  </si>
  <si>
    <t>LUIZ ROBERTO KASUGA</t>
  </si>
  <si>
    <t>337403/1</t>
  </si>
  <si>
    <t>NALZIRA MEDALHA DOS SANTOS</t>
  </si>
  <si>
    <t>337462/1</t>
  </si>
  <si>
    <t>ROSANGELA RODRIGUES DIAS</t>
  </si>
  <si>
    <t>337543/1</t>
  </si>
  <si>
    <t>ISABEL CONDE NOGUEIRA ROMEIRO</t>
  </si>
  <si>
    <t>337560/1</t>
  </si>
  <si>
    <t>LUCYANI DE FATIMA MORAES BRITO</t>
  </si>
  <si>
    <t>337594/1</t>
  </si>
  <si>
    <t>ADRIANA CRISTINA CUNHA E SILVA</t>
  </si>
  <si>
    <t>337616/1</t>
  </si>
  <si>
    <t>IVANICE NOGUEIRA DE CARVALHO GONCALVES</t>
  </si>
  <si>
    <t>337640/1</t>
  </si>
  <si>
    <t>SHEILA CRISTIANA</t>
  </si>
  <si>
    <t>337691/1</t>
  </si>
  <si>
    <t>LIANE MARINA COSTA RODRIGUES DE LIMA</t>
  </si>
  <si>
    <t>337829/1</t>
  </si>
  <si>
    <t>SONIA MARIA DA SILVA VALERIO</t>
  </si>
  <si>
    <t>337853/1</t>
  </si>
  <si>
    <t>GERALDA APARECIDA LEMOS</t>
  </si>
  <si>
    <t>337985/7</t>
  </si>
  <si>
    <t>DORACI DE MOURA AMANCIO</t>
  </si>
  <si>
    <t>338086/1</t>
  </si>
  <si>
    <t>DANIEL CESAR DE OLIVEIRA</t>
  </si>
  <si>
    <t>338272/1</t>
  </si>
  <si>
    <t>JOSE EDUARDO GUIMARAES</t>
  </si>
  <si>
    <t>338604/1</t>
  </si>
  <si>
    <t>SUZANA MONTEIRO MEIRELLES</t>
  </si>
  <si>
    <t>338795/7</t>
  </si>
  <si>
    <t>GILBERTO DE ANDRADE</t>
  </si>
  <si>
    <t>338876/1</t>
  </si>
  <si>
    <t>ROSANGELA APARECIDA LEME ARAUJO</t>
  </si>
  <si>
    <t>339333/2</t>
  </si>
  <si>
    <t>CARMEN LUCIA MILITO DOURAN</t>
  </si>
  <si>
    <t>339414/1</t>
  </si>
  <si>
    <t>VALDECIA FERNANDES DE ARAUJO LIMA</t>
  </si>
  <si>
    <t>339589/1</t>
  </si>
  <si>
    <t>VALERIA MORENO BAUMGRATZ MATOS</t>
  </si>
  <si>
    <t>339619/1</t>
  </si>
  <si>
    <t>DANIELA DE ALMEIDA FARIAS CAVALCANTE</t>
  </si>
  <si>
    <t>339635/1</t>
  </si>
  <si>
    <t>LENISA SCARPEL DE MELLO BOLONETTI</t>
  </si>
  <si>
    <t>339724/2</t>
  </si>
  <si>
    <t>ALEXANDRE SCHARF DA COSTA</t>
  </si>
  <si>
    <t>339759/1</t>
  </si>
  <si>
    <t>ENDANG INAWATY DJOJO SUTIKNO ADIWARDANA</t>
  </si>
  <si>
    <t>339805/16</t>
  </si>
  <si>
    <t>ANA MARIA PAULO</t>
  </si>
  <si>
    <t>339821/1</t>
  </si>
  <si>
    <t>IMAD MOHAMAD SHAHER MAHMOUD MOHD SALAMEH</t>
  </si>
  <si>
    <t>339945/1</t>
  </si>
  <si>
    <t>KATIA RODRIGUES LORDELO BAMBERG</t>
  </si>
  <si>
    <t>340463/1</t>
  </si>
  <si>
    <t>340633/15</t>
  </si>
  <si>
    <t>HELENICE VILAS BOAS</t>
  </si>
  <si>
    <t>340714/1</t>
  </si>
  <si>
    <t>POLYANNA DE PAIVA FRAGA E SILVA COSTA</t>
  </si>
  <si>
    <t>345074/7</t>
  </si>
  <si>
    <t>SUELI MARTINS VELLOSO</t>
  </si>
  <si>
    <t>345210/2</t>
  </si>
  <si>
    <t>MARCO AURELIO MOURA DE SOUZA</t>
  </si>
  <si>
    <t>345309/1</t>
  </si>
  <si>
    <t>BENEDITO CELSO RIBEIRO RENNO</t>
  </si>
  <si>
    <t>346585/5</t>
  </si>
  <si>
    <t>MARIA DAS GRACAS FARIA CAMARGO</t>
  </si>
  <si>
    <t>346739/2</t>
  </si>
  <si>
    <t>SIOMARA LEONI DULTRA BRASIL</t>
  </si>
  <si>
    <t>346984/9</t>
  </si>
  <si>
    <t>AUREA ALVES PEREIRA JACCOUD</t>
  </si>
  <si>
    <t>347425/7</t>
  </si>
  <si>
    <t>MARIA HELENA DE MENDONCA</t>
  </si>
  <si>
    <t>347760/9</t>
  </si>
  <si>
    <t>HERMENEGILDA RODRIGUES BUENO</t>
  </si>
  <si>
    <t>347913/6</t>
  </si>
  <si>
    <t>ECILDA MARIA BARROSO DA SILVA</t>
  </si>
  <si>
    <t>347948/18</t>
  </si>
  <si>
    <t>CINTIA APARECIDA RIBEIRO</t>
  </si>
  <si>
    <t>348022/1</t>
  </si>
  <si>
    <t>DANIELA ORSONI</t>
  </si>
  <si>
    <t>348049/2</t>
  </si>
  <si>
    <t>CLAUDIA SIMOES TEODORO TOSETTO</t>
  </si>
  <si>
    <t>348197/1</t>
  </si>
  <si>
    <t>MAURO DIAS DE ALENCAR LIMA</t>
  </si>
  <si>
    <t>348286/2</t>
  </si>
  <si>
    <t>CRISTIANE REGIA SILVA DE PADUA ASSIS</t>
  </si>
  <si>
    <t>348545/8</t>
  </si>
  <si>
    <t>VITORIA ARRAIS DE SANTANA DE PROENCA</t>
  </si>
  <si>
    <t>348677/7</t>
  </si>
  <si>
    <t>TANIA MARIA PINTO</t>
  </si>
  <si>
    <t>348758/12</t>
  </si>
  <si>
    <t>EDNEIA APARECIDA RIBEIRO AMARO</t>
  </si>
  <si>
    <t>349118/2</t>
  </si>
  <si>
    <t>FRANCILENE SILVERIO KUSUMOTO PINTO</t>
  </si>
  <si>
    <t>349576/4</t>
  </si>
  <si>
    <t>GISELE APARECIDA NOGUEIRA DOS SANTOS</t>
  </si>
  <si>
    <t>349614/10</t>
  </si>
  <si>
    <t>REGINA MARCIA COSTA SANTOS</t>
  </si>
  <si>
    <t>350566/2</t>
  </si>
  <si>
    <t>ANDREA MATTOS DA SILVA</t>
  </si>
  <si>
    <t>350779/5</t>
  </si>
  <si>
    <t>SUELI DA SILVA</t>
  </si>
  <si>
    <t>350787/4</t>
  </si>
  <si>
    <t>VIVIAN MOREIRA DE CASTILHO BATISTA</t>
  </si>
  <si>
    <t>350809/2</t>
  </si>
  <si>
    <t>SELMA DE OLIVEIRA MARTINS</t>
  </si>
  <si>
    <t>350868/2</t>
  </si>
  <si>
    <t>MARIA EDILENE RODRIGUES MARTINS</t>
  </si>
  <si>
    <t>350973/2</t>
  </si>
  <si>
    <t>FATIMA APARECIDA BEZERRA VIEIRA</t>
  </si>
  <si>
    <t>351058/2</t>
  </si>
  <si>
    <t>EDNA OLIVEIRA DA RESSURREICAO FIGUEIREDO</t>
  </si>
  <si>
    <t>351082/2</t>
  </si>
  <si>
    <t>MARCELO CAPELO</t>
  </si>
  <si>
    <t>351511/14</t>
  </si>
  <si>
    <t>DULCILENE DA SILVA</t>
  </si>
  <si>
    <t>351660/2</t>
  </si>
  <si>
    <t>JUSCELINO TOFFOLETTO</t>
  </si>
  <si>
    <t>351830/21</t>
  </si>
  <si>
    <t>ROSANGELA RODRIGUES MARTINS</t>
  </si>
  <si>
    <t>351880/11</t>
  </si>
  <si>
    <t>SONIA REGINA PACKNESS SUCCAR</t>
  </si>
  <si>
    <t>352410/1</t>
  </si>
  <si>
    <t>AMITHAI DE NOVAES MEIRA JUNIOR</t>
  </si>
  <si>
    <t>352674/1</t>
  </si>
  <si>
    <t>TELMA PEDROSA PINA</t>
  </si>
  <si>
    <t>352682/2</t>
  </si>
  <si>
    <t>LUCIANE PEREIRA DA SILVA</t>
  </si>
  <si>
    <t>352747/2</t>
  </si>
  <si>
    <t>ADRIANO FERRAZ DOS SANTOS</t>
  </si>
  <si>
    <t>352895/2</t>
  </si>
  <si>
    <t>PAULO DE TARSO ARICE NAGATA</t>
  </si>
  <si>
    <t>352941/2</t>
  </si>
  <si>
    <t>JAIR BENTO DE OLIVEIRA</t>
  </si>
  <si>
    <t>352976/1</t>
  </si>
  <si>
    <t>CINIRA PRADO DE SA CELESTE</t>
  </si>
  <si>
    <t>352984/5</t>
  </si>
  <si>
    <t>ERICA CRISTINA TAVARES DOS SANTOS</t>
  </si>
  <si>
    <t>353441/3</t>
  </si>
  <si>
    <t>MARIA DA CONCEICAO PEREIRA</t>
  </si>
  <si>
    <t>353441/2</t>
  </si>
  <si>
    <t>353476/1</t>
  </si>
  <si>
    <t>EVALDO LUIS COSTA</t>
  </si>
  <si>
    <t>353620/2</t>
  </si>
  <si>
    <t>MARIA SUELY DA SILVA</t>
  </si>
  <si>
    <t>353646/2</t>
  </si>
  <si>
    <t>LUCIMAIRA CRISTINA ARMOND DOS SANTOS</t>
  </si>
  <si>
    <t>353654/2</t>
  </si>
  <si>
    <t>CRISTIANE MARIA SILVA DE PAULA</t>
  </si>
  <si>
    <t>353670/2</t>
  </si>
  <si>
    <t>LUZIA FREITAS DE CARVALHO E SILVA</t>
  </si>
  <si>
    <t>353778/2</t>
  </si>
  <si>
    <t>ROSALIA FELIX</t>
  </si>
  <si>
    <t>353948/2</t>
  </si>
  <si>
    <t>YARA FLAUSINO GONCALVES</t>
  </si>
  <si>
    <t>353956/2</t>
  </si>
  <si>
    <t>MARIA CRISTINA PEREIRA SOARES</t>
  </si>
  <si>
    <t>353964/2</t>
  </si>
  <si>
    <t>ELIZANDRA CONCEICAO FARIA ORTIZ</t>
  </si>
  <si>
    <t>354014/2</t>
  </si>
  <si>
    <t>ANA MARIA RAMPAZO</t>
  </si>
  <si>
    <t>354200/2</t>
  </si>
  <si>
    <t>ANA MARIA LEITE ABDIAS</t>
  </si>
  <si>
    <t>354898/2</t>
  </si>
  <si>
    <t>MEIRE DA SILVEIRA PIRES</t>
  </si>
  <si>
    <t>355053/1</t>
  </si>
  <si>
    <t>EDUARDO AGUIAR AMARO</t>
  </si>
  <si>
    <t>355088/1</t>
  </si>
  <si>
    <t>MARJORIE DE OLIVEIRA FRANCO</t>
  </si>
  <si>
    <t>VETERINÁRIO 30H</t>
  </si>
  <si>
    <t>355339/6</t>
  </si>
  <si>
    <t>VALERIA CRISTINA SOARES MOREIRA</t>
  </si>
  <si>
    <t>355711/7</t>
  </si>
  <si>
    <t>JOSELEA SABOIA DE OLIVEIRA DAMACENO</t>
  </si>
  <si>
    <t>356742/14</t>
  </si>
  <si>
    <t>VANIA DE GOUVEIA SANT ANNA MARQUES</t>
  </si>
  <si>
    <t>358516/2</t>
  </si>
  <si>
    <t>PATRICIA DE FATIMA DA SILVA</t>
  </si>
  <si>
    <t>359520/2</t>
  </si>
  <si>
    <t>PAULA ANDREA DE CARVALHO CHAGAS</t>
  </si>
  <si>
    <t>359962/2</t>
  </si>
  <si>
    <t>MARCELO LAURO DA SILVA</t>
  </si>
  <si>
    <t>AGENTE COMUNITÁRIO DE SAÚDE</t>
  </si>
  <si>
    <t>360200/3</t>
  </si>
  <si>
    <t>MARCOS GOMES</t>
  </si>
  <si>
    <t>361339/2</t>
  </si>
  <si>
    <t>IURI VIEIRA DAIR</t>
  </si>
  <si>
    <t>361533/4</t>
  </si>
  <si>
    <t>JOELMA EULINA DE ANDRADE COSTA</t>
  </si>
  <si>
    <t>361800/4</t>
  </si>
  <si>
    <t>JANA DE FATIMA NUNES</t>
  </si>
  <si>
    <t>361878/14</t>
  </si>
  <si>
    <t>RAIMUNDA FRANCISCA DE SOUSA</t>
  </si>
  <si>
    <t>362238/17</t>
  </si>
  <si>
    <t>ROGERIA GUEDES BAPTISTA</t>
  </si>
  <si>
    <t>362530/6</t>
  </si>
  <si>
    <t>GISLENE DE MARILAC RIBEIRO ALVARENGA</t>
  </si>
  <si>
    <t>362688/1</t>
  </si>
  <si>
    <t>JOAO BATISTA DE CARVALHO</t>
  </si>
  <si>
    <t>362696/1</t>
  </si>
  <si>
    <t>ROGERIO PEREIRA</t>
  </si>
  <si>
    <t>362718/1</t>
  </si>
  <si>
    <t>EDUARDO FRANCISCO</t>
  </si>
  <si>
    <t>362742/1</t>
  </si>
  <si>
    <t>JOSE ROBERTO DIAS RIBEIRO</t>
  </si>
  <si>
    <t>362750/1</t>
  </si>
  <si>
    <t>SERGIO LOPES RIBEIRO</t>
  </si>
  <si>
    <t>362769/1</t>
  </si>
  <si>
    <t>CELSO FERNANDES DAS NEVES</t>
  </si>
  <si>
    <t>362777/1</t>
  </si>
  <si>
    <t>CLODOALDO DE LIMA</t>
  </si>
  <si>
    <t>362793/1</t>
  </si>
  <si>
    <t>CLAUDINEI PEREIRA ROSA</t>
  </si>
  <si>
    <t>362815/1</t>
  </si>
  <si>
    <t>DULCINEIA APARECIDA LOPES</t>
  </si>
  <si>
    <t>362823/1</t>
  </si>
  <si>
    <t>ALEXANDRE ANTUNES DE SIQUEIRA</t>
  </si>
  <si>
    <t>362831/1</t>
  </si>
  <si>
    <t>LOURIVAL APARECIDO DE SOUSA</t>
  </si>
  <si>
    <t>362840/1</t>
  </si>
  <si>
    <t>LEANDRO TAVARES</t>
  </si>
  <si>
    <t>362858/1</t>
  </si>
  <si>
    <t>ROGERIO RODOLFO TRONI</t>
  </si>
  <si>
    <t>362866/1</t>
  </si>
  <si>
    <t>MARILDO BALBINO DE ALMEIDA</t>
  </si>
  <si>
    <t>362874/1</t>
  </si>
  <si>
    <t>JOSE CARLOS DOS PASSOS</t>
  </si>
  <si>
    <t>362882/1</t>
  </si>
  <si>
    <t>MARCIO PIRES DE CARVALHO</t>
  </si>
  <si>
    <t>362890/1</t>
  </si>
  <si>
    <t>OTAVIO ABDON QUIRINO</t>
  </si>
  <si>
    <t>362904/1</t>
  </si>
  <si>
    <t>ADILSON FREITAS</t>
  </si>
  <si>
    <t>362912/1</t>
  </si>
  <si>
    <t>NILCE SERAFIM</t>
  </si>
  <si>
    <t>362920/1</t>
  </si>
  <si>
    <t>HELIO SILVA</t>
  </si>
  <si>
    <t>362939/1</t>
  </si>
  <si>
    <t>RINALDI DE ALMEIDA PENA</t>
  </si>
  <si>
    <t>362998/1</t>
  </si>
  <si>
    <t>ANTONIO ALVES DE SOUZA FILHO</t>
  </si>
  <si>
    <t>363021/1</t>
  </si>
  <si>
    <t>CLAUDES APARECIDO DIAS</t>
  </si>
  <si>
    <t>363030/1</t>
  </si>
  <si>
    <t>ANTONIO CARLOS DIAS DE CARVALHO</t>
  </si>
  <si>
    <t>363064/1</t>
  </si>
  <si>
    <t>DOUGLAS DO PRADO</t>
  </si>
  <si>
    <t>363072/1</t>
  </si>
  <si>
    <t>ALESSANDRO AZEVEDO DA ROSA</t>
  </si>
  <si>
    <t>363153/1</t>
  </si>
  <si>
    <t>REGINALDO MENDES DA SILVA</t>
  </si>
  <si>
    <t>363161/1</t>
  </si>
  <si>
    <t>LUIS ALVES DE PAULA</t>
  </si>
  <si>
    <t>363170/1</t>
  </si>
  <si>
    <t>FRANCISCO DA SILVA SOUZA</t>
  </si>
  <si>
    <t>363242/2</t>
  </si>
  <si>
    <t>ALDENEIDE DANTAS DOS SANTOS LUIZ</t>
  </si>
  <si>
    <t>363790/2</t>
  </si>
  <si>
    <t>DENISE FRANCO DE BARROS</t>
  </si>
  <si>
    <t>364222/24</t>
  </si>
  <si>
    <t>SIMONE DA SILVA PEREIRA</t>
  </si>
  <si>
    <t>364290/1</t>
  </si>
  <si>
    <t>JOAO MARCELO MONTEIRO</t>
  </si>
  <si>
    <t>364346/1</t>
  </si>
  <si>
    <t>EDIMAR RODRIGUES</t>
  </si>
  <si>
    <t>364419/1</t>
  </si>
  <si>
    <t>JOSINA ROSANGELA DE FARIA</t>
  </si>
  <si>
    <t>364443/1</t>
  </si>
  <si>
    <t>ROSEMARY LUIZA BERNARDES LEMES</t>
  </si>
  <si>
    <t>364478/1</t>
  </si>
  <si>
    <t>RICARDO GOMES DE OLIVEIRA</t>
  </si>
  <si>
    <t>364486/1</t>
  </si>
  <si>
    <t>RENATO SOUZA SILVA</t>
  </si>
  <si>
    <t>364494/1</t>
  </si>
  <si>
    <t>SANDRA CRISTINA DE OLIVEIRA</t>
  </si>
  <si>
    <t>364516/1</t>
  </si>
  <si>
    <t>PAULO MARCIO PLANCHEZ DE CARVALHO</t>
  </si>
  <si>
    <t>364664/1</t>
  </si>
  <si>
    <t>EBDO CASCIANO DA SILVA</t>
  </si>
  <si>
    <t>364672/1</t>
  </si>
  <si>
    <t>SILVIO ARIVELTO MARTINS</t>
  </si>
  <si>
    <t>364680/1</t>
  </si>
  <si>
    <t>SERGIO DONIZETTI DA FONSECA</t>
  </si>
  <si>
    <t>364702/1</t>
  </si>
  <si>
    <t>MARIA CLAUDIA DE MOURA SANTUCCI</t>
  </si>
  <si>
    <t>364710/1</t>
  </si>
  <si>
    <t>JAYME DE SOUSA SERRADOR</t>
  </si>
  <si>
    <t>364729/1</t>
  </si>
  <si>
    <t>RINALDO SCAPUCCINI DE LIMA</t>
  </si>
  <si>
    <t>364737/1</t>
  </si>
  <si>
    <t>ORLANDO CANDIDO DE OLIVEIRA</t>
  </si>
  <si>
    <t>364800/1</t>
  </si>
  <si>
    <t>CLAUDIA AKIE NASU</t>
  </si>
  <si>
    <t>364818/1</t>
  </si>
  <si>
    <t>GUILHERME UNGARI MONTEIRO DE BARROS</t>
  </si>
  <si>
    <t>364834/3</t>
  </si>
  <si>
    <t>ANDREIA FARIA VIEIRA</t>
  </si>
  <si>
    <t>365130/21</t>
  </si>
  <si>
    <t>LAURENTINA ELIAS DUARTE</t>
  </si>
  <si>
    <t>366217/5</t>
  </si>
  <si>
    <t>JONAS PINHEIRO DE MACEDO</t>
  </si>
  <si>
    <t>366675/4</t>
  </si>
  <si>
    <t>FLAVIA CRISTINA GUIMARAES DE OLIVEIRA</t>
  </si>
  <si>
    <t>366675/2</t>
  </si>
  <si>
    <t>366810/12</t>
  </si>
  <si>
    <t>SEBASTIANA APARECIDA DA SILVA</t>
  </si>
  <si>
    <t>366896/7</t>
  </si>
  <si>
    <t>MARIA MARA ALMEIDA HENRIQUE</t>
  </si>
  <si>
    <t>366993/11</t>
  </si>
  <si>
    <t>ZILDA DE FATIMA LAZARO</t>
  </si>
  <si>
    <t>367418/1</t>
  </si>
  <si>
    <t>WALDEMAR CURSINO DOS SANTOS FILHO</t>
  </si>
  <si>
    <t>367442/1</t>
  </si>
  <si>
    <t>REGINA CABRAL ARAUJO GONCALVES</t>
  </si>
  <si>
    <t>367493/1</t>
  </si>
  <si>
    <t>NAUDERI SANTOS NOGUEIRA</t>
  </si>
  <si>
    <t>367515/1</t>
  </si>
  <si>
    <t>ERIKA ALMEIDA DA SILVA KAGUE</t>
  </si>
  <si>
    <t>367523/1</t>
  </si>
  <si>
    <t>MARLUCI APARECIDA GONCALVES FERREIRA</t>
  </si>
  <si>
    <t>367540/1</t>
  </si>
  <si>
    <t>CARLA GABRIELA MONTEIRO ALVES DE BRITO</t>
  </si>
  <si>
    <t>367655/2</t>
  </si>
  <si>
    <t>VINICIUS DE PINHO CORREA</t>
  </si>
  <si>
    <t>CHEFE DA REGIÃO NORTE</t>
  </si>
  <si>
    <t>367698/1</t>
  </si>
  <si>
    <t>GISLAINE PEREIRA DE ABREU SOUSA</t>
  </si>
  <si>
    <t>367710/1</t>
  </si>
  <si>
    <t>DEBORA COSTA SILVA</t>
  </si>
  <si>
    <t>367728/1</t>
  </si>
  <si>
    <t>ALESSANDRA FERNANDES TURCI</t>
  </si>
  <si>
    <t>367736/1</t>
  </si>
  <si>
    <t>NOELMA SILVA SANTOS</t>
  </si>
  <si>
    <t>367744/1</t>
  </si>
  <si>
    <t>ELIANE CRISTINA DE OLIVEIRA</t>
  </si>
  <si>
    <t>367752/2</t>
  </si>
  <si>
    <t>KATIA CHRISTINA BETTINI DIAS</t>
  </si>
  <si>
    <t>367779/1</t>
  </si>
  <si>
    <t>JUDITE MARIA BITTENCOURT DOS SANTOS</t>
  </si>
  <si>
    <t>367787/1</t>
  </si>
  <si>
    <t>ALEXANDRE MAZZA RODRIGUES</t>
  </si>
  <si>
    <t>367795/1</t>
  </si>
  <si>
    <t>PATRICIA ROMANA DE OLIVEIRA</t>
  </si>
  <si>
    <t>368309/5</t>
  </si>
  <si>
    <t>MARGARETH DANIEL DE ALMEIDA</t>
  </si>
  <si>
    <t>368392/6</t>
  </si>
  <si>
    <t>JULIANE MENEZES ALFENAS</t>
  </si>
  <si>
    <t>368481/1</t>
  </si>
  <si>
    <t>IVANI APARECIDA GALLO</t>
  </si>
  <si>
    <t>368511/1</t>
  </si>
  <si>
    <t>AMARILDO CHAVES</t>
  </si>
  <si>
    <t>368520/1</t>
  </si>
  <si>
    <t>REGINALDO SANT ANA</t>
  </si>
  <si>
    <t>368546/1</t>
  </si>
  <si>
    <t>OSNI ROSA FREIRE</t>
  </si>
  <si>
    <t>368554/1</t>
  </si>
  <si>
    <t>CLOVIS CRUZ DO NASCIMENTO</t>
  </si>
  <si>
    <t>368570/1</t>
  </si>
  <si>
    <t>WAGNER DENARDI</t>
  </si>
  <si>
    <t>368589/1</t>
  </si>
  <si>
    <t>ADIS DA SILVA</t>
  </si>
  <si>
    <t>368597/1</t>
  </si>
  <si>
    <t>CLAUDIO APARECIDO SILVA</t>
  </si>
  <si>
    <t>368600/1</t>
  </si>
  <si>
    <t>ANDERSON LUIS DIAS</t>
  </si>
  <si>
    <t>368619/1</t>
  </si>
  <si>
    <t>CLAUDINO CARRIAS COSTA</t>
  </si>
  <si>
    <t>368627/1</t>
  </si>
  <si>
    <t>JOSE RICARDO CASSIANO</t>
  </si>
  <si>
    <t>368635/1</t>
  </si>
  <si>
    <t>LUCIANA MENDES BARRETO KLINKE</t>
  </si>
  <si>
    <t>368643/1</t>
  </si>
  <si>
    <t>CLEZIO GONZAGA MAIA</t>
  </si>
  <si>
    <t>368686/1</t>
  </si>
  <si>
    <t>RENATO FRANCISCO DOS SANTOS</t>
  </si>
  <si>
    <t>368708/1</t>
  </si>
  <si>
    <t>SILVANA APARECIDA DE CARVALHO CUNHA</t>
  </si>
  <si>
    <t>368716/1</t>
  </si>
  <si>
    <t>CRISTIANE APARECIDA CLAUDINO LOBO</t>
  </si>
  <si>
    <t>368724/1</t>
  </si>
  <si>
    <t>ROBSON DE SOUZA SILVA</t>
  </si>
  <si>
    <t>368732/1</t>
  </si>
  <si>
    <t>GILDO APARECIDO RODRIGUES DOS SANTOS</t>
  </si>
  <si>
    <t>368740/1</t>
  </si>
  <si>
    <t>OSVALDO ALEXANDRE DE SIQUEIRA</t>
  </si>
  <si>
    <t>368759/1</t>
  </si>
  <si>
    <t>368767/1</t>
  </si>
  <si>
    <t>RODOLFO ARISTIDES ROSA</t>
  </si>
  <si>
    <t>368945/1</t>
  </si>
  <si>
    <t>ELINALDO DOS SANTOS</t>
  </si>
  <si>
    <t>368996/1</t>
  </si>
  <si>
    <t>JOAO BATISTA DA MOTA</t>
  </si>
  <si>
    <t>369011/1</t>
  </si>
  <si>
    <t>MOISES GAVA</t>
  </si>
  <si>
    <t>369097/1</t>
  </si>
  <si>
    <t>ANDERSON ROGERIO DOS SANTOS</t>
  </si>
  <si>
    <t>369135/1</t>
  </si>
  <si>
    <t>JOEL FERREIRA DE ALMEIDA</t>
  </si>
  <si>
    <t>369330/1</t>
  </si>
  <si>
    <t>RENATO HERCULANO CLEMENTE</t>
  </si>
  <si>
    <t>369356/1</t>
  </si>
  <si>
    <t>ADRIANO E SILVA TOLEDO</t>
  </si>
  <si>
    <t>369364/1</t>
  </si>
  <si>
    <t>EDNEIDE GONCALVES DA SILVA SANTOS</t>
  </si>
  <si>
    <t>369429/1</t>
  </si>
  <si>
    <t>ALEX ALEXANDRE DA SILVA SANTOS</t>
  </si>
  <si>
    <t>369445/1</t>
  </si>
  <si>
    <t>JULIO CESAR HONORIO</t>
  </si>
  <si>
    <t>369666/8</t>
  </si>
  <si>
    <t>EMI HAYASHI</t>
  </si>
  <si>
    <t>369690/3</t>
  </si>
  <si>
    <t>MARIA IZONETE DA SILVA LEME</t>
  </si>
  <si>
    <t>369763/9</t>
  </si>
  <si>
    <t>CLAUDIA CRISTINA MENESES CHIARIELLO</t>
  </si>
  <si>
    <t>369810/7</t>
  </si>
  <si>
    <t>MIRIAM SUELI DE ALMEIDA IZAWA</t>
  </si>
  <si>
    <t>369852/2</t>
  </si>
  <si>
    <t>EDUARDO FAUSTINO MOREIRA</t>
  </si>
  <si>
    <t>370150/7</t>
  </si>
  <si>
    <t>MATHEUS DE MATOS SOARES</t>
  </si>
  <si>
    <t>370192/2</t>
  </si>
  <si>
    <t>MARCIA ROCHA LATSCH</t>
  </si>
  <si>
    <t>370214/2</t>
  </si>
  <si>
    <t>ELISEU RIBEIRO DE MOURA</t>
  </si>
  <si>
    <t>370605/10</t>
  </si>
  <si>
    <t>SANDRA REZENDE TEIXEIRA</t>
  </si>
  <si>
    <t>370761/8</t>
  </si>
  <si>
    <t>VALERIA MACHADO ALVES SANTOS</t>
  </si>
  <si>
    <t>370958/7</t>
  </si>
  <si>
    <t>ADRIANO CLAITON ALVES CASTRO</t>
  </si>
  <si>
    <t>371440/2</t>
  </si>
  <si>
    <t>CRISTIANE PRADO DA SILVA</t>
  </si>
  <si>
    <t>371458/16</t>
  </si>
  <si>
    <t>LUANA CUNHA COSTA</t>
  </si>
  <si>
    <t>371555/3</t>
  </si>
  <si>
    <t>BARBARA REGINA SPERANDIN MARINS</t>
  </si>
  <si>
    <t>371652/2</t>
  </si>
  <si>
    <t>AMANDA DOS SANTOS</t>
  </si>
  <si>
    <t>371890/2</t>
  </si>
  <si>
    <t>ANDREA MARIA DA SILVA</t>
  </si>
  <si>
    <t>372080/1</t>
  </si>
  <si>
    <t>LEO IKEDA</t>
  </si>
  <si>
    <t>372080/2</t>
  </si>
  <si>
    <t>372101/1</t>
  </si>
  <si>
    <t>CLEONICE MARIA DE OLIVEIRA</t>
  </si>
  <si>
    <t>372209/1</t>
  </si>
  <si>
    <t>IVONETE DA CUNHA SILVA</t>
  </si>
  <si>
    <t>372217/1</t>
  </si>
  <si>
    <t>CELESTE PINTO ALVES</t>
  </si>
  <si>
    <t>372225/1</t>
  </si>
  <si>
    <t>LUCIANE HELENA RIBEIRO</t>
  </si>
  <si>
    <t>372250/1</t>
  </si>
  <si>
    <t>EDUARDO CORONADO</t>
  </si>
  <si>
    <t>372268/3</t>
  </si>
  <si>
    <t>FLAVIA DORIANA NERI SILVA</t>
  </si>
  <si>
    <t>372276/1</t>
  </si>
  <si>
    <t>FATIMA DE PAULA DIAS SANTOS</t>
  </si>
  <si>
    <t>372306/1</t>
  </si>
  <si>
    <t>ROSALINA DE FATIMA CARVALHO SANTOS</t>
  </si>
  <si>
    <t>372314/1</t>
  </si>
  <si>
    <t>APARECIDA NAZAREA TEIXEIRA DE SOUSA</t>
  </si>
  <si>
    <t>372322/1</t>
  </si>
  <si>
    <t>ELIANE AQUINO DE MENEZES</t>
  </si>
  <si>
    <t>372349/1</t>
  </si>
  <si>
    <t>372357/1</t>
  </si>
  <si>
    <t>HELENA KIMIE IKEDA</t>
  </si>
  <si>
    <t>372438/2</t>
  </si>
  <si>
    <t>MARIA APARECIDA VIEIRA</t>
  </si>
  <si>
    <t>372594/8</t>
  </si>
  <si>
    <t>NALVA CRISTIANE DE OLIVEIRA</t>
  </si>
  <si>
    <t>372659/19</t>
  </si>
  <si>
    <t>REGINA AUXILIADORA DE BRITO</t>
  </si>
  <si>
    <t>372675/2</t>
  </si>
  <si>
    <t>TATIANA CRISTINA JANUARIO</t>
  </si>
  <si>
    <t>372713/2</t>
  </si>
  <si>
    <t>ROSINELIA SILVA FRANCISCO</t>
  </si>
  <si>
    <t>372802/10</t>
  </si>
  <si>
    <t>SUELY ANDREOLLE MOLITERNO</t>
  </si>
  <si>
    <t>372870/21</t>
  </si>
  <si>
    <t>ROSANGELA APARECIDA DO NASCIMENTO</t>
  </si>
  <si>
    <t>372918/1</t>
  </si>
  <si>
    <t>VALERIA REGINA ALVES VELLUDO</t>
  </si>
  <si>
    <t>372934/1</t>
  </si>
  <si>
    <t>THERESA CHRISTINA CASTELLO BRANCO FERREIRA DA ROCHA</t>
  </si>
  <si>
    <t>372942/1</t>
  </si>
  <si>
    <t>CRISTINA LOPES BORGES</t>
  </si>
  <si>
    <t>373264/1</t>
  </si>
  <si>
    <t>MARINETE DE FATIMA SANTOS ARAUJO</t>
  </si>
  <si>
    <t>373310/1</t>
  </si>
  <si>
    <t>AFONSO DUTRA DA SILVA</t>
  </si>
  <si>
    <t>373329/1</t>
  </si>
  <si>
    <t>PAULO RODOLFO PEREIRA</t>
  </si>
  <si>
    <t>373396/1</t>
  </si>
  <si>
    <t>CLAUDIA PEREIRA SOARES</t>
  </si>
  <si>
    <t>373426/2</t>
  </si>
  <si>
    <t>FABIO KOIZUMI</t>
  </si>
  <si>
    <t>373442/1</t>
  </si>
  <si>
    <t>RONISIO LAGE REGGIANI</t>
  </si>
  <si>
    <t>373442/2</t>
  </si>
  <si>
    <t>373477/1</t>
  </si>
  <si>
    <t>PATRICIA BOLFARINI FRANCO SILVA</t>
  </si>
  <si>
    <t>373590/1</t>
  </si>
  <si>
    <t>AUGUSTO RICARDO BARBA URENA</t>
  </si>
  <si>
    <t>373671/6</t>
  </si>
  <si>
    <t>ELOINA FRANCISCA DA SILVA CARVALHO</t>
  </si>
  <si>
    <t>373710/5</t>
  </si>
  <si>
    <t>MARIA APARECIDA DE CARVALHO</t>
  </si>
  <si>
    <t>373728/1</t>
  </si>
  <si>
    <t>ANTONIO CARLOS BRANDAO DE MELO</t>
  </si>
  <si>
    <t>373809/1</t>
  </si>
  <si>
    <t>KATIA APARECIDA LIMA</t>
  </si>
  <si>
    <t>373841/2</t>
  </si>
  <si>
    <t>DANIELA RICOTTA PEREIRA ROSA</t>
  </si>
  <si>
    <t>373957/1</t>
  </si>
  <si>
    <t>JOSE LUCIANO DOS SANTOS</t>
  </si>
  <si>
    <t>374201/8</t>
  </si>
  <si>
    <t>SEBASTIANA BEATRIZ COSTA RAMOS RIBEIRO</t>
  </si>
  <si>
    <t>374309/1</t>
  </si>
  <si>
    <t>REGINA APARECIDA DE SA</t>
  </si>
  <si>
    <t>374350/2</t>
  </si>
  <si>
    <t>ROSEMARIA FRANCISCO</t>
  </si>
  <si>
    <t>374724/5</t>
  </si>
  <si>
    <t>SIMONE APARECIDA SOUSA MENEZES DOS SANTOS</t>
  </si>
  <si>
    <t>374848/8</t>
  </si>
  <si>
    <t>JANAINA APARECIDA PEREIRA</t>
  </si>
  <si>
    <t>375127/8</t>
  </si>
  <si>
    <t>DEIDE SANTOS SILVA</t>
  </si>
  <si>
    <t>375330/2</t>
  </si>
  <si>
    <t>VERA LUCIA GOMES DA SILVA</t>
  </si>
  <si>
    <t>375593/5</t>
  </si>
  <si>
    <t>MARILZA GABRIEL TAVARES</t>
  </si>
  <si>
    <t>375682/1</t>
  </si>
  <si>
    <t>LUCIO MURILO DOS SANTOS</t>
  </si>
  <si>
    <t>375690/1</t>
  </si>
  <si>
    <t>VERA LUCIA ROLDAN RODRIGUES</t>
  </si>
  <si>
    <t>375712/1</t>
  </si>
  <si>
    <t>MARIA INES VILAS BOAS</t>
  </si>
  <si>
    <t>375810/1</t>
  </si>
  <si>
    <t>CICERO MANOEL ALVES CAVALCANTE</t>
  </si>
  <si>
    <t>375879/1</t>
  </si>
  <si>
    <t>CLAUDETE DANIEL MARINS</t>
  </si>
  <si>
    <t>375895/1</t>
  </si>
  <si>
    <t>ADRIANA CRISTINA DE SALES CHAVES</t>
  </si>
  <si>
    <t>375941/1</t>
  </si>
  <si>
    <t>MARIA CRISTINA DO NASCIMENTO</t>
  </si>
  <si>
    <t>375950/1</t>
  </si>
  <si>
    <t>REGINA HELENA DA COSTA</t>
  </si>
  <si>
    <t>375976/1</t>
  </si>
  <si>
    <t>MIRIAM DE SOUZA VASCONCELOS</t>
  </si>
  <si>
    <t>375984/1</t>
  </si>
  <si>
    <t>SILVIA APARECIDA COSTA</t>
  </si>
  <si>
    <t>376000/1</t>
  </si>
  <si>
    <t>ROZANA APARECIDA PEREIRA PASQUALETTO</t>
  </si>
  <si>
    <t>376220/22</t>
  </si>
  <si>
    <t>SUELI APARECIDA DO AMARAL</t>
  </si>
  <si>
    <t>376271/10</t>
  </si>
  <si>
    <t>ELISABETE ALVES BATISTA NOGUEIRA CAMPOS</t>
  </si>
  <si>
    <t>376387/3</t>
  </si>
  <si>
    <t>RENATA CARLA VITORINO RODRIGUES</t>
  </si>
  <si>
    <t>376492/3</t>
  </si>
  <si>
    <t>ALEXANDRE PAULO</t>
  </si>
  <si>
    <t>376522/13</t>
  </si>
  <si>
    <t>ROSELI APARECIDA ALVINO SASAKI</t>
  </si>
  <si>
    <t>376603/11</t>
  </si>
  <si>
    <t>MARISA BORGES MARQUINI</t>
  </si>
  <si>
    <t>377480/4</t>
  </si>
  <si>
    <t>ANA CAROLINE CARVALHO DE OLIVEIRA</t>
  </si>
  <si>
    <t>377570/10</t>
  </si>
  <si>
    <t>SHIRLEY GLAUDIS DOS SANTOS</t>
  </si>
  <si>
    <t>377723/24</t>
  </si>
  <si>
    <t>ANGELA HALEMBECK MARTON</t>
  </si>
  <si>
    <t>377855/1</t>
  </si>
  <si>
    <t>SUSANA DA CONCEICAO SILVA FARIAS</t>
  </si>
  <si>
    <t>378061/1</t>
  </si>
  <si>
    <t>MARA BERTUCE DE GOVEIA</t>
  </si>
  <si>
    <t>378215/1</t>
  </si>
  <si>
    <t>ALEX DE OLIVEIRA BECKER</t>
  </si>
  <si>
    <t>378240/1</t>
  </si>
  <si>
    <t>ROGERIO GONCALVES GOUVEA</t>
  </si>
  <si>
    <t>378304/1</t>
  </si>
  <si>
    <t>LUCELENE DOS SANTOS ROSA MENDONCA</t>
  </si>
  <si>
    <t>378371/3</t>
  </si>
  <si>
    <t>SIMONE BATISTA GUEDES</t>
  </si>
  <si>
    <t>378380/6</t>
  </si>
  <si>
    <t>JOSIMAR DE ALMEIDA MELO</t>
  </si>
  <si>
    <t>378401/1</t>
  </si>
  <si>
    <t>ROSANA VIEIRA VILHENA SANTORO RAMOS</t>
  </si>
  <si>
    <t>378452/1</t>
  </si>
  <si>
    <t>LARA ESMERIA FERREIRA</t>
  </si>
  <si>
    <t>378487/1</t>
  </si>
  <si>
    <t>RENATA FRANCO DE GODOI PENNA</t>
  </si>
  <si>
    <t>378533/8</t>
  </si>
  <si>
    <t>MARIA SIMONE DA SILVA VALLIM</t>
  </si>
  <si>
    <t>378550/1</t>
  </si>
  <si>
    <t>KATYA CILENE LEANDRO TAVARES</t>
  </si>
  <si>
    <t>378576/1</t>
  </si>
  <si>
    <t>MARLUCY FERREIRA DE BARCELOS</t>
  </si>
  <si>
    <t>378622/1</t>
  </si>
  <si>
    <t>LUCIA CRISTINA AKAMINE GOMES</t>
  </si>
  <si>
    <t>NUTRICIONISTA</t>
  </si>
  <si>
    <t>378630/1</t>
  </si>
  <si>
    <t>MARINA MOLINARIO BARBOSA</t>
  </si>
  <si>
    <t>378673/1</t>
  </si>
  <si>
    <t>SIMONE DA COSTA SILVA</t>
  </si>
  <si>
    <t>378754/15</t>
  </si>
  <si>
    <t>DALVA VIVIANE DA COSTA SOUZA</t>
  </si>
  <si>
    <t>378894/9</t>
  </si>
  <si>
    <t>HELOISA FERNANDA MARCONDES AMANCIO</t>
  </si>
  <si>
    <t>378894/10</t>
  </si>
  <si>
    <t>378975/14</t>
  </si>
  <si>
    <t>MARIA TEREZA BARBOSA DE MENDONCA</t>
  </si>
  <si>
    <t>378991/20</t>
  </si>
  <si>
    <t>MICHELLE GRACIENE FILIPINI</t>
  </si>
  <si>
    <t>379041/2</t>
  </si>
  <si>
    <t>THIAGO ALEXANDRE DA CUNHA</t>
  </si>
  <si>
    <t>379459/12</t>
  </si>
  <si>
    <t>VANIA LUCIA DE CASTRO</t>
  </si>
  <si>
    <t>379807/15</t>
  </si>
  <si>
    <t>ELENICE BEATRIZ ALMEIDA RODRIGUES</t>
  </si>
  <si>
    <t>379823/14</t>
  </si>
  <si>
    <t>RENATA DE FATIMA FERNANDES</t>
  </si>
  <si>
    <t>379858/2</t>
  </si>
  <si>
    <t>CRISTIANE APARECIDA DE ALMEIDA</t>
  </si>
  <si>
    <t>379904/18</t>
  </si>
  <si>
    <t>FLAVIA CASSIA DOS SANTOS CALADO</t>
  </si>
  <si>
    <t>380066/7</t>
  </si>
  <si>
    <t>KARINA APARECIDA DE LIMA</t>
  </si>
  <si>
    <t>380198/6</t>
  </si>
  <si>
    <t>VALDENIZE EUZEBIO DE PAIVA</t>
  </si>
  <si>
    <t>380392/4</t>
  </si>
  <si>
    <t>FATIMA MARIA SALONI</t>
  </si>
  <si>
    <t>380465/2</t>
  </si>
  <si>
    <t>MARIA LUIZA CAMPOS</t>
  </si>
  <si>
    <t>380775/2</t>
  </si>
  <si>
    <t>MARCIA FRANCISCA DE CARVALHO CABALLERO</t>
  </si>
  <si>
    <t>380783/7</t>
  </si>
  <si>
    <t>TANIA ARAUJO GOULART LIMA</t>
  </si>
  <si>
    <t>380805/2</t>
  </si>
  <si>
    <t>ERIKA FERREIRA MELO</t>
  </si>
  <si>
    <t>381054/7</t>
  </si>
  <si>
    <t>MONIQUE RIBEIRO DA SILVA</t>
  </si>
  <si>
    <t>381194/6</t>
  </si>
  <si>
    <t>PRISCILA ROBERTA DE MOURA</t>
  </si>
  <si>
    <t>381402/5</t>
  </si>
  <si>
    <t>ERICA LAFAIETE DOS SANTOS SILVA</t>
  </si>
  <si>
    <t>381429/2</t>
  </si>
  <si>
    <t>MARCELO BARBOSA GALDINO</t>
  </si>
  <si>
    <t>381690/1</t>
  </si>
  <si>
    <t>TEMI COSTA CORREA</t>
  </si>
  <si>
    <t>381704/1</t>
  </si>
  <si>
    <t>LUCIENE NASCIMENTO BOMFIM</t>
  </si>
  <si>
    <t>381755/1</t>
  </si>
  <si>
    <t>KELLY CRISTINA DA SILVA SANTOS</t>
  </si>
  <si>
    <t>381763/1</t>
  </si>
  <si>
    <t>JOCIMARA GOMES FERNANDES</t>
  </si>
  <si>
    <t>381771/1</t>
  </si>
  <si>
    <t>AUREA DUTRA LOPES</t>
  </si>
  <si>
    <t>381933/1</t>
  </si>
  <si>
    <t>ADRIANA CRISTINA DE OLIVEIRA</t>
  </si>
  <si>
    <t>381968/1</t>
  </si>
  <si>
    <t>MARILIA MIRANDA MUNIZ</t>
  </si>
  <si>
    <t>382026/1</t>
  </si>
  <si>
    <t>SELMA CRISTINA ANTUNES DE OLIVEIRA</t>
  </si>
  <si>
    <t>382549/1</t>
  </si>
  <si>
    <t>VICENTE MESSIAS GUIMARAES</t>
  </si>
  <si>
    <t>382557/1</t>
  </si>
  <si>
    <t>RITA DE CASSIA SANTOS DOS ANJOS</t>
  </si>
  <si>
    <t>382646/1</t>
  </si>
  <si>
    <t>ANTONIO ONIVALDO DA SILVA</t>
  </si>
  <si>
    <t>382662/1</t>
  </si>
  <si>
    <t>MARIA DO CARMO DA SILVA</t>
  </si>
  <si>
    <t>382727/4</t>
  </si>
  <si>
    <t>JUSSIEI KELLY DA SILVA RAMOS</t>
  </si>
  <si>
    <t>DIRETOR DE COMUNICAÇÃO SOCIAL</t>
  </si>
  <si>
    <t>382735/1</t>
  </si>
  <si>
    <t>CELIA MARCIA DE CARVALHO</t>
  </si>
  <si>
    <t>382743/1</t>
  </si>
  <si>
    <t>SAMUEL FERNANDO DE SIQUEIRA</t>
  </si>
  <si>
    <t>382794/1</t>
  </si>
  <si>
    <t>JOANA DARC RODRIGUES</t>
  </si>
  <si>
    <t>382832/1</t>
  </si>
  <si>
    <t>HAMILTON CLAUDINO DOS SANTOS</t>
  </si>
  <si>
    <t>382883/3</t>
  </si>
  <si>
    <t>ANDREZA VALIM NUNES DOS SANTOS</t>
  </si>
  <si>
    <t>382891/1</t>
  </si>
  <si>
    <t>MARIVALDA DAS GRACAS NATO</t>
  </si>
  <si>
    <t>382913/1</t>
  </si>
  <si>
    <t>GERSON SERAFIM</t>
  </si>
  <si>
    <t>382921/1</t>
  </si>
  <si>
    <t>ANTONIO CARLOS VICTOR CANETTIERI</t>
  </si>
  <si>
    <t>382964/1</t>
  </si>
  <si>
    <t>MARLI DE SEIXAS LANDIM OLIVEIRA</t>
  </si>
  <si>
    <t>382972/1</t>
  </si>
  <si>
    <t>NEUSA BENEDITA DOS SANTOS</t>
  </si>
  <si>
    <t>382980/1</t>
  </si>
  <si>
    <t>MORGANA ESTEFANEA RIBEIRO</t>
  </si>
  <si>
    <t>383057/2</t>
  </si>
  <si>
    <t>CLARA ISABEL SAETA MOYA</t>
  </si>
  <si>
    <t>383111/1</t>
  </si>
  <si>
    <t>DANILO STANZANI JUNIOR</t>
  </si>
  <si>
    <t>383162/1</t>
  </si>
  <si>
    <t>ARNALDO MENDONCA RENNO</t>
  </si>
  <si>
    <t>383162/2</t>
  </si>
  <si>
    <t>383189/1</t>
  </si>
  <si>
    <t>MARIA DE FATIMA ALVES ARLINDO</t>
  </si>
  <si>
    <t>383219/1</t>
  </si>
  <si>
    <t>JUAREZ SILVA MARTINS</t>
  </si>
  <si>
    <t>383243/1</t>
  </si>
  <si>
    <t>MARIA APARECIDA DE FATIMA UMEOKA</t>
  </si>
  <si>
    <t>383251/1</t>
  </si>
  <si>
    <t>ANDRE LUIZ DE SOUZA</t>
  </si>
  <si>
    <t>383308/1</t>
  </si>
  <si>
    <t>ANTONIA DIAS SILVA NOGUEIRA</t>
  </si>
  <si>
    <t>383359/1</t>
  </si>
  <si>
    <t>LIDIA ARAUJO DE SOUZA</t>
  </si>
  <si>
    <t>383367/1</t>
  </si>
  <si>
    <t>ANA PAULA DIAS SILVA</t>
  </si>
  <si>
    <t>383391/1</t>
  </si>
  <si>
    <t>ADRIANO JOSE SILVA MATOS</t>
  </si>
  <si>
    <t>383405/1</t>
  </si>
  <si>
    <t>NILZA DE OLIVEIRA</t>
  </si>
  <si>
    <t>383448/1</t>
  </si>
  <si>
    <t>HELEN MEDEIROS VARONIL DE SOUSA</t>
  </si>
  <si>
    <t>383456/1</t>
  </si>
  <si>
    <t>JOSINEIDE DE SOUZA SILVA</t>
  </si>
  <si>
    <t>383464/1</t>
  </si>
  <si>
    <t>CRISTIANI DE SIQUEIRA BARBOSA</t>
  </si>
  <si>
    <t>383480/1</t>
  </si>
  <si>
    <t>ROGERIO XAVIER DO NASCIMENTO</t>
  </si>
  <si>
    <t>383596/1</t>
  </si>
  <si>
    <t>MARIA DO CARMO PEREIRA</t>
  </si>
  <si>
    <t>383650/1</t>
  </si>
  <si>
    <t>LUCIARA DE SOUZA AMORIM</t>
  </si>
  <si>
    <t>383677/1</t>
  </si>
  <si>
    <t>TEREZINHA DE SOUZA</t>
  </si>
  <si>
    <t>383731/1</t>
  </si>
  <si>
    <t>ADRIANA CAMARGO DE FARIA NANI</t>
  </si>
  <si>
    <t>383774/1</t>
  </si>
  <si>
    <t>LUIZ GONZAGA ZUQUIM</t>
  </si>
  <si>
    <t>383804/1</t>
  </si>
  <si>
    <t>EDNA FATIMA DE MORAES</t>
  </si>
  <si>
    <t>383839/1</t>
  </si>
  <si>
    <t>NILDA VALENTIM FERREIRA DE OLIVEIRA</t>
  </si>
  <si>
    <t>383901/1</t>
  </si>
  <si>
    <t>EDNEA VITORIA DA SILVEIRA</t>
  </si>
  <si>
    <t>CHEFE DA UPA SAÚDE MENTAL</t>
  </si>
  <si>
    <t>384037/1</t>
  </si>
  <si>
    <t>RAQUEL ALMEIDA DA COSTA OTT</t>
  </si>
  <si>
    <t>384088/1</t>
  </si>
  <si>
    <t>TANIA APARECIDA PEREIRA DA SILVA</t>
  </si>
  <si>
    <t>384096/1</t>
  </si>
  <si>
    <t>LUZIA DE SOUZA</t>
  </si>
  <si>
    <t>384126/2</t>
  </si>
  <si>
    <t>ARIANE CAMILA MOREIRA DA COSTA</t>
  </si>
  <si>
    <t>384150/22</t>
  </si>
  <si>
    <t>MARIA IOLENE DA SILVA GONZAGA</t>
  </si>
  <si>
    <t>384207/7</t>
  </si>
  <si>
    <t>MARIA DANIELA CHAVES PINTO</t>
  </si>
  <si>
    <t>384339/3</t>
  </si>
  <si>
    <t>ANA CAROLINA DA SILVA ROCHA</t>
  </si>
  <si>
    <t>384495/8</t>
  </si>
  <si>
    <t>VANESSA LOPES AGOSTINHO</t>
  </si>
  <si>
    <t>384606/16</t>
  </si>
  <si>
    <t>ANDRESSA MARIA DE LIMA CARDOSO</t>
  </si>
  <si>
    <t>384673/3</t>
  </si>
  <si>
    <t>DAMARES APARECIDA CAMPOS GRACIANO</t>
  </si>
  <si>
    <t>384800/9</t>
  </si>
  <si>
    <t>VANESSA DA SILVA GUIMARAES</t>
  </si>
  <si>
    <t>384827/7</t>
  </si>
  <si>
    <t>MILENE DIAS DE ALMEIDA NOGUEIRA DOS SANTOS</t>
  </si>
  <si>
    <t>385017/8</t>
  </si>
  <si>
    <t>FRANCISCA IZABEL DE CARVALHO CACIATORE</t>
  </si>
  <si>
    <t>385360/3</t>
  </si>
  <si>
    <t>LILIAN REGINA BARBOSA DE SOUZA</t>
  </si>
  <si>
    <t>385416/9</t>
  </si>
  <si>
    <t>DANIELE CRISTINA MORAIS TEIXEIRA</t>
  </si>
  <si>
    <t>385580/9</t>
  </si>
  <si>
    <t>KELLY KARINA PEREZ BENTO</t>
  </si>
  <si>
    <t>385645/11</t>
  </si>
  <si>
    <t>ELISANGELA MOREIRA DA SILVA DO NASCIMENTO</t>
  </si>
  <si>
    <t>385769/9</t>
  </si>
  <si>
    <t>MIRIAM RAQUEL COLOMBANI DOS SANTOS</t>
  </si>
  <si>
    <t>385858/4</t>
  </si>
  <si>
    <t>ELIANE LEVINO ALVES DOS SANTOS</t>
  </si>
  <si>
    <t>386056/7</t>
  </si>
  <si>
    <t>LUCINEIDE LUZIA PEREIRA REGIS</t>
  </si>
  <si>
    <t>386145/24</t>
  </si>
  <si>
    <t>VALDENIRA DE ARAUJO SILVA SOARES</t>
  </si>
  <si>
    <t>386226/2</t>
  </si>
  <si>
    <t>DEBORA SIMONE DOS SANTOS COELHO NUNES</t>
  </si>
  <si>
    <t>386293/5</t>
  </si>
  <si>
    <t>LUTIANA FROES DE BRITO ANDRADE</t>
  </si>
  <si>
    <t>386331/19</t>
  </si>
  <si>
    <t>SIRLENE LEME DOS SANTOS ROSARIO</t>
  </si>
  <si>
    <t>386480/13</t>
  </si>
  <si>
    <t>EDILENE INES SILVA</t>
  </si>
  <si>
    <t>386641/16</t>
  </si>
  <si>
    <t>GISLENE DE FATIMA COSTA TOLEDO</t>
  </si>
  <si>
    <t>386722/10</t>
  </si>
  <si>
    <t>ROSANA SALLES DEMETRIO</t>
  </si>
  <si>
    <t>386765/5</t>
  </si>
  <si>
    <t>ARDUINO LOURENCO PRIANTE DA SILVA</t>
  </si>
  <si>
    <t>386803/15</t>
  </si>
  <si>
    <t>ADRIANA DE OLIVEIRA MACIEL</t>
  </si>
  <si>
    <t>386854/5</t>
  </si>
  <si>
    <t>SILVANIA DE SOUZA</t>
  </si>
  <si>
    <t>386927/2</t>
  </si>
  <si>
    <t>MARIA AUREA DE SOUZA TOMAZ</t>
  </si>
  <si>
    <t>387036/7</t>
  </si>
  <si>
    <t>AMANDA MORAES FERRARI TRONCHIN DO CARMO</t>
  </si>
  <si>
    <t>387133/4</t>
  </si>
  <si>
    <t>MARTHA MARCELINO ROMERO</t>
  </si>
  <si>
    <t>387214/1</t>
  </si>
  <si>
    <t>MARIA LUCIA DOS SANTOS</t>
  </si>
  <si>
    <t>387273/1</t>
  </si>
  <si>
    <t>GABRIELA ABRAMIDES</t>
  </si>
  <si>
    <t>DIRETOR DE CONTROLE INTERNO</t>
  </si>
  <si>
    <t>387362/1</t>
  </si>
  <si>
    <t>MARIA DAS DORES MARCELINO AMATO</t>
  </si>
  <si>
    <t>387370/1</t>
  </si>
  <si>
    <t>ROSINEIA QUINTINO DE PAULA</t>
  </si>
  <si>
    <t>387427/4</t>
  </si>
  <si>
    <t>LUCIANA GOMES PINTO</t>
  </si>
  <si>
    <t>387435/2</t>
  </si>
  <si>
    <t>FABIO MARIZ DA SILVA SEIXAS</t>
  </si>
  <si>
    <t>387435/3</t>
  </si>
  <si>
    <t>387516/1</t>
  </si>
  <si>
    <t>EDNA ODETE OLIVEIRA DA SILVA BIGOSSI</t>
  </si>
  <si>
    <t>387524/1</t>
  </si>
  <si>
    <t>ANDREA REIS FEROLLA</t>
  </si>
  <si>
    <t>387540/1</t>
  </si>
  <si>
    <t>RENATA CRISTINA PEREIRA DE SALES LEONEL</t>
  </si>
  <si>
    <t>387559/1</t>
  </si>
  <si>
    <t>ERIC CHAVES DE OLIVEIRA</t>
  </si>
  <si>
    <t>387591/1</t>
  </si>
  <si>
    <t>ROSALINA DOS SANTOS FERREIRA PONTE</t>
  </si>
  <si>
    <t>387605/2</t>
  </si>
  <si>
    <t>REGINA MELITTIO GASPARETTI</t>
  </si>
  <si>
    <t>387796/4</t>
  </si>
  <si>
    <t>AUGUSTA NANAMI HAYASHI</t>
  </si>
  <si>
    <t>DIRETOR DE GESTÃO DE PESSOAS</t>
  </si>
  <si>
    <t>387885/4</t>
  </si>
  <si>
    <t>FABIO RAYEL PASQUINI</t>
  </si>
  <si>
    <t>387931/6</t>
  </si>
  <si>
    <t>MARLIAN MACHADO GUIMARAES</t>
  </si>
  <si>
    <t>387940/4</t>
  </si>
  <si>
    <t>ROGERIO LUIS DE CAMPOS</t>
  </si>
  <si>
    <t>DIRETOR DE MANUTENÇÃO</t>
  </si>
  <si>
    <t>387982/6</t>
  </si>
  <si>
    <t>WILLIAM DE SOUZA FREITAS</t>
  </si>
  <si>
    <t>ASSESSOR DE CONTROLE INTERNO E TRANSPARENCIA</t>
  </si>
  <si>
    <t>387990/4</t>
  </si>
  <si>
    <t>ELIANA PINHEIRO SILVA</t>
  </si>
  <si>
    <t>SECRETÁRIA DO PREFEITO</t>
  </si>
  <si>
    <t>388040/3</t>
  </si>
  <si>
    <t>FRANCISCO ALBERTO CARVALHAL DE CASTRO PIMENTEL</t>
  </si>
  <si>
    <t>DIRETOR DE GESTÃO DE PROJETOS ESPECIAIS</t>
  </si>
  <si>
    <t>388083/2</t>
  </si>
  <si>
    <t>JOSE ALBERTO PINHEIRO NASSUR</t>
  </si>
  <si>
    <t>CHEFE DE ENSINO PROFISSIONALIZANTE</t>
  </si>
  <si>
    <t>388121/3</t>
  </si>
  <si>
    <t>SERGIO TARZIA</t>
  </si>
  <si>
    <t>DIRETOR DE HABITAÇÃO</t>
  </si>
  <si>
    <t>388148/5</t>
  </si>
  <si>
    <t>JORGE ERASMO DOS SANTOS</t>
  </si>
  <si>
    <t>ASSESSOR DE PROJETOS ESPECIAIS</t>
  </si>
  <si>
    <t>388202/5</t>
  </si>
  <si>
    <t>JOAQUIM MANOEL DE CARVALHO</t>
  </si>
  <si>
    <t>CHEFE DE TRAFEGO</t>
  </si>
  <si>
    <t>388245/2</t>
  </si>
  <si>
    <t>ROBERTA COSTA SATTELMAYER LAMEIRO</t>
  </si>
  <si>
    <t>CHEFE DE CERIMONIAL</t>
  </si>
  <si>
    <t>388350/5</t>
  </si>
  <si>
    <t>ANTONIO PAIVA</t>
  </si>
  <si>
    <t>DIRETOR DE APOIO DE GESTÃO</t>
  </si>
  <si>
    <t>388598/17</t>
  </si>
  <si>
    <t>DILAYNE RIBEIRO PIRES</t>
  </si>
  <si>
    <t>388776/6</t>
  </si>
  <si>
    <t>POLLYANA ROBERTA PINTO DIAS</t>
  </si>
  <si>
    <t>388962/2</t>
  </si>
  <si>
    <t>PRISCILA FREIRE DE VILHENA CASTRO</t>
  </si>
  <si>
    <t>389080/3</t>
  </si>
  <si>
    <t>BRUNO PASQUALINO AGUILAR DA SILVA</t>
  </si>
  <si>
    <t>389179/5</t>
  </si>
  <si>
    <t>MARCELO AUGUSTO DE ALMEIDA LEMOS FERREIRA</t>
  </si>
  <si>
    <t>CHEFE DE INFRAESTRUTURA E OPERAÇÕES</t>
  </si>
  <si>
    <t>389314/4</t>
  </si>
  <si>
    <t>JOAQUIM MENDES PEREIRA NETO</t>
  </si>
  <si>
    <t>389560/4</t>
  </si>
  <si>
    <t>ANGELIKI FERNANDA IOANNIS MARTINS DA MOTTA</t>
  </si>
  <si>
    <t>DIRETOR DE PROTEÇÃO DE DADOS</t>
  </si>
  <si>
    <t>389756/3</t>
  </si>
  <si>
    <t>CLAUDIO FERREIRA JARDINI</t>
  </si>
  <si>
    <t>389861/3</t>
  </si>
  <si>
    <t>PATRICIA GOMES DA COSTA</t>
  </si>
  <si>
    <t>390150/3</t>
  </si>
  <si>
    <t>MARCIA REGINA BERNARDINI SALLES DUARTE</t>
  </si>
  <si>
    <t>390150/4</t>
  </si>
  <si>
    <t>390169/4</t>
  </si>
  <si>
    <t>FERNANDO FONSECA COSTA</t>
  </si>
  <si>
    <t>CHEFE DA UPA HOSPITAL DE CLÍNICAS SUL</t>
  </si>
  <si>
    <t>390177/4</t>
  </si>
  <si>
    <t>MARCOS ANTONIO DA SILVA</t>
  </si>
  <si>
    <t>390215/8</t>
  </si>
  <si>
    <t>ANDERSON FARIAS FERREIRA</t>
  </si>
  <si>
    <t>PREFEITO</t>
  </si>
  <si>
    <t>390347/4</t>
  </si>
  <si>
    <t>ANTONIA BENEDITA LEMOS SILVA</t>
  </si>
  <si>
    <t>390410/3</t>
  </si>
  <si>
    <t>ODILSON GOMES BRAZ JUNIOR</t>
  </si>
  <si>
    <t>390479/3</t>
  </si>
  <si>
    <t>EDSON LUIZ ANTUNES AMARAL</t>
  </si>
  <si>
    <t>CHEFE DE CONCESSIONÁRIA DE ENERGIA</t>
  </si>
  <si>
    <t>390568/4</t>
  </si>
  <si>
    <t>MARLY REZENDE GONCALVES</t>
  </si>
  <si>
    <t>390606/4</t>
  </si>
  <si>
    <t>RENATA COSTA LINO PEREIRA</t>
  </si>
  <si>
    <t>390630/2</t>
  </si>
  <si>
    <t>RENATA FABIANA MOREIRA</t>
  </si>
  <si>
    <t>390681/3</t>
  </si>
  <si>
    <t>RENATA JARDIM MARANGONI</t>
  </si>
  <si>
    <t>390690/5</t>
  </si>
  <si>
    <t>ROBERTA FAGALI MORAIS</t>
  </si>
  <si>
    <t>390762/4</t>
  </si>
  <si>
    <t>ROSELAINE RENO PINHEIRO MACHADO</t>
  </si>
  <si>
    <t>390789/4</t>
  </si>
  <si>
    <t>ROSANA CARDOSO ROMAO DA CUNHA</t>
  </si>
  <si>
    <t>390860/3</t>
  </si>
  <si>
    <t>PAULO SERGIO APARECIDO SILVA</t>
  </si>
  <si>
    <t>390860/6</t>
  </si>
  <si>
    <t>390894/1</t>
  </si>
  <si>
    <t>CLAUDIA FARIA KHOURI</t>
  </si>
  <si>
    <t>DIRETOR DE EDUCAÇÃO BÁSICA</t>
  </si>
  <si>
    <t>390908/1</t>
  </si>
  <si>
    <t>GISELE MARIA SOUZA BARACHATI</t>
  </si>
  <si>
    <t>390932/8</t>
  </si>
  <si>
    <t>SILVIA HELENA MONTEIRO DAS NEVES NERY</t>
  </si>
  <si>
    <t>390959/1</t>
  </si>
  <si>
    <t>SANDRA REGINA DE ANDRADE</t>
  </si>
  <si>
    <t>390991/7</t>
  </si>
  <si>
    <t>MARIA SEVERINA DE SOUZA</t>
  </si>
  <si>
    <t>391009/5</t>
  </si>
  <si>
    <t>NILVA DONIZETI DA SILVA</t>
  </si>
  <si>
    <t>391025/1</t>
  </si>
  <si>
    <t>DANIELI CAMARGO PENHA</t>
  </si>
  <si>
    <t>391033/7</t>
  </si>
  <si>
    <t>SILENE DE PAULA FERREIRA</t>
  </si>
  <si>
    <t>391076/8</t>
  </si>
  <si>
    <t>JOSIANE MARIA DA SILVA</t>
  </si>
  <si>
    <t>391114/1</t>
  </si>
  <si>
    <t>VALERIAN DIAS DOS SANTOS</t>
  </si>
  <si>
    <t>391130/1</t>
  </si>
  <si>
    <t>MARCIO JOSE CATALANI</t>
  </si>
  <si>
    <t>SECRETÁRIO ADJUNTO DE EDUCAÇÃO E CIDADANIA</t>
  </si>
  <si>
    <t>391181/3</t>
  </si>
  <si>
    <t>NORMA APARECIDA DIAS DE ASSIS</t>
  </si>
  <si>
    <t>391190/5</t>
  </si>
  <si>
    <t>ROBSON CARDOZO DE OLIVEIRA</t>
  </si>
  <si>
    <t>391246/3</t>
  </si>
  <si>
    <t>LUCIANA DE CASTRO MACIEL GALVAO DA SILVA</t>
  </si>
  <si>
    <t>391254/3</t>
  </si>
  <si>
    <t>LEANDRA GAVINA MARGARITA CARRENO MARDONES</t>
  </si>
  <si>
    <t>391270/1</t>
  </si>
  <si>
    <t>ANA MARIA JACQUELINE ANTUNES</t>
  </si>
  <si>
    <t>391297/3</t>
  </si>
  <si>
    <t>ROSEMAURA APARECIDA VIRGINIO RIBEIRO</t>
  </si>
  <si>
    <t>391343/1</t>
  </si>
  <si>
    <t>MARGARETE PASSOS DOS SANTOS DE OLIVEIRA</t>
  </si>
  <si>
    <t>391467/1</t>
  </si>
  <si>
    <t>ELISANGELA ALEXANDRA DE MELO</t>
  </si>
  <si>
    <t>391530/1</t>
  </si>
  <si>
    <t>ELIZABETH JANJACOMO</t>
  </si>
  <si>
    <t>391580/4</t>
  </si>
  <si>
    <t>GIOVANA CRISTINA DA SILVA</t>
  </si>
  <si>
    <t>391718/2</t>
  </si>
  <si>
    <t>ALBA VALERIA D AMATO LIMA</t>
  </si>
  <si>
    <t>391742/2</t>
  </si>
  <si>
    <t>ELCIERE DE FARIAS GOMES</t>
  </si>
  <si>
    <t>391750/1</t>
  </si>
  <si>
    <t>ELISABETE TOLEDO DO COUTO</t>
  </si>
  <si>
    <t>391998/4</t>
  </si>
  <si>
    <t>ELIETE CRISTINA DA ROSA</t>
  </si>
  <si>
    <t>392064/4</t>
  </si>
  <si>
    <t>JOCIANA SANTOS VIEIRA MORAIS</t>
  </si>
  <si>
    <t>392102/1</t>
  </si>
  <si>
    <t>KHALIL IBRAHIM CHAHINE</t>
  </si>
  <si>
    <t>392153/2</t>
  </si>
  <si>
    <t>VANIA DE FATIMA MEGDA SOUZA</t>
  </si>
  <si>
    <t>392234/2</t>
  </si>
  <si>
    <t>FLAVIA DANIELA DE ARAUJO LIMA</t>
  </si>
  <si>
    <t>392358/1</t>
  </si>
  <si>
    <t>LARISA STEELE SANTOS</t>
  </si>
  <si>
    <t>392366/6</t>
  </si>
  <si>
    <t>ROBERTA MARIA GOMES BATISTA</t>
  </si>
  <si>
    <t>392390/3</t>
  </si>
  <si>
    <t>RITA DE CASSIA DA SILVA</t>
  </si>
  <si>
    <t>392412/5</t>
  </si>
  <si>
    <t>ALZIRA PEREIRA</t>
  </si>
  <si>
    <t>392510/3</t>
  </si>
  <si>
    <t>PATRICIA VALDERES CARDOSO MALUCHE</t>
  </si>
  <si>
    <t>392722/2</t>
  </si>
  <si>
    <t>CHRISTIANNE MIEKO SATO SILVA</t>
  </si>
  <si>
    <t>392749/6</t>
  </si>
  <si>
    <t>PAULO CESAR LUZ</t>
  </si>
  <si>
    <t>392773/3</t>
  </si>
  <si>
    <t>LUCIANA DORIA MOREIRA</t>
  </si>
  <si>
    <t>392790/4</t>
  </si>
  <si>
    <t>LUCIA HELENA DINIZ MAIA</t>
  </si>
  <si>
    <t>392870/12</t>
  </si>
  <si>
    <t>SAMANTHA MARINA RIBEIRO MARTINS LEITE</t>
  </si>
  <si>
    <t>392960/3</t>
  </si>
  <si>
    <t>MARISA HELENA ALVES MONTENEGRO</t>
  </si>
  <si>
    <t>393125/23</t>
  </si>
  <si>
    <t>ROSELI DE ALMEIDA SOUZA</t>
  </si>
  <si>
    <t>393141/23</t>
  </si>
  <si>
    <t>EDVANIA DE MORAES SILVA PEREIRA</t>
  </si>
  <si>
    <t>393150/6</t>
  </si>
  <si>
    <t>MICHELLE DE FATIMA DA SILVA NOGUEIRA</t>
  </si>
  <si>
    <t>CHEFE DE CONTRATOS</t>
  </si>
  <si>
    <t>393184/4</t>
  </si>
  <si>
    <t>ELAINE CRISTINA APARECIDA DA SILVA</t>
  </si>
  <si>
    <t>393230/3</t>
  </si>
  <si>
    <t>ANDREIA APARECIDA MARINELO DA SILVA</t>
  </si>
  <si>
    <t>393273/5</t>
  </si>
  <si>
    <t>GRAZIELA BEATRIZ DE OLIVEIRA</t>
  </si>
  <si>
    <t>393303/7</t>
  </si>
  <si>
    <t>ANA PAULA DE ASSIS E SILVA</t>
  </si>
  <si>
    <t>393389/3</t>
  </si>
  <si>
    <t>ANA MARIA MARCONDES CLEMENTE</t>
  </si>
  <si>
    <t>393435/21</t>
  </si>
  <si>
    <t>MONICA REGINA FERNANDES DA ROCHA</t>
  </si>
  <si>
    <t>393478/11</t>
  </si>
  <si>
    <t>PAULA RENATA ALVES DOS SANTOS</t>
  </si>
  <si>
    <t>393524/3</t>
  </si>
  <si>
    <t>SHIRLEY MAYUMI MURAMATSU BATISTA</t>
  </si>
  <si>
    <t>393605/22</t>
  </si>
  <si>
    <t>MARIA CONCEICAO SANTOS DE CASTRO</t>
  </si>
  <si>
    <t>393710/10</t>
  </si>
  <si>
    <t>ADRIANA AUGUSTA MARCENCO DOS SANTOS</t>
  </si>
  <si>
    <t>393907/3</t>
  </si>
  <si>
    <t>ROSANA FERNANDES DOS SANTOS CINTRA</t>
  </si>
  <si>
    <t>394105/4</t>
  </si>
  <si>
    <t>JEANE AMBROZIO BRETHERICK MARQUES</t>
  </si>
  <si>
    <t>394202/2</t>
  </si>
  <si>
    <t>NEIDE DE CARVALHO BUENO MARQUES</t>
  </si>
  <si>
    <t>394237/13</t>
  </si>
  <si>
    <t>ELAINE GRAZZIA DE OLIVEIRA DOS SANTOS</t>
  </si>
  <si>
    <t>394245/5</t>
  </si>
  <si>
    <t>ROSELY MARIA DA COSTA VIEIRA</t>
  </si>
  <si>
    <t>394415/4</t>
  </si>
  <si>
    <t>EDNA MOREIRA DOS SANTOS</t>
  </si>
  <si>
    <t>394490/18</t>
  </si>
  <si>
    <t>RUTE RODRIGUES FERREIRA DA SILVA</t>
  </si>
  <si>
    <t>394644/5</t>
  </si>
  <si>
    <t>ROSILEA APARECIDA DE FARIA DOS SANTOS</t>
  </si>
  <si>
    <t>394679/6</t>
  </si>
  <si>
    <t>CELINA RIBEIRO PIRES</t>
  </si>
  <si>
    <t>394830/8</t>
  </si>
  <si>
    <t>ROBERTA PADOVANI SOARES BATISTA</t>
  </si>
  <si>
    <t>394890/7</t>
  </si>
  <si>
    <t>LUCIANA MODESTO FONSECA PATARELI</t>
  </si>
  <si>
    <t>394946/11</t>
  </si>
  <si>
    <t>RUBIA CRISTINA DA SILVA CAPIZANI</t>
  </si>
  <si>
    <t>394970/11</t>
  </si>
  <si>
    <t>ANA CLAUDIA FREIRE DA SILVA</t>
  </si>
  <si>
    <t>394989/7</t>
  </si>
  <si>
    <t>MARTA LEONOR DOS SANTOS OLIVEIRA</t>
  </si>
  <si>
    <t>395039/15</t>
  </si>
  <si>
    <t>SANDRA REGINA DE OLIVEIRA TAVARES</t>
  </si>
  <si>
    <t>395160/10</t>
  </si>
  <si>
    <t>RACHEL DE OLIVEIRA</t>
  </si>
  <si>
    <t>395357/8</t>
  </si>
  <si>
    <t>FABIANE VIEGAS FONSECA SILVA</t>
  </si>
  <si>
    <t>395403/28</t>
  </si>
  <si>
    <t>ELAINE MARIA DE CASTRO FERREIRA</t>
  </si>
  <si>
    <t>395454/9</t>
  </si>
  <si>
    <t>ELIDA DE ALMEIDA RIBEIRO CATTISTE</t>
  </si>
  <si>
    <t>395500/13</t>
  </si>
  <si>
    <t>HELENICE PEREIRA</t>
  </si>
  <si>
    <t>395527/15</t>
  </si>
  <si>
    <t>ADRIANA VALENCA SOARES</t>
  </si>
  <si>
    <t>395616/20</t>
  </si>
  <si>
    <t>LILIA MARIA GARCIA NAMORATO</t>
  </si>
  <si>
    <t>395659/4</t>
  </si>
  <si>
    <t>ELISANGELA ALBERTO</t>
  </si>
  <si>
    <t>395691/21</t>
  </si>
  <si>
    <t>CLEUNICE DE FATIMA PINHEIRO MOREIRA DA SILVA</t>
  </si>
  <si>
    <t>395918/17</t>
  </si>
  <si>
    <t>SIMONE MARIA DE NORONHA DOS SANTOS</t>
  </si>
  <si>
    <t>395985/3</t>
  </si>
  <si>
    <t>MARIA APARECIDA NADIR</t>
  </si>
  <si>
    <t>395993/25</t>
  </si>
  <si>
    <t>MARTA MARIA DOS SANTOS ATAIDE</t>
  </si>
  <si>
    <t>396108/9</t>
  </si>
  <si>
    <t>RENATA VELOSO IVO</t>
  </si>
  <si>
    <t>396116/10</t>
  </si>
  <si>
    <t>REGIANE APARECIDA XAVIER ALVES</t>
  </si>
  <si>
    <t>396132/4</t>
  </si>
  <si>
    <t>MARLENE GOMES DA SILVA</t>
  </si>
  <si>
    <t>396159/3</t>
  </si>
  <si>
    <t>MARCIA HELENE PEREIRA DA SILVA SANTOS</t>
  </si>
  <si>
    <t>396221/3</t>
  </si>
  <si>
    <t>ROBERTO JOSE DE ALMEIDA</t>
  </si>
  <si>
    <t>396256/7</t>
  </si>
  <si>
    <t>LUZIA APARECIDA ALVES</t>
  </si>
  <si>
    <t>396426/5</t>
  </si>
  <si>
    <t>SUELI REGINA TEIXEIRA</t>
  </si>
  <si>
    <t>396442/5</t>
  </si>
  <si>
    <t>ANGELA DA FONSECA</t>
  </si>
  <si>
    <t>396450/9</t>
  </si>
  <si>
    <t>ALESSANDRA GURATTI DE LIMA TURCI</t>
  </si>
  <si>
    <t>396540/12</t>
  </si>
  <si>
    <t>SANDRA CAETANA DE LIMA</t>
  </si>
  <si>
    <t>396728/4</t>
  </si>
  <si>
    <t>ANDREA SILVA CAMARGO</t>
  </si>
  <si>
    <t>396744/2</t>
  </si>
  <si>
    <t>DELCIO BATISTA</t>
  </si>
  <si>
    <t>396817/25</t>
  </si>
  <si>
    <t>MARIA CRISTINA DE SOUZA MARCONDES</t>
  </si>
  <si>
    <t>396833/1</t>
  </si>
  <si>
    <t>RITA DE CASSIA FERREIRA COSTA</t>
  </si>
  <si>
    <t>396922/12</t>
  </si>
  <si>
    <t>EVA ELENA DAS DORES CRUZ</t>
  </si>
  <si>
    <t>396981/21</t>
  </si>
  <si>
    <t>APARECIDA DE FATIMA FERNANDES MOTA</t>
  </si>
  <si>
    <t>396990/12</t>
  </si>
  <si>
    <t>BEATRIZ MARANI MACHADO</t>
  </si>
  <si>
    <t>397058/6</t>
  </si>
  <si>
    <t>MARIA APARECIDA SOUZA MAGALHAES</t>
  </si>
  <si>
    <t>397082/4</t>
  </si>
  <si>
    <t>MARIA JOANA BRITO DA SILVA MONTES</t>
  </si>
  <si>
    <t>397171/1</t>
  </si>
  <si>
    <t>RONALDO JOSE DE ANDRADE</t>
  </si>
  <si>
    <t>397198/6</t>
  </si>
  <si>
    <t>ANDREA LEITE DE BARROS VEIGA</t>
  </si>
  <si>
    <t>397201/2</t>
  </si>
  <si>
    <t>ROGERIO AUGUSTO DA SILVA FERREIRA</t>
  </si>
  <si>
    <t>397201/3</t>
  </si>
  <si>
    <t>397228/6</t>
  </si>
  <si>
    <t>MARISTELA FRANCISCA RIBEIRO DA SILVA</t>
  </si>
  <si>
    <t>397244/13</t>
  </si>
  <si>
    <t>JANAI BARRETO DOS SANTOS</t>
  </si>
  <si>
    <t>397260/1</t>
  </si>
  <si>
    <t>DIMITRI LIMA PESSANHA DE MORAIS MELO</t>
  </si>
  <si>
    <t>397279/3</t>
  </si>
  <si>
    <t>VILMA DE ANDRADE MOTTA NASCIMENTO</t>
  </si>
  <si>
    <t>397325/1</t>
  </si>
  <si>
    <t>EDMAR OTT</t>
  </si>
  <si>
    <t>397368/5</t>
  </si>
  <si>
    <t>ROSANGELA APARECIDA RODRIGUES</t>
  </si>
  <si>
    <t>397414/9</t>
  </si>
  <si>
    <t>MARIA GERSU GENEROSO RODRIGUES</t>
  </si>
  <si>
    <t>397546/8</t>
  </si>
  <si>
    <t>MARIA APARECIDA DA ROSA</t>
  </si>
  <si>
    <t>397651/9</t>
  </si>
  <si>
    <t>ISABEL SILVERIO</t>
  </si>
  <si>
    <t>397732/11</t>
  </si>
  <si>
    <t>JANAINA MOCHIUTI GODOI PEDROTA</t>
  </si>
  <si>
    <t>397767/6</t>
  </si>
  <si>
    <t>ROSANGELA DE FATIMA OLIVEIRA BEMVINDO</t>
  </si>
  <si>
    <t>397910/17</t>
  </si>
  <si>
    <t>MARISA DE SOUZA FERNANDES SEVERINO</t>
  </si>
  <si>
    <t>398100/24</t>
  </si>
  <si>
    <t>ROSEMEIRE ALVES ALMEIDA SOUZA</t>
  </si>
  <si>
    <t>398453/8</t>
  </si>
  <si>
    <t>KATYA RIBEIRO DA SILVA</t>
  </si>
  <si>
    <t>398550/24</t>
  </si>
  <si>
    <t>ROSEMEIRE NEVES DE OLIVEIRA</t>
  </si>
  <si>
    <t>398577/3</t>
  </si>
  <si>
    <t>LEANDRO ELIDIO DA SILVA</t>
  </si>
  <si>
    <t>398640/3</t>
  </si>
  <si>
    <t>ANGELA SILVA</t>
  </si>
  <si>
    <t>398712/26</t>
  </si>
  <si>
    <t>MARIA DAS DORES SILVA VIEIRA</t>
  </si>
  <si>
    <t>398720/3</t>
  </si>
  <si>
    <t>GORETTI CRISTINA NEVES RIBEIRO</t>
  </si>
  <si>
    <t>398763/19</t>
  </si>
  <si>
    <t>MARIA DE FATIMA DOS SANTOS GOULART</t>
  </si>
  <si>
    <t>398810/21</t>
  </si>
  <si>
    <t>IVANIRA DAMASIO</t>
  </si>
  <si>
    <t>398836/11</t>
  </si>
  <si>
    <t>EDMEA TERESINHA DIAS SIMOES</t>
  </si>
  <si>
    <t>398909/2</t>
  </si>
  <si>
    <t>ROSELI DOS SANTOS ALVES</t>
  </si>
  <si>
    <t>399042/4</t>
  </si>
  <si>
    <t>MARIA OLINDA NEVES RIBEIRO CARNEVALLI</t>
  </si>
  <si>
    <t>399085/22</t>
  </si>
  <si>
    <t>MARIA ISABEL DOS SANTOS MACHADO</t>
  </si>
  <si>
    <t>399115/12</t>
  </si>
  <si>
    <t>ADRIANA DOS SANTOS CIMINO</t>
  </si>
  <si>
    <t>399794/6</t>
  </si>
  <si>
    <t>SALETE RIBEIRO BENTO</t>
  </si>
  <si>
    <t>400466/2</t>
  </si>
  <si>
    <t>SALIS ALVES MIRANDA</t>
  </si>
  <si>
    <t>400970/9</t>
  </si>
  <si>
    <t>JANETE SALVADOR MARCONDES</t>
  </si>
  <si>
    <t>401519/4</t>
  </si>
  <si>
    <t>ADRIANA DE FATIMA RAMOS</t>
  </si>
  <si>
    <t>402973/6</t>
  </si>
  <si>
    <t>KLEBER REGIS RAMOS MARTINS</t>
  </si>
  <si>
    <t>ASSESSOR ESPECIAL DE APOIO AO EMPREENDEDOR</t>
  </si>
  <si>
    <t>403031/7</t>
  </si>
  <si>
    <t>ANDREA DE CASTRO MANCILHA</t>
  </si>
  <si>
    <t>403139/10</t>
  </si>
  <si>
    <t>LUCIANA VIEIRA LEITE NASCIMENTO</t>
  </si>
  <si>
    <t>404356/9</t>
  </si>
  <si>
    <t>MIRLEI APARECIDA GARCIA DE OLIVEIRA</t>
  </si>
  <si>
    <t>404372/27</t>
  </si>
  <si>
    <t>SITAMAR CLAUDIUS DE OLIVEIRA</t>
  </si>
  <si>
    <t>404399/4</t>
  </si>
  <si>
    <t>CLAUDIO ANTONIO AULISIO MAIA</t>
  </si>
  <si>
    <t>CHEFE DE PROJETOS ESPECIAIS</t>
  </si>
  <si>
    <t>404461/2</t>
  </si>
  <si>
    <t>MARIA HELENA PORTELA RAIMUNDO</t>
  </si>
  <si>
    <t>404623/5</t>
  </si>
  <si>
    <t>BEATRIZ LOURDES PEREIRA DE MORAIS</t>
  </si>
  <si>
    <t>404640/4</t>
  </si>
  <si>
    <t>LILIANE DA SILVA MOREIRA</t>
  </si>
  <si>
    <t>404801/8</t>
  </si>
  <si>
    <t>MARIA DO CARMO SOUZA</t>
  </si>
  <si>
    <t>404836/3</t>
  </si>
  <si>
    <t>HELOISA HELENA DE SIQUEIRA</t>
  </si>
  <si>
    <t>404917/5</t>
  </si>
  <si>
    <t>RENATA DE MIRANDA DIAS OLIVEIRA</t>
  </si>
  <si>
    <t>404933/3</t>
  </si>
  <si>
    <t>CINTIA FORTUNATO DOS SANTOS</t>
  </si>
  <si>
    <t>404941/2</t>
  </si>
  <si>
    <t>HEITOR ANGELO MORAES JUNIOR</t>
  </si>
  <si>
    <t>405050/4</t>
  </si>
  <si>
    <t>DANIELA BRANDINA E SILVA LIMA</t>
  </si>
  <si>
    <t>405093/4</t>
  </si>
  <si>
    <t>GRAZIELA FERNANDES VARGAS ROCHA</t>
  </si>
  <si>
    <t>405107/2</t>
  </si>
  <si>
    <t>RENATA MARIA DE SOUZA</t>
  </si>
  <si>
    <t>405131/7</t>
  </si>
  <si>
    <t>KAREN CRISTIANE SANTOS</t>
  </si>
  <si>
    <t>405166/21</t>
  </si>
  <si>
    <t>RITA DE FATIMA NUNES BRITO</t>
  </si>
  <si>
    <t>405174/4</t>
  </si>
  <si>
    <t>ALEXANDRA ROST XAVIER</t>
  </si>
  <si>
    <t>405255/5</t>
  </si>
  <si>
    <t>RENATA GIOVANNA FERNANDES PRIMEIRO</t>
  </si>
  <si>
    <t>405263/13</t>
  </si>
  <si>
    <t>MARIA CARMEN DE ASSIS E SILVA</t>
  </si>
  <si>
    <t>405298/9</t>
  </si>
  <si>
    <t>ROSEMARY NADER ELKHOURI</t>
  </si>
  <si>
    <t>405301/30</t>
  </si>
  <si>
    <t>EDNA MARIA SOARES RISTORI</t>
  </si>
  <si>
    <t>405328/3</t>
  </si>
  <si>
    <t>ROSEMEIRE DE FATIMA BONETO ROCCO</t>
  </si>
  <si>
    <t>405387/5</t>
  </si>
  <si>
    <t>ROSEANE LOPES CARDOSO DOMICIANO</t>
  </si>
  <si>
    <t>405425/5</t>
  </si>
  <si>
    <t>ADRIANA ELIETE MARTIMIANO SANTOS</t>
  </si>
  <si>
    <t>405476/8</t>
  </si>
  <si>
    <t>ANDREA CAMARGO DOS SANTOS</t>
  </si>
  <si>
    <t>405484/6</t>
  </si>
  <si>
    <t>ELISETE ARAUJO DA CRUZ DE OLIVEIRA BRAGA</t>
  </si>
  <si>
    <t>405557/3</t>
  </si>
  <si>
    <t>REGIANE SILVERIO DA SILVA</t>
  </si>
  <si>
    <t>405565/1</t>
  </si>
  <si>
    <t>CLELIA DE SOUZA</t>
  </si>
  <si>
    <t>405573/1</t>
  </si>
  <si>
    <t>ROSEMARY DE FATIMA SOUZA</t>
  </si>
  <si>
    <t>405581/1</t>
  </si>
  <si>
    <t>MARLUCI SALVADOR</t>
  </si>
  <si>
    <t>405590/10</t>
  </si>
  <si>
    <t>MONIQUE APARECIDA GUIMARAES</t>
  </si>
  <si>
    <t>405654/2</t>
  </si>
  <si>
    <t>GIOVANNI KLIEMANN SILVA</t>
  </si>
  <si>
    <t>DIRETOR DE APOIO AO EMPREENDEDOR</t>
  </si>
  <si>
    <t>405786/1</t>
  </si>
  <si>
    <t>SUELI RIBEIRO DOS SANTOS</t>
  </si>
  <si>
    <t>405832/2</t>
  </si>
  <si>
    <t>THAIS AQUINO PEREIRA</t>
  </si>
  <si>
    <t>405859/1</t>
  </si>
  <si>
    <t>CLEIDE MARA BERALDO GOULART RAMOS</t>
  </si>
  <si>
    <t>405883/1</t>
  </si>
  <si>
    <t>MARIA RITA DE CASSIA DOS ANJOS ALVARENGA AMANTE</t>
  </si>
  <si>
    <t>406111/19</t>
  </si>
  <si>
    <t>MISLENE DA SILVA MAIA</t>
  </si>
  <si>
    <t>406170/1</t>
  </si>
  <si>
    <t>AURELIO DE ALMEIDA SOUZA</t>
  </si>
  <si>
    <t>406243/4</t>
  </si>
  <si>
    <t>JAMILE CRISTIANE LOPES</t>
  </si>
  <si>
    <t>406251/2</t>
  </si>
  <si>
    <t>LUCIMARA MARCIA RIBEIRO</t>
  </si>
  <si>
    <t>406316/8</t>
  </si>
  <si>
    <t>KATIA DE FATIMA FREIRE DE SOUZA</t>
  </si>
  <si>
    <t>406383/2</t>
  </si>
  <si>
    <t>ALEXANDRA PICHEL MACEDO PINTO</t>
  </si>
  <si>
    <t>406413/3</t>
  </si>
  <si>
    <t>ALESSANDRA SANTOS VIEIRA</t>
  </si>
  <si>
    <t>406472/10</t>
  </si>
  <si>
    <t>TICIANA ANDREA DA SILVA</t>
  </si>
  <si>
    <t>406570/5</t>
  </si>
  <si>
    <t>CLAUDIA DE OLIVEIRA TREVISAN PEREIRA</t>
  </si>
  <si>
    <t>406626/17</t>
  </si>
  <si>
    <t>LEIA DE MELO SILVA</t>
  </si>
  <si>
    <t>406634/7</t>
  </si>
  <si>
    <t>JOSEANE AMANCIO PINTO</t>
  </si>
  <si>
    <t>406642/24</t>
  </si>
  <si>
    <t>MARTA MARTINS PEREIRA</t>
  </si>
  <si>
    <t>406731/4</t>
  </si>
  <si>
    <t>ELIANE DE OLIVEIRA SANTOS</t>
  </si>
  <si>
    <t>406871/6</t>
  </si>
  <si>
    <t>ALINE CRISTINA LUIZ DA SILVA</t>
  </si>
  <si>
    <t>406898/5</t>
  </si>
  <si>
    <t>MARCIA APARECIDA FELICIANO RODRIGUES</t>
  </si>
  <si>
    <t>406936/2</t>
  </si>
  <si>
    <t>MILENE LOPES BONFIM</t>
  </si>
  <si>
    <t>406952/12</t>
  </si>
  <si>
    <t>CRISTIANE GUEDES DA FONSECA MAIA</t>
  </si>
  <si>
    <t>407169/2</t>
  </si>
  <si>
    <t>LEILA MARIA DE OLIVEIRA</t>
  </si>
  <si>
    <t>407282/4</t>
  </si>
  <si>
    <t>IRLANA CRISTINA DA SILVA</t>
  </si>
  <si>
    <t>407363/3</t>
  </si>
  <si>
    <t>MARCIA FABIANA RODRIGUES KERESTES</t>
  </si>
  <si>
    <t>407452/3</t>
  </si>
  <si>
    <t>SHEILA MOREIRA CHAVES</t>
  </si>
  <si>
    <t>407479/5</t>
  </si>
  <si>
    <t>DANIELE MARIA GUIMARAES E GUIMARAES LEITE</t>
  </si>
  <si>
    <t>407487/15</t>
  </si>
  <si>
    <t>FATIMA APARECIDA VITOR DOS SANTOS</t>
  </si>
  <si>
    <t>407533/7</t>
  </si>
  <si>
    <t>LUCIANA DE ALMEIDA APARECIDO</t>
  </si>
  <si>
    <t>407681/5</t>
  </si>
  <si>
    <t>FERNANDA FRANCO VIEIRA</t>
  </si>
  <si>
    <t>407819/1</t>
  </si>
  <si>
    <t>ANA LUISA LUZ LACERDA</t>
  </si>
  <si>
    <t>408025/3</t>
  </si>
  <si>
    <t>FERNANDA DOMINGUES CORREA</t>
  </si>
  <si>
    <t>408556/6</t>
  </si>
  <si>
    <t>SEBASTIANA MARIA LEITE</t>
  </si>
  <si>
    <t>408939/4</t>
  </si>
  <si>
    <t>GISELLE SILVA ALMEIDA DE ANDRADE</t>
  </si>
  <si>
    <t>409064/2</t>
  </si>
  <si>
    <t>CINTIA MICHELE DE AZEREDO</t>
  </si>
  <si>
    <t>409161/3</t>
  </si>
  <si>
    <t>ANDRE LUIZ BITTENCOURT DE LACERDA</t>
  </si>
  <si>
    <t>409161/4</t>
  </si>
  <si>
    <t>410267/4</t>
  </si>
  <si>
    <t>PEDRO SALGADO DE ARAUJO</t>
  </si>
  <si>
    <t>CHEFE DE INFRAESTRUTURA</t>
  </si>
  <si>
    <t>410500/13</t>
  </si>
  <si>
    <t>MARILDA DOS SANTOS OLIVEIRA LEITE</t>
  </si>
  <si>
    <t>411107/12</t>
  </si>
  <si>
    <t>ANA PAULA CASTILHO NAKANO CAMPOS</t>
  </si>
  <si>
    <t>411115/5</t>
  </si>
  <si>
    <t>CLAUDIA MARIA CHIARION</t>
  </si>
  <si>
    <t>411131/12</t>
  </si>
  <si>
    <t>FERNANDA LEITE PEDROSO</t>
  </si>
  <si>
    <t>411158/10</t>
  </si>
  <si>
    <t>JACQUELINE SILVA VARANDA</t>
  </si>
  <si>
    <t>411166/5</t>
  </si>
  <si>
    <t>ADRIANA OLGA RUBIN COSTA</t>
  </si>
  <si>
    <t>411646/4</t>
  </si>
  <si>
    <t>VIVIAN REGINA ROMUALDO OLIVEIRA</t>
  </si>
  <si>
    <t>411670/7</t>
  </si>
  <si>
    <t>INAJARA FARIA DA SILVA RAMOS</t>
  </si>
  <si>
    <t>411913/12</t>
  </si>
  <si>
    <t>PATRICIA MARQUES DE MORAIS AMBROSIO</t>
  </si>
  <si>
    <t>412030/2</t>
  </si>
  <si>
    <t>MARIZA REIS BRASILEIRO</t>
  </si>
  <si>
    <t>412375/10</t>
  </si>
  <si>
    <t>RAQUEL DE LUJAN ROCHA RIBEIRO SOUSA</t>
  </si>
  <si>
    <t>412383/4</t>
  </si>
  <si>
    <t>TATIANA ALVES RODRIGUES VILELA</t>
  </si>
  <si>
    <t>412391/20</t>
  </si>
  <si>
    <t>PATRICIA HELENA RODRIGUES THOMAZ DA SILVA</t>
  </si>
  <si>
    <t>412448/5</t>
  </si>
  <si>
    <t>ADRIANO DE ASSIS ANTONIO</t>
  </si>
  <si>
    <t>412553/3</t>
  </si>
  <si>
    <t>NEIDE MONTEIRO ALVES PAGANO</t>
  </si>
  <si>
    <t>412596/17</t>
  </si>
  <si>
    <t>ANA MARIA LOPES FERNANDES DE OLIVEIRA</t>
  </si>
  <si>
    <t>412669/15</t>
  </si>
  <si>
    <t>MARINETE LAURIANO LEAL</t>
  </si>
  <si>
    <t>412677/2</t>
  </si>
  <si>
    <t>TALITA DINIZ LOPES SOBRINHO</t>
  </si>
  <si>
    <t>412685/5</t>
  </si>
  <si>
    <t>VALDIR MARTIMIANO DIAS</t>
  </si>
  <si>
    <t>CHEFE DE AVALIAÇÕES</t>
  </si>
  <si>
    <t>412812/4</t>
  </si>
  <si>
    <t>MARIA ANGELA ZAMBOTTI DE CARVALHO LIMA</t>
  </si>
  <si>
    <t>412871/4</t>
  </si>
  <si>
    <t>MARIA DO CARMO SILVA LIMA</t>
  </si>
  <si>
    <t>412944/5</t>
  </si>
  <si>
    <t>CAROLINE GOMES PEREIRA BERNARDES</t>
  </si>
  <si>
    <t>412987/5</t>
  </si>
  <si>
    <t>SILVANA RIBEIRO DE PAULO</t>
  </si>
  <si>
    <t>413061/4</t>
  </si>
  <si>
    <t>ADRIANA LUCIA FERREIRA BONFIM</t>
  </si>
  <si>
    <t>413142/1</t>
  </si>
  <si>
    <t>MARCOS ANTONIO DE OLIVEIRA</t>
  </si>
  <si>
    <t>413231/1</t>
  </si>
  <si>
    <t>FLAVIA CELINA SGARBI</t>
  </si>
  <si>
    <t>413274/1</t>
  </si>
  <si>
    <t>ANA MARIA DE OLIVEIRA HADAD</t>
  </si>
  <si>
    <t>413819/9</t>
  </si>
  <si>
    <t>VALDIR MITZUIAMA JUNIOR</t>
  </si>
  <si>
    <t>413860/23</t>
  </si>
  <si>
    <t>KATIA DE MOURA RIBEIRO</t>
  </si>
  <si>
    <t>413860/22</t>
  </si>
  <si>
    <t>414173/4</t>
  </si>
  <si>
    <t>DIANA RIBEIRO ANDRADE LIMA</t>
  </si>
  <si>
    <t>414475/1</t>
  </si>
  <si>
    <t>JOSE MARCIO CHIBENI</t>
  </si>
  <si>
    <t>414580/1</t>
  </si>
  <si>
    <t>CLAUDIO AKIRA TOITA</t>
  </si>
  <si>
    <t>414610/1</t>
  </si>
  <si>
    <t>ANA PAULA OLIVEIRA DE SANTANA DA SILVA</t>
  </si>
  <si>
    <t>414645/8</t>
  </si>
  <si>
    <t>ANA BEATRIZ BONTORIM DE SOUZA</t>
  </si>
  <si>
    <t>CHEFE DE TREINAMENTO E DESENVOLVIMENTO</t>
  </si>
  <si>
    <t>414661/13</t>
  </si>
  <si>
    <t>JOELMA CRISTINA DE OLIVEIRA SANCHES</t>
  </si>
  <si>
    <t>414688/6</t>
  </si>
  <si>
    <t>FABIO RODOLFO DOS SANTOS</t>
  </si>
  <si>
    <t>414785/1</t>
  </si>
  <si>
    <t>MARTA BRASIL SARGENTO LIRA MAGALHAES</t>
  </si>
  <si>
    <t>414793/6</t>
  </si>
  <si>
    <t>LENISA DALVA PATUREAU</t>
  </si>
  <si>
    <t>414815/2</t>
  </si>
  <si>
    <t>FERNANDO SANTOS CANTINHO</t>
  </si>
  <si>
    <t>414840/7</t>
  </si>
  <si>
    <t>LUCIMAR SCALISE PATARELI</t>
  </si>
  <si>
    <t>414858/9</t>
  </si>
  <si>
    <t>ANGELITA AUGUSTO AGESTA</t>
  </si>
  <si>
    <t>414866/2</t>
  </si>
  <si>
    <t>AURELIA MONTEIRO GOULART</t>
  </si>
  <si>
    <t>414882/19</t>
  </si>
  <si>
    <t>DAMARIS RODRIGUES DE FARIA</t>
  </si>
  <si>
    <t>414955/5</t>
  </si>
  <si>
    <t>GABRIELA MOREIRA DE SOUSA OLIVEIRA</t>
  </si>
  <si>
    <t>415005/3</t>
  </si>
  <si>
    <t>MARIA EDUARDA DE OLIVEIRA MACIEL</t>
  </si>
  <si>
    <t>415056/4</t>
  </si>
  <si>
    <t>PAULO GUIMARAES CASTRO JUNIOR</t>
  </si>
  <si>
    <t>415056/3</t>
  </si>
  <si>
    <t>415226/3</t>
  </si>
  <si>
    <t>JOSEMARI DO CARMO SILVA</t>
  </si>
  <si>
    <t>415226/4</t>
  </si>
  <si>
    <t>415471/3</t>
  </si>
  <si>
    <t>JULIANA PRADO ABDO</t>
  </si>
  <si>
    <t>415811/3</t>
  </si>
  <si>
    <t>AMANDA LETICIA DUARTE</t>
  </si>
  <si>
    <t>415927/8</t>
  </si>
  <si>
    <t>SHEILA REGINA CARNEIRO</t>
  </si>
  <si>
    <t>415978/7</t>
  </si>
  <si>
    <t>ALAYDE MAXIMO IZIDORO</t>
  </si>
  <si>
    <t>416249/18</t>
  </si>
  <si>
    <t>SANDRA MARIA NUNIS DE OLIVEIRA</t>
  </si>
  <si>
    <t>416303/9</t>
  </si>
  <si>
    <t>ELISABETE ALEXANDRE DE FARIA</t>
  </si>
  <si>
    <t>416320/16</t>
  </si>
  <si>
    <t>INES PONTES DOS SANTOS</t>
  </si>
  <si>
    <t>416389/4</t>
  </si>
  <si>
    <t>NELSON DE OLIVEIRA</t>
  </si>
  <si>
    <t>416575/23</t>
  </si>
  <si>
    <t>ELAINE CRISTINA FERNANDES FURTUNATO</t>
  </si>
  <si>
    <t>416745/7</t>
  </si>
  <si>
    <t>GRACE JULIANA SIMOES DE SOUZA</t>
  </si>
  <si>
    <t>416826/7</t>
  </si>
  <si>
    <t>ROSANA GONCALVES VALERIO MORETTI</t>
  </si>
  <si>
    <t>416842/1</t>
  </si>
  <si>
    <t>MARISA LEIKO TAKEUTI NAKAGAWA</t>
  </si>
  <si>
    <t>416907/6</t>
  </si>
  <si>
    <t>ANA PAULA PROCOPIO RAIMUNDO</t>
  </si>
  <si>
    <t>416940/4</t>
  </si>
  <si>
    <t>CRISTIANE SERPA FERREIRA SCHRIR</t>
  </si>
  <si>
    <t>417067/7</t>
  </si>
  <si>
    <t>DEBORA RIBEIRO DA LUZ</t>
  </si>
  <si>
    <t>417105/3</t>
  </si>
  <si>
    <t>JOSE WALMIR CARNEIRO DOS SANTOS</t>
  </si>
  <si>
    <t>417300/2</t>
  </si>
  <si>
    <t>MARCELI DO PRADO NATALINO ROVIDA</t>
  </si>
  <si>
    <t>417717/1</t>
  </si>
  <si>
    <t>LIDIOMAR LEMOS DE MAGALHAES FILHO</t>
  </si>
  <si>
    <t>417768/2</t>
  </si>
  <si>
    <t>LUCEMA DE MORAIS BARBERO</t>
  </si>
  <si>
    <t>417830/4</t>
  </si>
  <si>
    <t>KEYLA PEREIRA CORREIA DE BARROS</t>
  </si>
  <si>
    <t>418209/3</t>
  </si>
  <si>
    <t>CRISTIANE SOARES DOS SANTOS</t>
  </si>
  <si>
    <t>418276/2</t>
  </si>
  <si>
    <t>FLAVIA TEIXEIRA PRADO</t>
  </si>
  <si>
    <t>418780/4</t>
  </si>
  <si>
    <t>ANA PAULA DA SILVA ANDRADE</t>
  </si>
  <si>
    <t>418950/6</t>
  </si>
  <si>
    <t>DEBORAH KATTY TEIXEIRA SOUZA</t>
  </si>
  <si>
    <t>419043/3</t>
  </si>
  <si>
    <t>ANDERSON SILVEIRA GOIEMBIESQUI</t>
  </si>
  <si>
    <t>AUXILIAR DE EDUCAÇÃO</t>
  </si>
  <si>
    <t>419329/2</t>
  </si>
  <si>
    <t>JAMILE THAIS DRAGO DA SILVA CARDOSO</t>
  </si>
  <si>
    <t>419434/1</t>
  </si>
  <si>
    <t>JANAINA DE VAL BARRETO</t>
  </si>
  <si>
    <t>419574/1</t>
  </si>
  <si>
    <t>IRACI OLIVEIRA MARQUES PEREIRA</t>
  </si>
  <si>
    <t>419698/4</t>
  </si>
  <si>
    <t>JOSE BENEDITO DA SILVA</t>
  </si>
  <si>
    <t>DIRETOR DA DEFESA CIVIL</t>
  </si>
  <si>
    <t>419760/2</t>
  </si>
  <si>
    <t>PATRICIA MACEDO DIAS PINTO</t>
  </si>
  <si>
    <t>420416/5</t>
  </si>
  <si>
    <t>FLAVIUS VINICIUS TEIXEIRA DE TOLEDO</t>
  </si>
  <si>
    <t>420459/1</t>
  </si>
  <si>
    <t>PAULA VILHENA LOURO LOPES</t>
  </si>
  <si>
    <t>420467/16</t>
  </si>
  <si>
    <t>MARINA FARIA MARCONDES</t>
  </si>
  <si>
    <t>420475/3</t>
  </si>
  <si>
    <t>RISLEIDE LUCIA DOS SANTOS</t>
  </si>
  <si>
    <t>420572/1</t>
  </si>
  <si>
    <t>RENATA MATSUDA PEREIRA DO NASCIMENTO</t>
  </si>
  <si>
    <t>420602/2</t>
  </si>
  <si>
    <t>ADRIANA REZENDE</t>
  </si>
  <si>
    <t>420637/1</t>
  </si>
  <si>
    <t>PATRICIA APARECIDA DA SILVA</t>
  </si>
  <si>
    <t>420688/1</t>
  </si>
  <si>
    <t>MADALENA LELMA CANDIDA BATISTA</t>
  </si>
  <si>
    <t>420696/8</t>
  </si>
  <si>
    <t>IZABELA CAROLINA PALIATO</t>
  </si>
  <si>
    <t>420700/13</t>
  </si>
  <si>
    <t>SUELLEN GUEDES DE MELO CSORGO</t>
  </si>
  <si>
    <t>420785/7</t>
  </si>
  <si>
    <t>ANDREIA ROQUE VIZINHO GONCALVES</t>
  </si>
  <si>
    <t>420807/7</t>
  </si>
  <si>
    <t>RONISE APARECIDA BENEDICTO RODRIGUES</t>
  </si>
  <si>
    <t>420831/1</t>
  </si>
  <si>
    <t>MIRIAN ALVES DA CUNHA</t>
  </si>
  <si>
    <t>420840/1</t>
  </si>
  <si>
    <t>REJANE MARIA GONCALVES PONTES SANTOS</t>
  </si>
  <si>
    <t>420904/10</t>
  </si>
  <si>
    <t>CLAUDIA REGINA VELOSO DA SILVA</t>
  </si>
  <si>
    <t>420955/11</t>
  </si>
  <si>
    <t>ANDREIA APARECIDA RIBEIRO MOISES</t>
  </si>
  <si>
    <t>421170/27</t>
  </si>
  <si>
    <t>MARIA ROSA PINTO</t>
  </si>
  <si>
    <t>421200/27</t>
  </si>
  <si>
    <t>ANA PAULA FARIA MARCONDES</t>
  </si>
  <si>
    <t>421412/2</t>
  </si>
  <si>
    <t>TANIA MARIA FERNANDES SANTOS DA SILVA</t>
  </si>
  <si>
    <t>CHEFE DE APOIO AO TRABALHADOR</t>
  </si>
  <si>
    <t>421463/3</t>
  </si>
  <si>
    <t>CLAUDIA NAKANICHI</t>
  </si>
  <si>
    <t>421757/3</t>
  </si>
  <si>
    <t>ALESSANDRA ALVES ROHDE</t>
  </si>
  <si>
    <t>421900/10</t>
  </si>
  <si>
    <t>LILIAN ROSANE SIQUEIRA DE SOUZA</t>
  </si>
  <si>
    <t>422168/20</t>
  </si>
  <si>
    <t>MARIA LUCILENE DA SILVA COSTA</t>
  </si>
  <si>
    <t>422176/14</t>
  </si>
  <si>
    <t>IRANDI DE OLIVEIRA TEIXEIRA SANTOS</t>
  </si>
  <si>
    <t>422192/8</t>
  </si>
  <si>
    <t>HEMELY APARECIDA RIBEIRO DE OLIVEIRA</t>
  </si>
  <si>
    <t>422214/10</t>
  </si>
  <si>
    <t>ELLEN CRISTINA TAVARES CABRAL</t>
  </si>
  <si>
    <t>422265/15</t>
  </si>
  <si>
    <t>MARIA INOCENCIA RIBEIRO SANDES</t>
  </si>
  <si>
    <t>422320/2</t>
  </si>
  <si>
    <t>PRISCILA BARUEL VIEIRA</t>
  </si>
  <si>
    <t>422427/7</t>
  </si>
  <si>
    <t>ANDREIA APARECIDA FERNANDES PINTO</t>
  </si>
  <si>
    <t>422494/4</t>
  </si>
  <si>
    <t>ANDREIA APARECIDA SILVA MIONI COLTRO</t>
  </si>
  <si>
    <t>422516/1</t>
  </si>
  <si>
    <t>SUELI REGINA PEREIRA ALVES</t>
  </si>
  <si>
    <t>422532/5</t>
  </si>
  <si>
    <t>KARIME ROXANE DE BRITO VENEZIANI</t>
  </si>
  <si>
    <t>422567/8</t>
  </si>
  <si>
    <t>LUCIMARA APARECIDA DA SILVA SANTOS</t>
  </si>
  <si>
    <t>422567/7</t>
  </si>
  <si>
    <t>422672/12</t>
  </si>
  <si>
    <t>CINTIA ESTEFANIA MORAES DE SOUZA</t>
  </si>
  <si>
    <t>422702/4</t>
  </si>
  <si>
    <t>CRISTIANE DONIZETTI VITORIO SOUZA SILVA</t>
  </si>
  <si>
    <t>422753/6</t>
  </si>
  <si>
    <t>RENATA ALESSANDRA NOGUEIRA</t>
  </si>
  <si>
    <t>422842/3</t>
  </si>
  <si>
    <t>LUCIANA OLIVEIRA SANTOS SILVA</t>
  </si>
  <si>
    <t>422893/24</t>
  </si>
  <si>
    <t>EDNA FATIMA PEREIRA</t>
  </si>
  <si>
    <t>423075/16</t>
  </si>
  <si>
    <t>RITA MARCIA DE CASSIA NUNES</t>
  </si>
  <si>
    <t>423180/6</t>
  </si>
  <si>
    <t>FABIANA OLIVEIRA DE ARAUJO</t>
  </si>
  <si>
    <t>423202/2</t>
  </si>
  <si>
    <t>CAMILA SANT ANNA VESTALI FERNANDES</t>
  </si>
  <si>
    <t>423571/6</t>
  </si>
  <si>
    <t>ALMIR ROGERIO LUZ</t>
  </si>
  <si>
    <t>423725/5</t>
  </si>
  <si>
    <t>RAFAELA RIBEIRO FERNANDES VELOSO</t>
  </si>
  <si>
    <t>423792/9</t>
  </si>
  <si>
    <t>ANA CLAUDIA ASSIS</t>
  </si>
  <si>
    <t>423806/11</t>
  </si>
  <si>
    <t>ROSANA ALVES PEREIRA</t>
  </si>
  <si>
    <t>423890/4</t>
  </si>
  <si>
    <t>CLAUDIA REGINA LEMES</t>
  </si>
  <si>
    <t>423946/2</t>
  </si>
  <si>
    <t>MARINA CANDIDO SEVERINO</t>
  </si>
  <si>
    <t>424071/4</t>
  </si>
  <si>
    <t>VASTHI CRISTINA DE BARROS CARA</t>
  </si>
  <si>
    <t>424152/34</t>
  </si>
  <si>
    <t>MARA EMILSE POLASTRINI DOS SANTOS</t>
  </si>
  <si>
    <t>424217/3</t>
  </si>
  <si>
    <t>MARCIA ADRIANA SENE</t>
  </si>
  <si>
    <t>424292/5</t>
  </si>
  <si>
    <t>JANAINA PIMENTEL DE OLIVEIRA</t>
  </si>
  <si>
    <t>424314/9</t>
  </si>
  <si>
    <t>JULIANA HELENA DE MOURA SOUZA</t>
  </si>
  <si>
    <t>424373/3</t>
  </si>
  <si>
    <t>RITA DE CASSIA HERNANDES INTERDONATO</t>
  </si>
  <si>
    <t>424438/2</t>
  </si>
  <si>
    <t>CLAUDIA VALERIA SANTOS DA MATTA</t>
  </si>
  <si>
    <t>424489/5</t>
  </si>
  <si>
    <t>PATRICIA BORGES OLIVEIRA SILVA</t>
  </si>
  <si>
    <t>424500/25</t>
  </si>
  <si>
    <t>JUCILENE MOURA DE ALMEIDA</t>
  </si>
  <si>
    <t>424527/5</t>
  </si>
  <si>
    <t>ITAMAR LISBOA PINTO</t>
  </si>
  <si>
    <t>SECRETÁRIO DE ADJUNTO DE ESPORTES E QUALIDADE DE VIDA</t>
  </si>
  <si>
    <t>426848/3</t>
  </si>
  <si>
    <t>FERNANDO ROSARIO</t>
  </si>
  <si>
    <t>427410/6</t>
  </si>
  <si>
    <t>CLAUDIA THAIS SILVA</t>
  </si>
  <si>
    <t>427429/9</t>
  </si>
  <si>
    <t>ROSIMARA DA SILVA</t>
  </si>
  <si>
    <t>427941/4</t>
  </si>
  <si>
    <t>ANDRE LUIZ MORALLES ROBERTI COSTA</t>
  </si>
  <si>
    <t>429626/9</t>
  </si>
  <si>
    <t>ANGELA MELISSA DA SILVA</t>
  </si>
  <si>
    <t>430446/2</t>
  </si>
  <si>
    <t>OSWALDO ALVES DO NASCIMENTO FILHO</t>
  </si>
  <si>
    <t>430756/7</t>
  </si>
  <si>
    <t>KATIA DO CARMO CERQUEIRA</t>
  </si>
  <si>
    <t>430829/8</t>
  </si>
  <si>
    <t>MARIA SUSI MARY LEMES</t>
  </si>
  <si>
    <t>431159/7</t>
  </si>
  <si>
    <t>VANESSA JULIETA GODOI BALBINO</t>
  </si>
  <si>
    <t>431663/2</t>
  </si>
  <si>
    <t>RENAN FRANCISCO DE OLIVEIRA</t>
  </si>
  <si>
    <t>431809/12</t>
  </si>
  <si>
    <t>IRIA CELINA SANTOS VAZ E SILVA</t>
  </si>
  <si>
    <t>432147/8</t>
  </si>
  <si>
    <t>CLAUDIVAN FERREIRA DE ARAUJO</t>
  </si>
  <si>
    <t>433119/9</t>
  </si>
  <si>
    <t>ANA PAULA DE CARVALHO CASTILHO</t>
  </si>
  <si>
    <t>433410/5</t>
  </si>
  <si>
    <t>ANDREIA DE LIMA</t>
  </si>
  <si>
    <t>434425/14</t>
  </si>
  <si>
    <t>SIMONE DE OLIVEIRA BELARMINO</t>
  </si>
  <si>
    <t>434999/6</t>
  </si>
  <si>
    <t>ANA PAULA GONCALVES</t>
  </si>
  <si>
    <t>435006/7</t>
  </si>
  <si>
    <t>MARIA ANDREIA SANTOS DA SILVA</t>
  </si>
  <si>
    <t>435243/4</t>
  </si>
  <si>
    <t>ANGELICA PATRICIA FERREIRA FONSECA</t>
  </si>
  <si>
    <t>435294/8</t>
  </si>
  <si>
    <t>ANA CINTHIA SANTOS CRUZ</t>
  </si>
  <si>
    <t>435332/8</t>
  </si>
  <si>
    <t>EDIANE BATISTA DE BRITO</t>
  </si>
  <si>
    <t>435553/9</t>
  </si>
  <si>
    <t>MARIA FERNANDA DE FARIA</t>
  </si>
  <si>
    <t>436010/15</t>
  </si>
  <si>
    <t>MARCIA REGINA DE MORAIS FRANCISCO</t>
  </si>
  <si>
    <t>436819/5</t>
  </si>
  <si>
    <t>MARGARETH MARIA DOS SANTOS FERRAZ</t>
  </si>
  <si>
    <t>436916/3</t>
  </si>
  <si>
    <t>JULIANA PINTO CEPINHO DA CUNHA SOUZA</t>
  </si>
  <si>
    <t>437190/19</t>
  </si>
  <si>
    <t>ANA CAROLINA TAVARES DA SILVA</t>
  </si>
  <si>
    <t>437246/4</t>
  </si>
  <si>
    <t>CLAUDIA HELENA APARECIDA DE OLIVEIRA</t>
  </si>
  <si>
    <t>437335/1</t>
  </si>
  <si>
    <t>RAQUEL DE FREITAS MENIN</t>
  </si>
  <si>
    <t>437343/4</t>
  </si>
  <si>
    <t>LUCIANO RODOLFO DE MOURA MACHADO</t>
  </si>
  <si>
    <t>437467/8</t>
  </si>
  <si>
    <t>VANESSA MARTINS</t>
  </si>
  <si>
    <t>437513/12</t>
  </si>
  <si>
    <t>KELLEN APARECIDA ABREU INAOKA</t>
  </si>
  <si>
    <t>437912/5</t>
  </si>
  <si>
    <t>MICHELE ALVES ARANGO SANCHEZ</t>
  </si>
  <si>
    <t>438137/2</t>
  </si>
  <si>
    <t>SALMA GAUZELIA ALVES</t>
  </si>
  <si>
    <t>438196/5</t>
  </si>
  <si>
    <t>DAMARIS DE SALES COSTA SANTOS ROCHA</t>
  </si>
  <si>
    <t>438200/1</t>
  </si>
  <si>
    <t>EDNA APARECIDA SERPA SANTOS</t>
  </si>
  <si>
    <t>438285/1</t>
  </si>
  <si>
    <t>RUTH FERNANDES DA COSTA SANCHES</t>
  </si>
  <si>
    <t>438315/6</t>
  </si>
  <si>
    <t>PATRICIA CRISTINA DAS NEVES QUINA</t>
  </si>
  <si>
    <t>438374/5</t>
  </si>
  <si>
    <t>FABIANA RODRIGUES DA SILVA GONCALVES</t>
  </si>
  <si>
    <t>438447/2</t>
  </si>
  <si>
    <t>VALQUIRIA APARECIDA CARLOS ALEXANDRINO</t>
  </si>
  <si>
    <t>439176/2</t>
  </si>
  <si>
    <t>BIANCA PEREIRA DA SILVA</t>
  </si>
  <si>
    <t>439206/18</t>
  </si>
  <si>
    <t>MARIA BENEDITA RODRIGUES TOLEDO</t>
  </si>
  <si>
    <t>439621/8</t>
  </si>
  <si>
    <t>RENATA DE PAIVA</t>
  </si>
  <si>
    <t>439842/12</t>
  </si>
  <si>
    <t>ANA LUCIA PAIVA EL JALIS</t>
  </si>
  <si>
    <t>439885/8</t>
  </si>
  <si>
    <t>FLAVIA IVE MITZUIAMA LAUREANO</t>
  </si>
  <si>
    <t>440000/6</t>
  </si>
  <si>
    <t>ALEXSANDRA DE PAULA SILVA SANTOS</t>
  </si>
  <si>
    <t>440107/2</t>
  </si>
  <si>
    <t>LILIAN CRISTIANE LORENA</t>
  </si>
  <si>
    <t>440190/2</t>
  </si>
  <si>
    <t>VLADIMIR ALBERTO DE MELLO JUNIOR</t>
  </si>
  <si>
    <t>CHEFE DE OBRAS VIÁRIAS</t>
  </si>
  <si>
    <t>440476/3</t>
  </si>
  <si>
    <t>CLAUDIA MARIA CARDOSO</t>
  </si>
  <si>
    <t>440530/2</t>
  </si>
  <si>
    <t>440786/2</t>
  </si>
  <si>
    <t>SANDRA REGINA DE SOUZA</t>
  </si>
  <si>
    <t>440930/3</t>
  </si>
  <si>
    <t>FERNANDA RODRIGUES BARBOSA</t>
  </si>
  <si>
    <t>441014/2</t>
  </si>
  <si>
    <t>ELISA TEIXEIRA COUTINHO</t>
  </si>
  <si>
    <t>441103/2</t>
  </si>
  <si>
    <t>MARIA APARECIDA DE MELO</t>
  </si>
  <si>
    <t>441111/2</t>
  </si>
  <si>
    <t>JULIETA SILVA SANTANA</t>
  </si>
  <si>
    <t>441120/1</t>
  </si>
  <si>
    <t>BEATRIZ VIRGINIA ENDRES NEVES</t>
  </si>
  <si>
    <t>441170/2</t>
  </si>
  <si>
    <t>RAIMUNDA DA SILVA GOMES</t>
  </si>
  <si>
    <t>441260/2</t>
  </si>
  <si>
    <t>MARCELA SANTORO COUTINHO</t>
  </si>
  <si>
    <t>441286/2</t>
  </si>
  <si>
    <t>PATRICIA APARECIDA DIAS</t>
  </si>
  <si>
    <t>441375/14</t>
  </si>
  <si>
    <t>BRUNA LUCIA APARECIDA OLIVEIRA</t>
  </si>
  <si>
    <t>441529/6</t>
  </si>
  <si>
    <t>ROSANA DE PAULA CARVALHO PEREIRA</t>
  </si>
  <si>
    <t>441588/5</t>
  </si>
  <si>
    <t>LAISA COSTA TARGINI</t>
  </si>
  <si>
    <t>442207/1</t>
  </si>
  <si>
    <t>ISLEY FARIA RIBEIRO</t>
  </si>
  <si>
    <t>442223/2</t>
  </si>
  <si>
    <t>RAFAEL IWANIKOW</t>
  </si>
  <si>
    <t>442231/1</t>
  </si>
  <si>
    <t>SOLANGE DE OLIVEIRA SOLEO</t>
  </si>
  <si>
    <t>442312/1</t>
  </si>
  <si>
    <t>DANIEL RODRIGUES DE MELLO</t>
  </si>
  <si>
    <t>DIRETOR DE SERVIÇOS REGIONAIS</t>
  </si>
  <si>
    <t>442380/2</t>
  </si>
  <si>
    <t>LUIS FERNANDO DA COSTA</t>
  </si>
  <si>
    <t>442444/1</t>
  </si>
  <si>
    <t>LUCIANO BIAGIO TORIELLO</t>
  </si>
  <si>
    <t>442460/1</t>
  </si>
  <si>
    <t>JOELMA DE JESUS SILVA SOUSA</t>
  </si>
  <si>
    <t>442525/1</t>
  </si>
  <si>
    <t>RINALDO DE FARIAS RODRIGUES</t>
  </si>
  <si>
    <t>442541/1</t>
  </si>
  <si>
    <t>PAULO ROBERTO BELISARIO</t>
  </si>
  <si>
    <t>442550/1</t>
  </si>
  <si>
    <t>HELIO FERNANDO STELLA</t>
  </si>
  <si>
    <t>442673/2</t>
  </si>
  <si>
    <t>LUIZ ROBERTO JERONIMO</t>
  </si>
  <si>
    <t>ANALISTA EM GESTÃO MUNICIPAL</t>
  </si>
  <si>
    <t>442690/4</t>
  </si>
  <si>
    <t>EMERSON MARINHO SOUZA DA SILVA</t>
  </si>
  <si>
    <t>442967/1</t>
  </si>
  <si>
    <t>SIDNEI ZUKERAM</t>
  </si>
  <si>
    <t>442975/1</t>
  </si>
  <si>
    <t>EDMILSON RAMOS DOS SANTOS SCANDOLA</t>
  </si>
  <si>
    <t>442991/1</t>
  </si>
  <si>
    <t>REGILENE PRADO MEDEIROS DA SILVA</t>
  </si>
  <si>
    <t>443041/2</t>
  </si>
  <si>
    <t>ANA CAROLINA DE OLIVEIRA FARIA</t>
  </si>
  <si>
    <t>443262/1</t>
  </si>
  <si>
    <t>SIDCLEI VICENTE DA SILVA</t>
  </si>
  <si>
    <t>443572/2</t>
  </si>
  <si>
    <t>ANA PAULA DA SILVA SOUZA</t>
  </si>
  <si>
    <t>443580/8</t>
  </si>
  <si>
    <t>TAIS ARIANE BISPO DE OLIVEIRA MORAES</t>
  </si>
  <si>
    <t>443718/3</t>
  </si>
  <si>
    <t>JULIANA INES DOS SANTOS SOUZA</t>
  </si>
  <si>
    <t>443866/2</t>
  </si>
  <si>
    <t>BERNARDO RYUJI KURODA</t>
  </si>
  <si>
    <t>444153/9</t>
  </si>
  <si>
    <t>MARIA CAROLINA RODRIGUES DE MIRANDA</t>
  </si>
  <si>
    <t>444196/7</t>
  </si>
  <si>
    <t>ADRIANA DE OLIVEIRA COSTA LANA</t>
  </si>
  <si>
    <t>444757/5</t>
  </si>
  <si>
    <t>EDUARDO MOSTARO CAMPOS</t>
  </si>
  <si>
    <t>444838/1</t>
  </si>
  <si>
    <t>CLEIDE FATIMA PINTO</t>
  </si>
  <si>
    <t>444927/1</t>
  </si>
  <si>
    <t>ROSALIA APARECIDA SIMOES SANTANA DA COSTA</t>
  </si>
  <si>
    <t>444943/1</t>
  </si>
  <si>
    <t>ALESSANDRA CRISTINA DE CARVALHO</t>
  </si>
  <si>
    <t>445044/6</t>
  </si>
  <si>
    <t>GISELE PEREIRA DE ABREU DUTRA</t>
  </si>
  <si>
    <t>445141/1</t>
  </si>
  <si>
    <t>SARITA MARIA DA SILVA CHAVES</t>
  </si>
  <si>
    <t>445150/1</t>
  </si>
  <si>
    <t>RODRIGO OLIMPIO DE BRITO SILVA</t>
  </si>
  <si>
    <t>445184/1</t>
  </si>
  <si>
    <t>GILSON DE CARVALHO</t>
  </si>
  <si>
    <t>445281/1</t>
  </si>
  <si>
    <t>ROSANGELA APARECIDA DE PAIVA OLIVEIRA</t>
  </si>
  <si>
    <t>445311/7</t>
  </si>
  <si>
    <t>REGINA BENEDITA DE OLIVEIRA</t>
  </si>
  <si>
    <t>445451/1</t>
  </si>
  <si>
    <t>ALESSANDRO BALDIM DOS REIS</t>
  </si>
  <si>
    <t>445486/1</t>
  </si>
  <si>
    <t>JULIANA DELPASSO BISTRICAN SAMPAIO</t>
  </si>
  <si>
    <t>445508/1</t>
  </si>
  <si>
    <t>ANDREA GOMES FILIPE DE AZEVEDO</t>
  </si>
  <si>
    <t>445567/1</t>
  </si>
  <si>
    <t>SANDRA REGINA DE CAMPOS TEIXEIRA</t>
  </si>
  <si>
    <t>445621/1</t>
  </si>
  <si>
    <t>KELLY CRISTINA TEODORO PEREIRA DE SOUZA</t>
  </si>
  <si>
    <t>445664/1</t>
  </si>
  <si>
    <t>CLAUDIA HELENA DE OLIVEIRA FERREIRA</t>
  </si>
  <si>
    <t>445672/7</t>
  </si>
  <si>
    <t>ETIANE MARIA SOARES GUARANI</t>
  </si>
  <si>
    <t>445826/6</t>
  </si>
  <si>
    <t>SHEILA VILELA VITOR DE ARAUJO</t>
  </si>
  <si>
    <t>445842/9</t>
  </si>
  <si>
    <t>LUCIMARA DINIZ DE MORAES</t>
  </si>
  <si>
    <t>445850/4</t>
  </si>
  <si>
    <t>ROSANE MARIA BETONI CONSTANCIO E SANTOS</t>
  </si>
  <si>
    <t>445869/2</t>
  </si>
  <si>
    <t>ELAINE ROSSI SOARES</t>
  </si>
  <si>
    <t>445885/6</t>
  </si>
  <si>
    <t>SILVANA VIEIRA</t>
  </si>
  <si>
    <t>445966/23</t>
  </si>
  <si>
    <t>REGINALDO OLIVEIRA DA SILVA</t>
  </si>
  <si>
    <t>446083/4</t>
  </si>
  <si>
    <t>RAFAEL DE FREITAS CORREA</t>
  </si>
  <si>
    <t>446440/6</t>
  </si>
  <si>
    <t>MILTON EIITI TAKAHASHI</t>
  </si>
  <si>
    <t>DIRETOR DE OBRAS VIÁRIAS</t>
  </si>
  <si>
    <t>446520/2</t>
  </si>
  <si>
    <t>MARINA FERREIRA MOREIRA NOGUEIRA</t>
  </si>
  <si>
    <t>446687/4</t>
  </si>
  <si>
    <t>ELISANGELA MARIA MANCILHA MACHADO</t>
  </si>
  <si>
    <t>446695/6</t>
  </si>
  <si>
    <t>SANDRA MARIA DE OLIVEIRA</t>
  </si>
  <si>
    <t>446750/2</t>
  </si>
  <si>
    <t>CINTIA DO CARMO SILVA</t>
  </si>
  <si>
    <t>446784/4</t>
  </si>
  <si>
    <t>MICHELLE PADILHA CUSTODIO RODRIGUES</t>
  </si>
  <si>
    <t>446849/25</t>
  </si>
  <si>
    <t>MARIA LUCIA ROSA DA SILVA</t>
  </si>
  <si>
    <t>446890/16</t>
  </si>
  <si>
    <t>SILVANA SILVERIO DOS SANTOS</t>
  </si>
  <si>
    <t>446920/11</t>
  </si>
  <si>
    <t>DELANY ALVES DE OLIVEIRA</t>
  </si>
  <si>
    <t>446938/10</t>
  </si>
  <si>
    <t>SILVIA MARIA DE FARIA SANTOS</t>
  </si>
  <si>
    <t>446962/3</t>
  </si>
  <si>
    <t>TATIANA DA CRUZ VESTALI SANTIAGO</t>
  </si>
  <si>
    <t>446997/15</t>
  </si>
  <si>
    <t>SUZANA CRISTINA DAS NEVES ALMEIDA</t>
  </si>
  <si>
    <t>447004/10</t>
  </si>
  <si>
    <t>KATIA MICHELE ALMEIDA MORAES</t>
  </si>
  <si>
    <t>447004/13</t>
  </si>
  <si>
    <t>447241/7</t>
  </si>
  <si>
    <t>VALERIA PONCIANO DOS SANTOS PIRES</t>
  </si>
  <si>
    <t>447306/2</t>
  </si>
  <si>
    <t>FABIO LUIS MARTINS DIOGO</t>
  </si>
  <si>
    <t>447322/2</t>
  </si>
  <si>
    <t>GABRIELLI CRISTINA DE BRITO</t>
  </si>
  <si>
    <t>447403/2</t>
  </si>
  <si>
    <t>SAMARA DE FATIMA BATISTA SANTOS</t>
  </si>
  <si>
    <t>447454/5</t>
  </si>
  <si>
    <t>RENATA APARECIDA MIRANDA TOLEDO DOS SANTOS</t>
  </si>
  <si>
    <t>447470/15</t>
  </si>
  <si>
    <t>JAMILE MARA FERREIRA LUIZ</t>
  </si>
  <si>
    <t>447489/1</t>
  </si>
  <si>
    <t>ZILDA HELENA CUNHA</t>
  </si>
  <si>
    <t>447497/2</t>
  </si>
  <si>
    <t>ODETE DE FATIMA VITORIO DA SILVA GOMES</t>
  </si>
  <si>
    <t>447500/1</t>
  </si>
  <si>
    <t>PAOLA DAS GRACAS PERETTA TOSETTO DO NASCIMENTO</t>
  </si>
  <si>
    <t>447624/2</t>
  </si>
  <si>
    <t>NILDA APARECIDA DE PAIVA</t>
  </si>
  <si>
    <t>447713/1</t>
  </si>
  <si>
    <t>JULIANA AFONSO SOARES</t>
  </si>
  <si>
    <t>447721/2</t>
  </si>
  <si>
    <t>VANESSA MACEDO ARAUZ</t>
  </si>
  <si>
    <t>447721/3</t>
  </si>
  <si>
    <t>447772/1</t>
  </si>
  <si>
    <t>ROSEANE VERGILIO BARRETO</t>
  </si>
  <si>
    <t>447802/1</t>
  </si>
  <si>
    <t>ROSANA DE MIRANDA BARBOSA GUIMARAES</t>
  </si>
  <si>
    <t>447810/3</t>
  </si>
  <si>
    <t>ROSA ANGELICA CAMARGO MONTESTRUQUE</t>
  </si>
  <si>
    <t>447810/2</t>
  </si>
  <si>
    <t>447829/7</t>
  </si>
  <si>
    <t>SIRLEIA DE CARVALHO DA SILVA</t>
  </si>
  <si>
    <t>447969/4</t>
  </si>
  <si>
    <t>ROSEMARY APARECIDA RIBEIRO PEREIRA</t>
  </si>
  <si>
    <t>448167/2</t>
  </si>
  <si>
    <t>RAQUEL SENE DELU</t>
  </si>
  <si>
    <t>448221/12</t>
  </si>
  <si>
    <t>AMANDA REGINA LEMES RIBEIRO</t>
  </si>
  <si>
    <t>448280/10</t>
  </si>
  <si>
    <t>LUCILEA TEODORO DE LIMA PEDROZO</t>
  </si>
  <si>
    <t>448310/5</t>
  </si>
  <si>
    <t>FLAVIA MARCIA TOMAZ</t>
  </si>
  <si>
    <t>448329/4</t>
  </si>
  <si>
    <t>ANA MARTA TERRA CABRAL</t>
  </si>
  <si>
    <t>448353/6</t>
  </si>
  <si>
    <t>JOSIANE CRISTINA GUIMARAES</t>
  </si>
  <si>
    <t>448361/3</t>
  </si>
  <si>
    <t>LUCIANA DE MIRANDA E PAULA GONCALVES</t>
  </si>
  <si>
    <t>448477/9</t>
  </si>
  <si>
    <t>LUZIA DE FATIMA DE FARIA FELIZARDO</t>
  </si>
  <si>
    <t>448515/8</t>
  </si>
  <si>
    <t>ANGELA PAULA OLIVEIRA DA SILVA</t>
  </si>
  <si>
    <t>448531/21</t>
  </si>
  <si>
    <t>ANA MARIA VILELA DE REZENDE SANTOS</t>
  </si>
  <si>
    <t>448582/2</t>
  </si>
  <si>
    <t>VANESSA RIBEIRO DE SOUZA ANDREATTE</t>
  </si>
  <si>
    <t>448698/2</t>
  </si>
  <si>
    <t>JOAO BATISTA FERREIRA</t>
  </si>
  <si>
    <t>448760/4</t>
  </si>
  <si>
    <t>ANA PAULA DIAS</t>
  </si>
  <si>
    <t>448779/1</t>
  </si>
  <si>
    <t>PAULO CESAR MATEUS</t>
  </si>
  <si>
    <t>448809/1</t>
  </si>
  <si>
    <t>MARIANGELA MILANEZ DA CUNHA PRADO</t>
  </si>
  <si>
    <t>448825/2</t>
  </si>
  <si>
    <t>ROSEFLAVIA BATISTA DE FREITAS NASI</t>
  </si>
  <si>
    <t>448850/2</t>
  </si>
  <si>
    <t>MARIA ANGELA PEREIRA</t>
  </si>
  <si>
    <t>448884/6</t>
  </si>
  <si>
    <t>RENATA APARECIDA LOBO LEMES</t>
  </si>
  <si>
    <t>449058/3</t>
  </si>
  <si>
    <t>MAXIMILIANO RIBEIRO MARTINS</t>
  </si>
  <si>
    <t>CHEFE DE APOIO AO EMPREENDEDOR</t>
  </si>
  <si>
    <t>449090/8</t>
  </si>
  <si>
    <t>ELIZABETH HELLEN DE ANDRADE</t>
  </si>
  <si>
    <t>449147/4</t>
  </si>
  <si>
    <t>FRANCINETE MARIA TELES DA SILVA</t>
  </si>
  <si>
    <t>449163/2</t>
  </si>
  <si>
    <t>THAIS AMANDA DOS SANTOS</t>
  </si>
  <si>
    <t>449180/4</t>
  </si>
  <si>
    <t>ISAIAS ALCANTARA DE OLIVEIRA</t>
  </si>
  <si>
    <t>449228/8</t>
  </si>
  <si>
    <t>DANIELLE THALITA DA SILVA GONCALVES</t>
  </si>
  <si>
    <t>449287/3</t>
  </si>
  <si>
    <t>JANICE EMI TANAAMI</t>
  </si>
  <si>
    <t>449406/2</t>
  </si>
  <si>
    <t>ANTONIO PINTO ARNALDO PRATES</t>
  </si>
  <si>
    <t>449422/5</t>
  </si>
  <si>
    <t>DANIELA BALOG</t>
  </si>
  <si>
    <t>449430/2</t>
  </si>
  <si>
    <t>PATRICIA MARIA DE ALMEIDA OLIVEIRA SIMAO</t>
  </si>
  <si>
    <t>449538/2</t>
  </si>
  <si>
    <t>SANDRA REGINA ALVES GIANINI</t>
  </si>
  <si>
    <t>449597/3</t>
  </si>
  <si>
    <t>MARIA AMELIA DE ALMEIDA</t>
  </si>
  <si>
    <t>449651/17</t>
  </si>
  <si>
    <t>ERIKA BATISTA DE BRITO</t>
  </si>
  <si>
    <t>449732/3</t>
  </si>
  <si>
    <t>MARIA JOSE PAIVA MOREIRA</t>
  </si>
  <si>
    <t>449910/5</t>
  </si>
  <si>
    <t>FABIO ZANUTTO CANDIOTO</t>
  </si>
  <si>
    <t>449929/9</t>
  </si>
  <si>
    <t>CRISTIANO GRADILONE PEDRO</t>
  </si>
  <si>
    <t>449953/5</t>
  </si>
  <si>
    <t>AFONSO CELSO DE PAULA JUNIOR</t>
  </si>
  <si>
    <t>AGENTE DE SERVIÇOS GERAIS</t>
  </si>
  <si>
    <t>450072/6</t>
  </si>
  <si>
    <t>NEILA DA SILVA LEITE DE SOUSA</t>
  </si>
  <si>
    <t>450498/4</t>
  </si>
  <si>
    <t>RICARDO MINORU IIDA</t>
  </si>
  <si>
    <t>450617/2</t>
  </si>
  <si>
    <t>CHRISTIANO FERRAZ ALKMIN</t>
  </si>
  <si>
    <t>450668/1</t>
  </si>
  <si>
    <t>JOSE IVAN DA SILVA ALMEIDA</t>
  </si>
  <si>
    <t>450730/5</t>
  </si>
  <si>
    <t>KAREN CRISTINA NUNES DE SOUZA SILVA</t>
  </si>
  <si>
    <t>450773/8</t>
  </si>
  <si>
    <t>NADIR APARECIDA DOS SANTOS</t>
  </si>
  <si>
    <t>450951/14</t>
  </si>
  <si>
    <t>ALESSANDRA AMARAL MACIEL MENDES</t>
  </si>
  <si>
    <t>451133/1</t>
  </si>
  <si>
    <t>SIMONE GIANNESCHI</t>
  </si>
  <si>
    <t>451168/1</t>
  </si>
  <si>
    <t>BIANCA REZENDE LUCAREVSCHI</t>
  </si>
  <si>
    <t>451214/2</t>
  </si>
  <si>
    <t>ANDREA LIMA SCHRAM</t>
  </si>
  <si>
    <t>451320/5</t>
  </si>
  <si>
    <t>ALINE AUXILIADORA ARANTES DE OLIVEIRA</t>
  </si>
  <si>
    <t>DIRETOR DE TURISMO</t>
  </si>
  <si>
    <t>451478/1</t>
  </si>
  <si>
    <t>MARISA FRANCA DE CARVALHO PEIXOTO</t>
  </si>
  <si>
    <t>451532/6</t>
  </si>
  <si>
    <t>MARCELA DE SIQUEIRA</t>
  </si>
  <si>
    <t>451613/6</t>
  </si>
  <si>
    <t>ELIANA PERES BERNEGOZZI</t>
  </si>
  <si>
    <t>451656/2</t>
  </si>
  <si>
    <t>ROBERTA MARTINI</t>
  </si>
  <si>
    <t>451680/2</t>
  </si>
  <si>
    <t>MARCELA CRISTINA LINO DO CARMO E SILVA</t>
  </si>
  <si>
    <t>452814/3</t>
  </si>
  <si>
    <t>ANDREIA APARECIDA CARDOSO FERNANDES</t>
  </si>
  <si>
    <t>453080/2</t>
  </si>
  <si>
    <t>ARIOVALDO ALVES VIDAL</t>
  </si>
  <si>
    <t>453217/2</t>
  </si>
  <si>
    <t>JOSE MAURILIO MARTINS</t>
  </si>
  <si>
    <t>453284/5</t>
  </si>
  <si>
    <t>MARIA ROSENILDA GOMES DA SILVA</t>
  </si>
  <si>
    <t>453284/4</t>
  </si>
  <si>
    <t>453357/2</t>
  </si>
  <si>
    <t>NORIVAL BONETES JUNIOR</t>
  </si>
  <si>
    <t>453543/1</t>
  </si>
  <si>
    <t>JOAO CARLOS ARDUINI</t>
  </si>
  <si>
    <t>453640/6</t>
  </si>
  <si>
    <t>ROSANA MOREIRA DE PAULA</t>
  </si>
  <si>
    <t>453691/8</t>
  </si>
  <si>
    <t>CRISTIANE CAROLINA DA SILVA LUZ</t>
  </si>
  <si>
    <t>453772/1</t>
  </si>
  <si>
    <t>MARIA CLAUDIA PEREIRA HOMEM</t>
  </si>
  <si>
    <t>453799/2</t>
  </si>
  <si>
    <t>LUIZ ANTONIO DA SILVA LACAZ</t>
  </si>
  <si>
    <t>454299/2</t>
  </si>
  <si>
    <t>RAQUEL MARIA PRIMO E SILVA</t>
  </si>
  <si>
    <t>454310/2</t>
  </si>
  <si>
    <t>DENISE REGIANE NASCIMENTO DE MEDEIROS</t>
  </si>
  <si>
    <t>454353/4</t>
  </si>
  <si>
    <t>REBECA CRISTINA ALVES MARCONDES</t>
  </si>
  <si>
    <t>454361/9</t>
  </si>
  <si>
    <t>EDILENE BATISTA DE CARVALHO</t>
  </si>
  <si>
    <t>454876/21</t>
  </si>
  <si>
    <t>GIOVANA NOGUEIRA LIVORATTI</t>
  </si>
  <si>
    <t>454930/1</t>
  </si>
  <si>
    <t>RENATA LEMES SACCHI FERREIRA</t>
  </si>
  <si>
    <t>454949/1</t>
  </si>
  <si>
    <t>ELAINE MARIA QUEIROZ DE OLIVEIRA SANTOS</t>
  </si>
  <si>
    <t>454957/1</t>
  </si>
  <si>
    <t>PAULA ALVES SIQUEIRA FRAGA</t>
  </si>
  <si>
    <t>454981/1</t>
  </si>
  <si>
    <t>ROSELI APARECIDA ROCHA LINO</t>
  </si>
  <si>
    <t>455015/2</t>
  </si>
  <si>
    <t>ADRIANNA DE MARTINO SOUZA</t>
  </si>
  <si>
    <t>455023/1</t>
  </si>
  <si>
    <t>GABRIELA WIECHERT SCHRADER</t>
  </si>
  <si>
    <t>455040/4</t>
  </si>
  <si>
    <t>ADRIANA DE FATIMA SOUSA FARIA</t>
  </si>
  <si>
    <t>455082/2</t>
  </si>
  <si>
    <t>FABIO SANT ANNA RIBEIRO</t>
  </si>
  <si>
    <t>455139/1</t>
  </si>
  <si>
    <t>SIMONE REBELO</t>
  </si>
  <si>
    <t>455406/1</t>
  </si>
  <si>
    <t>LUIZ MARCELO AMANTEA</t>
  </si>
  <si>
    <t>455597/1</t>
  </si>
  <si>
    <t>DOMINGOS CESARIO MONTEIRO FERNANDES</t>
  </si>
  <si>
    <t>455732/5</t>
  </si>
  <si>
    <t>ADEMIR FREITAS RAPOSO</t>
  </si>
  <si>
    <t>SECRETÁRIO ADJUNTO DE MANUTENÇÃO DA CIDADE</t>
  </si>
  <si>
    <t>455821/3</t>
  </si>
  <si>
    <t>BRONISLAVA CASSIANO</t>
  </si>
  <si>
    <t>455953/2</t>
  </si>
  <si>
    <t>MARIA SALETE RODRIGUES SANTOS</t>
  </si>
  <si>
    <t>455988/2</t>
  </si>
  <si>
    <t>IVETE TRAVAGLIN</t>
  </si>
  <si>
    <t>456046/2</t>
  </si>
  <si>
    <t>ED WILSON LANDIM CASSAL</t>
  </si>
  <si>
    <t>456054/2</t>
  </si>
  <si>
    <t>ADRIANA PERUZZOLO</t>
  </si>
  <si>
    <t>456151/2</t>
  </si>
  <si>
    <t>ANGELA MARIA CALDAS DO CARMO</t>
  </si>
  <si>
    <t>456283/1</t>
  </si>
  <si>
    <t>GLAUCO VALERIO LADEIRA DOS SANTOS</t>
  </si>
  <si>
    <t>456674/2</t>
  </si>
  <si>
    <t>SUZANNE LEDUC BERNARDES LOPES</t>
  </si>
  <si>
    <t>456763/13</t>
  </si>
  <si>
    <t>TATIANE REGIELLE DE MORAIS</t>
  </si>
  <si>
    <t>457131/5</t>
  </si>
  <si>
    <t>ALINE GOMES DE ALMEIDA LUZ</t>
  </si>
  <si>
    <t>457514/3</t>
  </si>
  <si>
    <t>FRANCINE GASPAR DE MARINS</t>
  </si>
  <si>
    <t>457530/4</t>
  </si>
  <si>
    <t>DARLAN PEREIRA TRINDADE</t>
  </si>
  <si>
    <t>457620/15</t>
  </si>
  <si>
    <t>TATIANA RIBEIRO LIMA DOS SANTOS</t>
  </si>
  <si>
    <t>457638/3</t>
  </si>
  <si>
    <t>DEISELANE CRISTINA DE CARVALHO</t>
  </si>
  <si>
    <t>457646/6</t>
  </si>
  <si>
    <t>VANESSA CRISTINA SELICANI</t>
  </si>
  <si>
    <t>457662/5</t>
  </si>
  <si>
    <t>ROSELAINE SILVA</t>
  </si>
  <si>
    <t>457670/11</t>
  </si>
  <si>
    <t>SILVIA THERESINHA NANNI SILVA</t>
  </si>
  <si>
    <t>457689/7</t>
  </si>
  <si>
    <t>MIRIA OLIVEIRA RODRIGUES</t>
  </si>
  <si>
    <t>457727/9</t>
  </si>
  <si>
    <t>PAULA RIBEIRO DO NASCIMENTO</t>
  </si>
  <si>
    <t>457735/4</t>
  </si>
  <si>
    <t>CRISTIANE SIMOES MENDES DE SOUSA</t>
  </si>
  <si>
    <t>457743/3</t>
  </si>
  <si>
    <t>NATALIA ALINE DA SILVA GOULART</t>
  </si>
  <si>
    <t>457875/7</t>
  </si>
  <si>
    <t>ADRIANA NOGUTI NUNES</t>
  </si>
  <si>
    <t>457921/3</t>
  </si>
  <si>
    <t>DENISE ESCOBAR DE SOUSA CASTALDI</t>
  </si>
  <si>
    <t>457930/5</t>
  </si>
  <si>
    <t>MARCIA CRISTINA RIBEIRO DE ALMEIDA</t>
  </si>
  <si>
    <t>457972/12</t>
  </si>
  <si>
    <t>SABRINA VILELA CHIAVEGATI SANTOS</t>
  </si>
  <si>
    <t>458014/15</t>
  </si>
  <si>
    <t>FERNANDA MAIA ISHIDA CHIARAMONTE</t>
  </si>
  <si>
    <t>458065/9</t>
  </si>
  <si>
    <t>ALESSANDRO SANTANA DA CUNHA</t>
  </si>
  <si>
    <t>458081/4</t>
  </si>
  <si>
    <t>CAMILA APARECIDA SILVA ROSA</t>
  </si>
  <si>
    <t>458197/5</t>
  </si>
  <si>
    <t>MARIA ELISANGELA DA SILVA ALVES</t>
  </si>
  <si>
    <t>458243/3</t>
  </si>
  <si>
    <t>YONE INES DE ANDRADE</t>
  </si>
  <si>
    <t>458251/3</t>
  </si>
  <si>
    <t>CRISTINA BOVIS ESPOSITO</t>
  </si>
  <si>
    <t>458260/8</t>
  </si>
  <si>
    <t>LILIANE GOMES</t>
  </si>
  <si>
    <t>458308/10</t>
  </si>
  <si>
    <t>MARCELA CRISTIANE DE BORGIA</t>
  </si>
  <si>
    <t>458324/9</t>
  </si>
  <si>
    <t>MALVINA HELOISA VILAS BOAS SIQUEIRA</t>
  </si>
  <si>
    <t>458430/9</t>
  </si>
  <si>
    <t>MARCIA CALEGARI FROES DE BARROS</t>
  </si>
  <si>
    <t>458510/6</t>
  </si>
  <si>
    <t>LUCIANA PESSOA DOS SANTOS</t>
  </si>
  <si>
    <t>458588/13</t>
  </si>
  <si>
    <t>VERA LUCIA PELUCCI CAMPANHA</t>
  </si>
  <si>
    <t>458596/10</t>
  </si>
  <si>
    <t>TACILIA GOIANA SILVA</t>
  </si>
  <si>
    <t>458600/7</t>
  </si>
  <si>
    <t>DEBORA SEBASTIANA GUIMARAES PEREIRA</t>
  </si>
  <si>
    <t>458642/5</t>
  </si>
  <si>
    <t>MARINALVA QUEIROZ SAMPAIO</t>
  </si>
  <si>
    <t>458766/8</t>
  </si>
  <si>
    <t>CAROLINE LETICIA LIMA RODRIGUES</t>
  </si>
  <si>
    <t>458804/1</t>
  </si>
  <si>
    <t>JULIANA APARECIDA RIBEIRO DA ROCHA</t>
  </si>
  <si>
    <t>458812/1</t>
  </si>
  <si>
    <t>RENATA CRISTINA MUNIZ TOTH</t>
  </si>
  <si>
    <t>458820/1</t>
  </si>
  <si>
    <t>RENATA CARDOSO FREIRE DA SILVA</t>
  </si>
  <si>
    <t>458855/2</t>
  </si>
  <si>
    <t>LUANA BARROS BORGES</t>
  </si>
  <si>
    <t>FISCAL DE POSTURA E ESTÉTICA URBANA</t>
  </si>
  <si>
    <t>458901/4</t>
  </si>
  <si>
    <t>CLELIA BENEDITA DO PRADO</t>
  </si>
  <si>
    <t>458936/18</t>
  </si>
  <si>
    <t>ANA CAROLINA DA SILVA ALEXANDRE</t>
  </si>
  <si>
    <t>458952/4</t>
  </si>
  <si>
    <t>MARIANA ROSANGELA DOS SANTOS SILVA</t>
  </si>
  <si>
    <t>458995/6</t>
  </si>
  <si>
    <t>ADRIANA GOMES PRADO</t>
  </si>
  <si>
    <t>459002/8</t>
  </si>
  <si>
    <t>MARCIA ELIANA DE SOUZA</t>
  </si>
  <si>
    <t>459185/8</t>
  </si>
  <si>
    <t>PAOLA DE ALMEIDA PENNA</t>
  </si>
  <si>
    <t>459193/1</t>
  </si>
  <si>
    <t>ALESSANDRA DA SILVA REIS</t>
  </si>
  <si>
    <t>459215/4</t>
  </si>
  <si>
    <t>CAROLINE PRIANTE DOS REIS</t>
  </si>
  <si>
    <t>459223/1</t>
  </si>
  <si>
    <t>ROSINEIA APARECIDA ALVES</t>
  </si>
  <si>
    <t>459240/1</t>
  </si>
  <si>
    <t>PATRICIA VICENTE MARQUES PINTO DE FREITAS</t>
  </si>
  <si>
    <t>459266/1</t>
  </si>
  <si>
    <t>NOELI CONCEICAO OLIVEIRA E SILVA</t>
  </si>
  <si>
    <t>459320/1</t>
  </si>
  <si>
    <t>PATRICIA TERESA SILVA DE TOLEDO</t>
  </si>
  <si>
    <t>459347/1</t>
  </si>
  <si>
    <t>ANA MARIA DE LIMA</t>
  </si>
  <si>
    <t>459355/1</t>
  </si>
  <si>
    <t>MARLENE SIMOES DA SILVA CARNEIRO</t>
  </si>
  <si>
    <t>459363/1</t>
  </si>
  <si>
    <t>ROSANA FALASCA</t>
  </si>
  <si>
    <t>459398/1</t>
  </si>
  <si>
    <t>LEANDRO PEREIRA DE MACEDO</t>
  </si>
  <si>
    <t>459568/8</t>
  </si>
  <si>
    <t>LEONARDO SILVA PINHEIRO</t>
  </si>
  <si>
    <t>459606/4</t>
  </si>
  <si>
    <t>SAMUEL HENRIQUE DAMAS MARINELO</t>
  </si>
  <si>
    <t>459746/11</t>
  </si>
  <si>
    <t>DANIELE DE FREITAS CARVALHO SILVA</t>
  </si>
  <si>
    <t>459819/11</t>
  </si>
  <si>
    <t>JOSIANE OLIVEIRA RAMOS BARBOSA</t>
  </si>
  <si>
    <t>459819/14</t>
  </si>
  <si>
    <t>459835/18</t>
  </si>
  <si>
    <t>EDUARDO ALVES ALMEIDA SOUZA</t>
  </si>
  <si>
    <t>459835/17</t>
  </si>
  <si>
    <t>459843/5</t>
  </si>
  <si>
    <t>FABIANA VITORIO DA SILVA</t>
  </si>
  <si>
    <t>459851/5</t>
  </si>
  <si>
    <t>JANINE COUTINHO DE PAIVA</t>
  </si>
  <si>
    <t>459991/7</t>
  </si>
  <si>
    <t>VANESSA MARIA DE CAMPOS RASTEIRO</t>
  </si>
  <si>
    <t>460000/5</t>
  </si>
  <si>
    <t>SIMONE RODRIGUES DE OLIVEIRA</t>
  </si>
  <si>
    <t>460019/4</t>
  </si>
  <si>
    <t>GEISA APARECIDA MARTINS BIZARRIA</t>
  </si>
  <si>
    <t>460027/3</t>
  </si>
  <si>
    <t>SIRLENE ALMEIDA PEREIRA</t>
  </si>
  <si>
    <t>460094/17</t>
  </si>
  <si>
    <t>DIANE OLIVEIRA SILVA ROSA</t>
  </si>
  <si>
    <t>460140/5</t>
  </si>
  <si>
    <t>CRISTIANE MORAES VEGAS BARBIERI</t>
  </si>
  <si>
    <t>460183/1</t>
  </si>
  <si>
    <t>PAULO CESAR LEONE</t>
  </si>
  <si>
    <t>460191/1</t>
  </si>
  <si>
    <t>ANA PAULA RIBEIRO BARBOSA</t>
  </si>
  <si>
    <t>460221/5</t>
  </si>
  <si>
    <t>JOSIANE SABOIA OLIVEIRA NERI</t>
  </si>
  <si>
    <t>460230/8</t>
  </si>
  <si>
    <t>ELIZABETH COUTINHO ONO</t>
  </si>
  <si>
    <t>460280/4</t>
  </si>
  <si>
    <t>CRISTIANE CARMELITA GONCALVES DA SILVA</t>
  </si>
  <si>
    <t>460302/5</t>
  </si>
  <si>
    <t>VERONICA MOREIRA GASPARETTO OLIVEIRA</t>
  </si>
  <si>
    <t>460388/1</t>
  </si>
  <si>
    <t>ANDREZA DOS SANTOS RAMOS</t>
  </si>
  <si>
    <t>460418/1</t>
  </si>
  <si>
    <t>YURIKA KOGA</t>
  </si>
  <si>
    <t>460566/1</t>
  </si>
  <si>
    <t>ADRIANA LOPES FERNANDES</t>
  </si>
  <si>
    <t>460647/8</t>
  </si>
  <si>
    <t>MARIA BERNADETE DOS REIS RIBEIRO MOREIRA</t>
  </si>
  <si>
    <t>460663/1</t>
  </si>
  <si>
    <t>ANA LUCIA DO PRADO CASAL</t>
  </si>
  <si>
    <t>460779/3</t>
  </si>
  <si>
    <t>DANIEL DO CARMO TRALLI</t>
  </si>
  <si>
    <t>460825/3</t>
  </si>
  <si>
    <t>FERNANDA DIAS REIS GRILLI</t>
  </si>
  <si>
    <t>460833/2</t>
  </si>
  <si>
    <t>CRISTINA MARIA DOS SANTOS</t>
  </si>
  <si>
    <t>460906/1</t>
  </si>
  <si>
    <t>ROSELI SOARES DE MORAES</t>
  </si>
  <si>
    <t>460930/1</t>
  </si>
  <si>
    <t>NATALICE MARTA DE SIQUEIRA</t>
  </si>
  <si>
    <t>460949/1</t>
  </si>
  <si>
    <t>DEBORA PERRENCHELLE CORDEIRO</t>
  </si>
  <si>
    <t>461007/7</t>
  </si>
  <si>
    <t>MARIA ANTONIETA BUZATTO DOS SANTOS</t>
  </si>
  <si>
    <t>461139/7</t>
  </si>
  <si>
    <t>REINALDO GALDINO</t>
  </si>
  <si>
    <t>461295/2</t>
  </si>
  <si>
    <t>CAROLINA KUBIAK CUNHA</t>
  </si>
  <si>
    <t>461554/13</t>
  </si>
  <si>
    <t>ANGELA MARIA CARDOSO</t>
  </si>
  <si>
    <t>461627/10</t>
  </si>
  <si>
    <t>PATRICIA CAROLINE DOS SANTOS</t>
  </si>
  <si>
    <t>461635/11</t>
  </si>
  <si>
    <t>MARTA DE LOURDES JOVINO</t>
  </si>
  <si>
    <t>461724/9</t>
  </si>
  <si>
    <t>NENA MARIA SANTOS DE CASTRO</t>
  </si>
  <si>
    <t>461767/5</t>
  </si>
  <si>
    <t>NAJLA NUBIA GOMES DE FARIA</t>
  </si>
  <si>
    <t>461830/3</t>
  </si>
  <si>
    <t>SAMANTHA MARTINS VIEIRA</t>
  </si>
  <si>
    <t>461856/12</t>
  </si>
  <si>
    <t>DAYLLAN ETCHEBEHERE</t>
  </si>
  <si>
    <t>461899/4</t>
  </si>
  <si>
    <t>INES DE SOUSA SILVA</t>
  </si>
  <si>
    <t>461902/11</t>
  </si>
  <si>
    <t>MARCIA APARECIDA DE CAMPOS E SILVA</t>
  </si>
  <si>
    <t>462100/11</t>
  </si>
  <si>
    <t>SOLANGE GONCALVES DA SILVA</t>
  </si>
  <si>
    <t>462194/4</t>
  </si>
  <si>
    <t>LUCIANA DERRICO FORTES PRIANTI</t>
  </si>
  <si>
    <t>462275/2</t>
  </si>
  <si>
    <t>RUBIANA SENE DELU</t>
  </si>
  <si>
    <t>462330/4</t>
  </si>
  <si>
    <t>VANDA CLARICE ARANTES RABELO</t>
  </si>
  <si>
    <t>462496/1</t>
  </si>
  <si>
    <t>ANA PAULA SILVA MONTEIRO</t>
  </si>
  <si>
    <t>462623/7</t>
  </si>
  <si>
    <t>CAROLINA FELIX SALES DE OLIVEIRA</t>
  </si>
  <si>
    <t>462658/1</t>
  </si>
  <si>
    <t>OSCAR CESAR PIRES</t>
  </si>
  <si>
    <t>462690/1</t>
  </si>
  <si>
    <t>FREDERICO NADER BERNARDES</t>
  </si>
  <si>
    <t>462712/1</t>
  </si>
  <si>
    <t>DOMINGOS SAVIO PEREIRA MAGACHO</t>
  </si>
  <si>
    <t>462739/1</t>
  </si>
  <si>
    <t>CARLOS EDUARDO PIRES BOLONETTI</t>
  </si>
  <si>
    <t>462798/3</t>
  </si>
  <si>
    <t>IVANETE FERREIRA EVANGELISTA MACHADO</t>
  </si>
  <si>
    <t>462810/5</t>
  </si>
  <si>
    <t>PATRICIA FERREIRA DAVIES</t>
  </si>
  <si>
    <t>463360/14</t>
  </si>
  <si>
    <t>MONICA EUGENIA DE PAULA BUSTAMANTE FARIAS</t>
  </si>
  <si>
    <t>463409/18</t>
  </si>
  <si>
    <t>GISELLE FERNANDA DOS SANTOS RODRIGUES</t>
  </si>
  <si>
    <t>463484/6</t>
  </si>
  <si>
    <t>SILMARA APARECIDA SILVA ANDRADE</t>
  </si>
  <si>
    <t>463492/6</t>
  </si>
  <si>
    <t>CLEBER RODOLFO MOREIRA LIMA</t>
  </si>
  <si>
    <t>463557/6</t>
  </si>
  <si>
    <t>MARIA ALICE SILVA BARRETO</t>
  </si>
  <si>
    <t>463573/2</t>
  </si>
  <si>
    <t>KATIA REGINA FORTUNATO PEREZ</t>
  </si>
  <si>
    <t>463646/21</t>
  </si>
  <si>
    <t>ROSANGELA DAS NEVES</t>
  </si>
  <si>
    <t>463697/1</t>
  </si>
  <si>
    <t>JOAQUIM FERREIRA LOPES JUNIOR</t>
  </si>
  <si>
    <t>463719/1</t>
  </si>
  <si>
    <t>DEBORAH HIRATA</t>
  </si>
  <si>
    <t>463735/4</t>
  </si>
  <si>
    <t>WESLEY GIMBO DE MORAIS</t>
  </si>
  <si>
    <t>463930/10</t>
  </si>
  <si>
    <t>GESIEL RAYMUNDO DA SILVA</t>
  </si>
  <si>
    <t>463930/9</t>
  </si>
  <si>
    <t>463999/6</t>
  </si>
  <si>
    <t>ANA BEATRIZ SOARES</t>
  </si>
  <si>
    <t>464030/2</t>
  </si>
  <si>
    <t>ELIANE RIBEIRO COSTA GUIMARAES</t>
  </si>
  <si>
    <t>464081/7</t>
  </si>
  <si>
    <t>CRISTIANE APARECIDA MARCONDES PINTO</t>
  </si>
  <si>
    <t>464197/1</t>
  </si>
  <si>
    <t>HILDA CARLA CANTONI DA MATA MACHADO</t>
  </si>
  <si>
    <t>464375/1</t>
  </si>
  <si>
    <t>DEBORA IWASHITA</t>
  </si>
  <si>
    <t>464421/1</t>
  </si>
  <si>
    <t>CLAUDIA DE PAIVA NAGAU</t>
  </si>
  <si>
    <t>464430/1</t>
  </si>
  <si>
    <t>RITA DE CASSIA SIMOES PECEGO DOS SANTOS</t>
  </si>
  <si>
    <t>464464/1</t>
  </si>
  <si>
    <t>NILCIENE MARCONDES ORIGO</t>
  </si>
  <si>
    <t>464472/2</t>
  </si>
  <si>
    <t>SIDNEIA MARIA PRADO CRUZ</t>
  </si>
  <si>
    <t>464502/1</t>
  </si>
  <si>
    <t>IZUMI NOGUCHI DE OLIVEIRA</t>
  </si>
  <si>
    <t>464537/2</t>
  </si>
  <si>
    <t>IRLANE PEREIRA DA SILVA</t>
  </si>
  <si>
    <t>464634/10</t>
  </si>
  <si>
    <t>EDNA APARECIDA LEITE FERREIRA</t>
  </si>
  <si>
    <t>464642/1</t>
  </si>
  <si>
    <t>RITA DE CASSIA DE SOUZA VIANA</t>
  </si>
  <si>
    <t>464650/1</t>
  </si>
  <si>
    <t>ADRIANA CAMARGO</t>
  </si>
  <si>
    <t>464669/1</t>
  </si>
  <si>
    <t>SIMONE SOUZA FERREIRA</t>
  </si>
  <si>
    <t>464707/7</t>
  </si>
  <si>
    <t>HERIVELTO GALVAO DA SILVA</t>
  </si>
  <si>
    <t>464715/2</t>
  </si>
  <si>
    <t>ANA LUCIA REIS MOORE</t>
  </si>
  <si>
    <t>464740/1</t>
  </si>
  <si>
    <t>IZABEL ELIZA SBRUZZE MAGALHAES CHANG</t>
  </si>
  <si>
    <t>464782/1</t>
  </si>
  <si>
    <t>GILBERTO VIEIRA</t>
  </si>
  <si>
    <t>464839/1</t>
  </si>
  <si>
    <t>DARIEL BARBOSA DE MELO JUNIOR</t>
  </si>
  <si>
    <t>464871/1</t>
  </si>
  <si>
    <t>ELIANE DA CUNHA MARINS ALVES</t>
  </si>
  <si>
    <t>464880/1</t>
  </si>
  <si>
    <t>FLAVIANA TAINO DIAS ALVES</t>
  </si>
  <si>
    <t>464952/15</t>
  </si>
  <si>
    <t>LUCIANA APARECIDA POMPILIO DE MOURA</t>
  </si>
  <si>
    <t>464979/7</t>
  </si>
  <si>
    <t>GABRIELA CARVALHO SERRANO</t>
  </si>
  <si>
    <t>465037/8</t>
  </si>
  <si>
    <t>ANA KATIA MARCONDES CORDEIRO DE MORAES</t>
  </si>
  <si>
    <t>465053/5</t>
  </si>
  <si>
    <t>BRUNA MEDINA COSTA</t>
  </si>
  <si>
    <t>465088/4</t>
  </si>
  <si>
    <t>LIDIANE CARRILHO SANCHES DE ARAUJO</t>
  </si>
  <si>
    <t>465177/7</t>
  </si>
  <si>
    <t>SUELY APARECIDA DE OLIVEIRA COSTA</t>
  </si>
  <si>
    <t>465185/3</t>
  </si>
  <si>
    <t>GLAUCE APARECIDA DE CARVALHO LEITE</t>
  </si>
  <si>
    <t>465215/1</t>
  </si>
  <si>
    <t>NIVAIR APARECIDO DE OLIVEIRA</t>
  </si>
  <si>
    <t>465240/1</t>
  </si>
  <si>
    <t>ISABELE DE OLIVEIRA BARBOSA</t>
  </si>
  <si>
    <t>465258/1</t>
  </si>
  <si>
    <t>SILVIA SCHWERZ COSTA</t>
  </si>
  <si>
    <t>465282/1</t>
  </si>
  <si>
    <t>TERESINHA FATIMA DA COSTA</t>
  </si>
  <si>
    <t>465290/1</t>
  </si>
  <si>
    <t>SONIA MARIA DA SILVA</t>
  </si>
  <si>
    <t>465320/2</t>
  </si>
  <si>
    <t>ANA RITA DE ARAUJO E SILVA</t>
  </si>
  <si>
    <t>465398/2</t>
  </si>
  <si>
    <t>TEREZINHA PATRICIA DE SOUZA BATISTA</t>
  </si>
  <si>
    <t>465428/1</t>
  </si>
  <si>
    <t>PEDRO ALEXANDRE LIMA</t>
  </si>
  <si>
    <t>465436/1</t>
  </si>
  <si>
    <t>ANDRESA CRISTINA SANTOS</t>
  </si>
  <si>
    <t>465444/2</t>
  </si>
  <si>
    <t>MONICA DO ROSARIO SANTOS GODOI</t>
  </si>
  <si>
    <t>465460/1</t>
  </si>
  <si>
    <t>ARTHUR FILIPE RIBEIRO</t>
  </si>
  <si>
    <t>465568/2</t>
  </si>
  <si>
    <t>ANA MARIA RAMALHO PEREIRA GAMA FURQUIM</t>
  </si>
  <si>
    <t>465576/3</t>
  </si>
  <si>
    <t>ANA CLAUDIA DE TOLEDO</t>
  </si>
  <si>
    <t>465592/2</t>
  </si>
  <si>
    <t>LILIAN MARIA DA SILVA</t>
  </si>
  <si>
    <t>465614/2</t>
  </si>
  <si>
    <t>YARA DE CAMPOS COSTA DE CASTRO</t>
  </si>
  <si>
    <t>465630/1</t>
  </si>
  <si>
    <t>PRISCILA CRISTINA DE ARRUDA VASCONCELOS</t>
  </si>
  <si>
    <t>465657/1</t>
  </si>
  <si>
    <t>VIVIANE DE BRITO SALGADO GOMEZ</t>
  </si>
  <si>
    <t>465720/1</t>
  </si>
  <si>
    <t>CLAUDIO DA SILVA MIRAGAIA</t>
  </si>
  <si>
    <t>465770/2</t>
  </si>
  <si>
    <t>LUCINEIDE VIEIRA DA SILVA</t>
  </si>
  <si>
    <t>465789/1</t>
  </si>
  <si>
    <t>FLAVIO APARECIDO DA SILVA JUNIOR</t>
  </si>
  <si>
    <t>465797/1</t>
  </si>
  <si>
    <t>CARMEN LUCIA DEZIDERA RIU</t>
  </si>
  <si>
    <t>465843/9</t>
  </si>
  <si>
    <t>ELAINE CRISTINA DA SILVA DE PAULA</t>
  </si>
  <si>
    <t>465878/4</t>
  </si>
  <si>
    <t>DIANA ALESSANDRA DE ARRUDA VASCONCELOS</t>
  </si>
  <si>
    <t>465991/3</t>
  </si>
  <si>
    <t>AMANDA SANTOS OLIVEIRA MIRANDA</t>
  </si>
  <si>
    <t>466068/3</t>
  </si>
  <si>
    <t>JUAREZ BATISTA DE PAULA</t>
  </si>
  <si>
    <t>466114/1</t>
  </si>
  <si>
    <t>FATIMA SUELY CUNHA LEITE</t>
  </si>
  <si>
    <t>466173/4</t>
  </si>
  <si>
    <t>PATRICIA ELENA RIBEIRO</t>
  </si>
  <si>
    <t>466289/6</t>
  </si>
  <si>
    <t>ANA CLAUDIA MARTIMIANO DA SILVA</t>
  </si>
  <si>
    <t>466319/12</t>
  </si>
  <si>
    <t>MARIA APARECIDA DA SILVA CRUZ</t>
  </si>
  <si>
    <t>466319/14</t>
  </si>
  <si>
    <t>466335/4</t>
  </si>
  <si>
    <t>SILVIA FERREIRA LOPES DE OLIVEIRA</t>
  </si>
  <si>
    <t>466564/1</t>
  </si>
  <si>
    <t>ROBERTO CARLOS DE SA SILVA</t>
  </si>
  <si>
    <t>466572/1</t>
  </si>
  <si>
    <t>ANA CLAUDIA DO NASCIMENTO FERREIRA</t>
  </si>
  <si>
    <t>466580/1</t>
  </si>
  <si>
    <t>MARCIA PENINCK DE OLIVEIRA SANTOS</t>
  </si>
  <si>
    <t>466599/1</t>
  </si>
  <si>
    <t>MARIA JOSE CANDIDO BURIGATTO</t>
  </si>
  <si>
    <t>466602/2</t>
  </si>
  <si>
    <t>LILIANE ALCANTARA DE OLIVEIRA DE SOUZA SILVA</t>
  </si>
  <si>
    <t>466637/1</t>
  </si>
  <si>
    <t>PATRICIA DA SILVA MACHADO</t>
  </si>
  <si>
    <t>466661/1</t>
  </si>
  <si>
    <t>SIRLENE BARBOZA DE LIRA TAKAHASHI</t>
  </si>
  <si>
    <t>466840/1</t>
  </si>
  <si>
    <t>LUCIANA CRISTINA DE MORAIS</t>
  </si>
  <si>
    <t>466882/1</t>
  </si>
  <si>
    <t>SUZANA APARECIDA SILVA</t>
  </si>
  <si>
    <t>466955/8</t>
  </si>
  <si>
    <t>ANA CLAUDIA DA SILVA SEMEONE</t>
  </si>
  <si>
    <t>466963/13</t>
  </si>
  <si>
    <t>PRISCILA RODRIGUES SOUZA MARTINS</t>
  </si>
  <si>
    <t>466971/1</t>
  </si>
  <si>
    <t>ADRIANA VIEIRA DA SILVA</t>
  </si>
  <si>
    <t>466980/1</t>
  </si>
  <si>
    <t>JOAO CHANG</t>
  </si>
  <si>
    <t>467137/5</t>
  </si>
  <si>
    <t>CLAUDIO SILVESTRE DE PAULA</t>
  </si>
  <si>
    <t>467145/2</t>
  </si>
  <si>
    <t>JOAO PAULO DA SILVA MACEDO</t>
  </si>
  <si>
    <t>467153/1</t>
  </si>
  <si>
    <t>MANUELA DA COSTA TEIXEIRA DYBAL</t>
  </si>
  <si>
    <t>467161/5</t>
  </si>
  <si>
    <t>CINTIA DE CASTRO LEITE</t>
  </si>
  <si>
    <t>467170/1</t>
  </si>
  <si>
    <t>KATIA DOS SANTOS FERRER MARINI</t>
  </si>
  <si>
    <t>467188/1</t>
  </si>
  <si>
    <t>MESSIAS GALDINO DOS SANTOS</t>
  </si>
  <si>
    <t>467218/1</t>
  </si>
  <si>
    <t>MARCIA DE JESUS SANTANA</t>
  </si>
  <si>
    <t>467226/1</t>
  </si>
  <si>
    <t>FABIANA FERNANDES DA SILVA MOREIRA</t>
  </si>
  <si>
    <t>467234/1</t>
  </si>
  <si>
    <t>MARCELA BARBOSA DE PINHO WURZLER</t>
  </si>
  <si>
    <t>467269/1</t>
  </si>
  <si>
    <t>ERIKA NOGUEIRA DA COSTA</t>
  </si>
  <si>
    <t>467277/1</t>
  </si>
  <si>
    <t>ADRIANA SERPA VEIGA</t>
  </si>
  <si>
    <t>467404/10</t>
  </si>
  <si>
    <t>ADRIANA CHAVES DA SILVA</t>
  </si>
  <si>
    <t>467480/6</t>
  </si>
  <si>
    <t>LIBIA FERNANDA CORRA NABARRETE</t>
  </si>
  <si>
    <t>467579/1</t>
  </si>
  <si>
    <t>ROSELI APARECIDA DA SILVA</t>
  </si>
  <si>
    <t>467595/1</t>
  </si>
  <si>
    <t>VIRGINIA CLAUDIA CAMPOS</t>
  </si>
  <si>
    <t>467676/1</t>
  </si>
  <si>
    <t>FERNANDA DOS SANTOS ZARONI PINTO</t>
  </si>
  <si>
    <t>467684/1</t>
  </si>
  <si>
    <t>LILIAN SIQUEIRA DA COSTA E SILVA</t>
  </si>
  <si>
    <t>467692/1</t>
  </si>
  <si>
    <t>ELISANA CAMPOS PEREIRA</t>
  </si>
  <si>
    <t>CHEFE EM SAÚDE DO TRABALHADOR</t>
  </si>
  <si>
    <t>467706/1</t>
  </si>
  <si>
    <t>MIRTES ANDREIA STUEPP</t>
  </si>
  <si>
    <t>467722/1</t>
  </si>
  <si>
    <t>MONICA TERESA NUNES LOURENCO</t>
  </si>
  <si>
    <t>467790/1</t>
  </si>
  <si>
    <t>MICHELLE VANESSA BASTOS DOS PASSOS GAIOSO</t>
  </si>
  <si>
    <t>467820/1</t>
  </si>
  <si>
    <t>PATRICIA ALVES PAES</t>
  </si>
  <si>
    <t>467846/1</t>
  </si>
  <si>
    <t>LIGIA DA SILVA PAULO</t>
  </si>
  <si>
    <t>467854/1</t>
  </si>
  <si>
    <t>SILVIA MARIA DE CASTRO FERREIRA MORAIS</t>
  </si>
  <si>
    <t>467870/1</t>
  </si>
  <si>
    <t>SILVIO ROGERIO VILELA VIEIRA</t>
  </si>
  <si>
    <t>467897/1</t>
  </si>
  <si>
    <t>RUBENS GOMES DOS SANTOS</t>
  </si>
  <si>
    <t>467919/1</t>
  </si>
  <si>
    <t>FERNANDA DE OLIVEIRA COZ</t>
  </si>
  <si>
    <t>467935/1</t>
  </si>
  <si>
    <t>ELISABETE PIVA</t>
  </si>
  <si>
    <t>467943/1</t>
  </si>
  <si>
    <t>CATIA DIAS AZEVEDO</t>
  </si>
  <si>
    <t>467951/1</t>
  </si>
  <si>
    <t>JULIANA CINTRA CAMPOS</t>
  </si>
  <si>
    <t>467978/1</t>
  </si>
  <si>
    <t>LICIA TREZZA DO CARMO GUEDES</t>
  </si>
  <si>
    <t>467986/4</t>
  </si>
  <si>
    <t>LEILANE DE CARVALHO HONORIO DA SILVA</t>
  </si>
  <si>
    <t>468079/14</t>
  </si>
  <si>
    <t>ANA FABIOLA HENRIQUE MOURA DOS SANTOS</t>
  </si>
  <si>
    <t>468117/4</t>
  </si>
  <si>
    <t>VANDERLEIA GONZALES VASCONCELOS</t>
  </si>
  <si>
    <t>468176/1</t>
  </si>
  <si>
    <t>RITA DE CASSIA OLIVEIRA MOURA</t>
  </si>
  <si>
    <t>468184/1</t>
  </si>
  <si>
    <t>SILVIA HELENA DO NASCIMENTO</t>
  </si>
  <si>
    <t>468214/1</t>
  </si>
  <si>
    <t>MARIA JOSE DOS SANTOS PEREIRA</t>
  </si>
  <si>
    <t>468222/1</t>
  </si>
  <si>
    <t>REGIANE MACHADO INOCENCIO</t>
  </si>
  <si>
    <t>468230/1</t>
  </si>
  <si>
    <t>RAFAEL CESAR MOREIRA</t>
  </si>
  <si>
    <t>468265/1</t>
  </si>
  <si>
    <t>VALMO RODOLFO PEREIRA DIAS</t>
  </si>
  <si>
    <t>468265/2</t>
  </si>
  <si>
    <t>468290/1</t>
  </si>
  <si>
    <t>ANGELA MARIA SALLES DE OLIVEIRA DIAS</t>
  </si>
  <si>
    <t>468303/1</t>
  </si>
  <si>
    <t>PATRICIA RODOLFO</t>
  </si>
  <si>
    <t>468338/1</t>
  </si>
  <si>
    <t>ELENICE APARECIDA MARTINS LIMA DA SILVA</t>
  </si>
  <si>
    <t>468346/1</t>
  </si>
  <si>
    <t>LAURO SILVANO DA ROSA</t>
  </si>
  <si>
    <t>468362/1</t>
  </si>
  <si>
    <t>EDILAINE VIRGINIA DUARTE</t>
  </si>
  <si>
    <t>468389/1</t>
  </si>
  <si>
    <t>ALDAIR FARIA LEITE</t>
  </si>
  <si>
    <t>468400/1</t>
  </si>
  <si>
    <t>DANIELLE MARTINS GREGATI DE MORAIS</t>
  </si>
  <si>
    <t>468419/1</t>
  </si>
  <si>
    <t>LUCIANA RODRIGUES DA SILVA</t>
  </si>
  <si>
    <t>468427/1</t>
  </si>
  <si>
    <t>JUREMA CANDIDO DE OLIVEIRA SILVA</t>
  </si>
  <si>
    <t>468435/1</t>
  </si>
  <si>
    <t>CAMILA LUCIANE CAMPOS DE MOURA</t>
  </si>
  <si>
    <t>468478/1</t>
  </si>
  <si>
    <t>SILVIA LEITE PEREIRA</t>
  </si>
  <si>
    <t>468516/1</t>
  </si>
  <si>
    <t>FABIANA APARECIDA PORTO MENDES NASCIMENTO</t>
  </si>
  <si>
    <t>468524/1</t>
  </si>
  <si>
    <t>ALESSANDRA DE FATIMA RIBEIRO DA SILVA</t>
  </si>
  <si>
    <t>468532/1</t>
  </si>
  <si>
    <t>LUIS SIDNEY FERREIRA DA ROSA</t>
  </si>
  <si>
    <t>468567/1</t>
  </si>
  <si>
    <t>LUCIENE DA SILVA</t>
  </si>
  <si>
    <t>468575/1</t>
  </si>
  <si>
    <t>JULIANA DE ALMEIDA CARVALHO</t>
  </si>
  <si>
    <t>468605/1</t>
  </si>
  <si>
    <t>ELIANE CAROLINA ELIAS SANTOS</t>
  </si>
  <si>
    <t>468648/1</t>
  </si>
  <si>
    <t>MARIO SERGIO CORREA JUNIOR</t>
  </si>
  <si>
    <t>468664/1</t>
  </si>
  <si>
    <t>CELINA FAIG LIMA CARTA</t>
  </si>
  <si>
    <t>468680/1</t>
  </si>
  <si>
    <t>MILTON DINIZ JUNIOR</t>
  </si>
  <si>
    <t>468710/1</t>
  </si>
  <si>
    <t>SILVANA DA SILVA FERNANDES</t>
  </si>
  <si>
    <t>468729/1</t>
  </si>
  <si>
    <t>MARCIA LUCIA BATISTA DO CARMO</t>
  </si>
  <si>
    <t>468737/1</t>
  </si>
  <si>
    <t>FELIPE MAGALHAES BASTOS</t>
  </si>
  <si>
    <t>468761/1</t>
  </si>
  <si>
    <t>LUCIANA LEMES DE FREITAS SANTOS</t>
  </si>
  <si>
    <t>468770/1</t>
  </si>
  <si>
    <t>ANDREA CRISTINA SILVA FOFANO</t>
  </si>
  <si>
    <t>468788/1</t>
  </si>
  <si>
    <t>CRISOSTOMO EMANUEL GONCALVES SOARES</t>
  </si>
  <si>
    <t>468796/1</t>
  </si>
  <si>
    <t>LILIAM MARTINS GUIMARAES</t>
  </si>
  <si>
    <t>468818/1</t>
  </si>
  <si>
    <t>LAURA OLIVEIRA SILVA FIRMINO DE SOUZA</t>
  </si>
  <si>
    <t>468834/1</t>
  </si>
  <si>
    <t>ANA PAULA DE ALMEIDA LACERDA MORAIS</t>
  </si>
  <si>
    <t>468842/1</t>
  </si>
  <si>
    <t>RONIVON QUEIROZ DA ROCHA</t>
  </si>
  <si>
    <t>468842/2</t>
  </si>
  <si>
    <t>468850/1</t>
  </si>
  <si>
    <t>CIBELE MARIA DE CARVALHO</t>
  </si>
  <si>
    <t>468907/1</t>
  </si>
  <si>
    <t>GISELLE CARLA MELO DOS SANTOS</t>
  </si>
  <si>
    <t>468931/1</t>
  </si>
  <si>
    <t>ALEXANDRE DE OLIVEIRA</t>
  </si>
  <si>
    <t>468940/1</t>
  </si>
  <si>
    <t>EVANILCE APARECIDA DAS CHAGAS</t>
  </si>
  <si>
    <t>468966/1</t>
  </si>
  <si>
    <t>IULICA FERNANDES FERRI</t>
  </si>
  <si>
    <t>468974/1</t>
  </si>
  <si>
    <t>JAIRO EVANGELISTA</t>
  </si>
  <si>
    <t>468982/1</t>
  </si>
  <si>
    <t>VERONICA APARECIDA TORRES</t>
  </si>
  <si>
    <t>468990/1</t>
  </si>
  <si>
    <t>MARY ALICE MACHADO MASSUNAGA CORREA</t>
  </si>
  <si>
    <t>469016/1</t>
  </si>
  <si>
    <t>JOSEMARA DA SILVA PIMENTEL FERREIRA</t>
  </si>
  <si>
    <t>469024/1</t>
  </si>
  <si>
    <t>DAVID DE SOUZA</t>
  </si>
  <si>
    <t>469032/1</t>
  </si>
  <si>
    <t>VERA LUCIA DIAS DUARTE</t>
  </si>
  <si>
    <t>469059/1</t>
  </si>
  <si>
    <t>CLAUDIA DE OLIVEIRA COSTA</t>
  </si>
  <si>
    <t>469067/2</t>
  </si>
  <si>
    <t>DANIELLE CRISTINA MOTTA DOS SANTOS</t>
  </si>
  <si>
    <t>469075/1</t>
  </si>
  <si>
    <t>469083/1</t>
  </si>
  <si>
    <t>ANA ADELIA DE SOUZA DO NASCIMENTO</t>
  </si>
  <si>
    <t>469091/1</t>
  </si>
  <si>
    <t>SANDRA APARECIDA OLIVEIRA SANT ANA DE ANDRADE</t>
  </si>
  <si>
    <t>469105/1</t>
  </si>
  <si>
    <t>WALQUIRIA GODOI BARBOSA</t>
  </si>
  <si>
    <t>469113/1</t>
  </si>
  <si>
    <t>ROSANA DOS SANTOS</t>
  </si>
  <si>
    <t>469121/1</t>
  </si>
  <si>
    <t>WAGNER FARIA PEREIRA</t>
  </si>
  <si>
    <t>469156/1</t>
  </si>
  <si>
    <t>RIVALDO DE SOUZA</t>
  </si>
  <si>
    <t>469172/1</t>
  </si>
  <si>
    <t>469180/1</t>
  </si>
  <si>
    <t>LUCIANA APARECIDA RODRIGUES DOS SANTOS</t>
  </si>
  <si>
    <t>469202/1</t>
  </si>
  <si>
    <t>DHUSTYN DOS SANTOS SEBASTIAO</t>
  </si>
  <si>
    <t>469253/1</t>
  </si>
  <si>
    <t>MAJORIE VERISSIMO CORREA</t>
  </si>
  <si>
    <t>469261/1</t>
  </si>
  <si>
    <t>MARILENE RIBEIRO COSTA DE OLIVEIRA</t>
  </si>
  <si>
    <t>469288/1</t>
  </si>
  <si>
    <t>DAISE APARECIDA DE OLIVEIRA</t>
  </si>
  <si>
    <t>469326/1</t>
  </si>
  <si>
    <t>SERGIO HENRIQUE FERREIRA RAMOS</t>
  </si>
  <si>
    <t>469334/1</t>
  </si>
  <si>
    <t>SILVIA REGINA LUCIANO</t>
  </si>
  <si>
    <t>469342/1</t>
  </si>
  <si>
    <t>LILIANE MELISSA BASTOS IVO</t>
  </si>
  <si>
    <t>469350/1</t>
  </si>
  <si>
    <t>ARGEMIRA PEREIRA NIETO</t>
  </si>
  <si>
    <t>469393/1</t>
  </si>
  <si>
    <t>DEBORA MARIA DA SILVA GONCALVES</t>
  </si>
  <si>
    <t>469407/1</t>
  </si>
  <si>
    <t>ANGELICA GORIA</t>
  </si>
  <si>
    <t>DIRETOR ESTRATÉGICO</t>
  </si>
  <si>
    <t>469440/1</t>
  </si>
  <si>
    <t>JOELMA BARBARA FRAGA DA SILVA</t>
  </si>
  <si>
    <t>469458/1</t>
  </si>
  <si>
    <t>LUCIA KIYOKO INAZAKI</t>
  </si>
  <si>
    <t>469474/1</t>
  </si>
  <si>
    <t>MARIA REGINA CAMPOS NOGUEIRA</t>
  </si>
  <si>
    <t>469490/1</t>
  </si>
  <si>
    <t>SILVIA APARECIDA CARDOSO SANTOS</t>
  </si>
  <si>
    <t>469512/2</t>
  </si>
  <si>
    <t>FRANCILDA MOREIRA FERREIRA</t>
  </si>
  <si>
    <t>469520/1</t>
  </si>
  <si>
    <t>OZIEL SIMOES</t>
  </si>
  <si>
    <t>469539/1</t>
  </si>
  <si>
    <t>ADRIANA DAS GRACAS SILVA ROSA</t>
  </si>
  <si>
    <t>469539/2</t>
  </si>
  <si>
    <t>469547/1</t>
  </si>
  <si>
    <t>MARIA VERA LUCIA DE SOUSA</t>
  </si>
  <si>
    <t>469555/1</t>
  </si>
  <si>
    <t>EDILAINE DA SILVA GOULART</t>
  </si>
  <si>
    <t>469563/1</t>
  </si>
  <si>
    <t>ELIANA MOREIRA ARAUJO</t>
  </si>
  <si>
    <t>469571/1</t>
  </si>
  <si>
    <t>DANIELI LOURDES GUIMARAES SILVA DE AQUINO</t>
  </si>
  <si>
    <t>469580/1</t>
  </si>
  <si>
    <t>ANGELA APARECIDA CODELLOS</t>
  </si>
  <si>
    <t>469598/1</t>
  </si>
  <si>
    <t>JULIANA FERNANDES DA SILVA</t>
  </si>
  <si>
    <t>469601/1</t>
  </si>
  <si>
    <t>THAIS CRISTINA DE MENEZES GOMES</t>
  </si>
  <si>
    <t>469610/1</t>
  </si>
  <si>
    <t>JAIR DE JESUS DA GRACA GUEDES</t>
  </si>
  <si>
    <t>469679/2</t>
  </si>
  <si>
    <t>ELOIZA SOLEDADE DOS SANTOS</t>
  </si>
  <si>
    <t>469687/3</t>
  </si>
  <si>
    <t>LUCIA APARECIDA RANGEL DA SILVA</t>
  </si>
  <si>
    <t>469717/1</t>
  </si>
  <si>
    <t>DANIEL INACIO DA CUNHA</t>
  </si>
  <si>
    <t>469741/1</t>
  </si>
  <si>
    <t>APARECIDA DE ARAUJO VERISSIMO DOS SANTOS</t>
  </si>
  <si>
    <t>469768/1</t>
  </si>
  <si>
    <t>JOAO CARLOS NUNES RAVETTI</t>
  </si>
  <si>
    <t>469776/1</t>
  </si>
  <si>
    <t>SIMONE ALVES GOMES SILVA</t>
  </si>
  <si>
    <t>469792/1</t>
  </si>
  <si>
    <t>SERGIO CASSIANO RIBEIRO</t>
  </si>
  <si>
    <t>469806/1</t>
  </si>
  <si>
    <t>FERNANDA ALVES DE OLIVEIRA</t>
  </si>
  <si>
    <t>469822/1</t>
  </si>
  <si>
    <t>GLEICE HELENA DOS SANTOS BRAZ MALDONADO</t>
  </si>
  <si>
    <t>469830/1</t>
  </si>
  <si>
    <t>LUCIANA APARECIDA DOS SANTOS</t>
  </si>
  <si>
    <t>469857/1</t>
  </si>
  <si>
    <t>SIRLENE APARECIDA DOS SANTOS</t>
  </si>
  <si>
    <t>469873/1</t>
  </si>
  <si>
    <t>VANESSA DE SENA OLIVEIRA LIRA</t>
  </si>
  <si>
    <t>469881/1</t>
  </si>
  <si>
    <t>MARIA CANDIDA DE PAULA PORTES</t>
  </si>
  <si>
    <t>469890/1</t>
  </si>
  <si>
    <t>DIANA REGIA BEZERRA FEITOSA</t>
  </si>
  <si>
    <t>469911/1</t>
  </si>
  <si>
    <t>VIVIANE FERNANDEZ DA SILVA</t>
  </si>
  <si>
    <t>469920/1</t>
  </si>
  <si>
    <t>ROSILENE APARECIDA COUTINHO</t>
  </si>
  <si>
    <t>469962/3</t>
  </si>
  <si>
    <t>DANIELA TALHARI MENDES FRIGGI</t>
  </si>
  <si>
    <t>469989/1</t>
  </si>
  <si>
    <t>MARCIO ROGERIO RODRIGUES</t>
  </si>
  <si>
    <t>470030/1</t>
  </si>
  <si>
    <t>DANIELA PISANI ROUBAUD</t>
  </si>
  <si>
    <t>470073/1</t>
  </si>
  <si>
    <t>MARIA DE LOURDES BATISTA DA SILVA</t>
  </si>
  <si>
    <t>470081/1</t>
  </si>
  <si>
    <t>LAUDICEIA PEREIRA</t>
  </si>
  <si>
    <t>470090/2</t>
  </si>
  <si>
    <t>FABIANA DO VAL MARTINS MIRON</t>
  </si>
  <si>
    <t>470103/1</t>
  </si>
  <si>
    <t>VANIA LIMA SILVA</t>
  </si>
  <si>
    <t>470111/1</t>
  </si>
  <si>
    <t>ELIZABETH MARIA BISMARCK NASR</t>
  </si>
  <si>
    <t>470243/5</t>
  </si>
  <si>
    <t>ERIKA BORGATI DOS SANTOS</t>
  </si>
  <si>
    <t>470286/4</t>
  </si>
  <si>
    <t>MARCO ANTONIO SILVERIO</t>
  </si>
  <si>
    <t>CHEFE DE PAVIMENTAÇÃO</t>
  </si>
  <si>
    <t>470383/2</t>
  </si>
  <si>
    <t>DANIEL GENTIL ATANAZIO</t>
  </si>
  <si>
    <t>470430/3</t>
  </si>
  <si>
    <t>SILVIO FERNANDES DE MATOS</t>
  </si>
  <si>
    <t>470456/11</t>
  </si>
  <si>
    <t>TATIANE FABIANA DOS SANTOS</t>
  </si>
  <si>
    <t>470499/4</t>
  </si>
  <si>
    <t>MARCIA VERONICA SANTOS DE MIRANDA</t>
  </si>
  <si>
    <t>470510/21</t>
  </si>
  <si>
    <t>JOYCE MENDES LOPES GOULART</t>
  </si>
  <si>
    <t>470677/3</t>
  </si>
  <si>
    <t>EDELAINE RICOTTA ALVARENGA</t>
  </si>
  <si>
    <t>470723/1</t>
  </si>
  <si>
    <t>ADRIANA CRISTINA DE CARVALHO MARQUES</t>
  </si>
  <si>
    <t>470766/1</t>
  </si>
  <si>
    <t>FLAVIA ADRIANA RAMOS GALDINO DOS SANTOS</t>
  </si>
  <si>
    <t>470839/7</t>
  </si>
  <si>
    <t>SIMONE APARECIDA DE OLIVEIRA</t>
  </si>
  <si>
    <t>470863/6</t>
  </si>
  <si>
    <t>FERNANDA RIBEIRO DE MELO</t>
  </si>
  <si>
    <t>470979/4</t>
  </si>
  <si>
    <t>SILVANA SILVA SANTOS VALERIANO</t>
  </si>
  <si>
    <t>470987/7</t>
  </si>
  <si>
    <t>PATRICIA CRISTIANE BARBOSA</t>
  </si>
  <si>
    <t>471584/4</t>
  </si>
  <si>
    <t>MONICA MARIA GARCIA GOMES</t>
  </si>
  <si>
    <t>471754/1</t>
  </si>
  <si>
    <t>JOCINARA NOGUEIRA DE MOURA</t>
  </si>
  <si>
    <t>471770/1</t>
  </si>
  <si>
    <t>ALCIONE MARIA DA SILVA</t>
  </si>
  <si>
    <t>471797/1</t>
  </si>
  <si>
    <t>INAR NUNES DA SILVA ALVES PEREIRA</t>
  </si>
  <si>
    <t>471797/2</t>
  </si>
  <si>
    <t>471827/1</t>
  </si>
  <si>
    <t>ANDREA MARTINS MACIEL</t>
  </si>
  <si>
    <t>471835/1</t>
  </si>
  <si>
    <t>CARLA DE MORAIS PEREZ MOSTARO</t>
  </si>
  <si>
    <t>471851/1</t>
  </si>
  <si>
    <t>MARCIA BELO SILVA DE ANDRADE</t>
  </si>
  <si>
    <t>471860/1</t>
  </si>
  <si>
    <t>SONIA MARIA RODRIGUES FARIA</t>
  </si>
  <si>
    <t>471878/1</t>
  </si>
  <si>
    <t>MARIA CRISTINA BARBOSA IKEDA</t>
  </si>
  <si>
    <t>471886/2</t>
  </si>
  <si>
    <t>ANA CAROLINA TAMAROZZI</t>
  </si>
  <si>
    <t>471886/1</t>
  </si>
  <si>
    <t>471908/1</t>
  </si>
  <si>
    <t>CLAUDIA ARAUJO BONAFE</t>
  </si>
  <si>
    <t>471916/1</t>
  </si>
  <si>
    <t>MARIA CARLA EDUARDO DE ANDRADE</t>
  </si>
  <si>
    <t>471924/1</t>
  </si>
  <si>
    <t>JANAINA DOS SANTOS</t>
  </si>
  <si>
    <t>471932/1</t>
  </si>
  <si>
    <t>LEILA DE ALMEIDA SIQUEIRA REIS</t>
  </si>
  <si>
    <t>472017/1</t>
  </si>
  <si>
    <t>MARCIA NAZARE SILVA</t>
  </si>
  <si>
    <t>472025/1</t>
  </si>
  <si>
    <t>GISELLE PEREIRA AMIKY</t>
  </si>
  <si>
    <t>472068/1</t>
  </si>
  <si>
    <t>FAUSTA FERRAZ</t>
  </si>
  <si>
    <t>472084/1</t>
  </si>
  <si>
    <t>JOSE AUGUSTO DE ARAUJO</t>
  </si>
  <si>
    <t>472114/4</t>
  </si>
  <si>
    <t>JACQUELINE RODRIGUES DE MOURA</t>
  </si>
  <si>
    <t>472130/5</t>
  </si>
  <si>
    <t>PAULO ROBERTO BELINATI PAULI JUNIOR</t>
  </si>
  <si>
    <t>472149/1</t>
  </si>
  <si>
    <t>MARTA LUCIA BORGES LIMA</t>
  </si>
  <si>
    <t>472165/4</t>
  </si>
  <si>
    <t>MARIANE CRISTINA DA ROSA</t>
  </si>
  <si>
    <t>472181/6</t>
  </si>
  <si>
    <t>ANDRESSA LEOCADIO DE SOUZA</t>
  </si>
  <si>
    <t>472203/1</t>
  </si>
  <si>
    <t>MARIA BEATRIZ PEREIRA BARROS</t>
  </si>
  <si>
    <t>472297/12</t>
  </si>
  <si>
    <t>CECILIA DE LOURDES PONTES</t>
  </si>
  <si>
    <t>472491/17</t>
  </si>
  <si>
    <t>LIGIA DO PRADO LOPES E SILVA</t>
  </si>
  <si>
    <t>472599/1</t>
  </si>
  <si>
    <t>LUCIANE REGINA RIBEIRO SANTOS</t>
  </si>
  <si>
    <t>472602/1</t>
  </si>
  <si>
    <t>SONIA MARIA GIROTTO DE MELO</t>
  </si>
  <si>
    <t>472610/1</t>
  </si>
  <si>
    <t>REGINA CELIA DA SILVA MATOS</t>
  </si>
  <si>
    <t>472637/1</t>
  </si>
  <si>
    <t>ELZI DA SILVA RODRIGUES</t>
  </si>
  <si>
    <t>472670/2</t>
  </si>
  <si>
    <t>EVERTON RONEI DE SIQUEIRA SILVA</t>
  </si>
  <si>
    <t>472947/8</t>
  </si>
  <si>
    <t>EVELYN HELEN BARBOSA</t>
  </si>
  <si>
    <t>473013/4</t>
  </si>
  <si>
    <t>CHRISTIAN CONSTANTINO ALVES</t>
  </si>
  <si>
    <t>473277/2</t>
  </si>
  <si>
    <t>IVINA GRACE DE OLIVEIRA MORAIS</t>
  </si>
  <si>
    <t>473390/2</t>
  </si>
  <si>
    <t>CRISLAINE DA ROSA BRITO FRANCA</t>
  </si>
  <si>
    <t>473404/6</t>
  </si>
  <si>
    <t>FLAVIA MARTELLI PARMEZANI</t>
  </si>
  <si>
    <t>473404/7</t>
  </si>
  <si>
    <t>473412/1</t>
  </si>
  <si>
    <t>MARTA RIBEIRO DE LIRA</t>
  </si>
  <si>
    <t>473510/5</t>
  </si>
  <si>
    <t>CAROLINA PEREIRA HERNANDES DUARTE</t>
  </si>
  <si>
    <t>473714/3</t>
  </si>
  <si>
    <t>ALBERTO ALVES MARQUES FILHO</t>
  </si>
  <si>
    <t>474044/4</t>
  </si>
  <si>
    <t>ALEXANDRE BLANCO NEMA</t>
  </si>
  <si>
    <t>ASSESSOR DO GABINETE DO EXECUTIVO</t>
  </si>
  <si>
    <t>474060/3</t>
  </si>
  <si>
    <t>DOLORES MORENO PINO</t>
  </si>
  <si>
    <t>DIRETOR DE CONCESSIONÁRIAS</t>
  </si>
  <si>
    <t>474133/12</t>
  </si>
  <si>
    <t>MARIA ROSELI RIBEIRO</t>
  </si>
  <si>
    <t>474230/9</t>
  </si>
  <si>
    <t>MARIA AUXILIADORA ARAUJO SILVA</t>
  </si>
  <si>
    <t>474303/7</t>
  </si>
  <si>
    <t>GISELE RAQUEL MONTEIRO</t>
  </si>
  <si>
    <t>474370/4</t>
  </si>
  <si>
    <t>MICHELLE AMARAL DE SIQUEIRA</t>
  </si>
  <si>
    <t>474389/3</t>
  </si>
  <si>
    <t>LILIAN APARECIDA DIAS DE SOUSA</t>
  </si>
  <si>
    <t>474494/3</t>
  </si>
  <si>
    <t>ERIKA CAMILA FERREIRA PINTO</t>
  </si>
  <si>
    <t>474508/8</t>
  </si>
  <si>
    <t>ADRIANA IZUMI</t>
  </si>
  <si>
    <t>474605/10</t>
  </si>
  <si>
    <t>ELISABETE RIBEIRO DE SOUZA</t>
  </si>
  <si>
    <t>474656/11</t>
  </si>
  <si>
    <t>DAINA BARBOSA MACHADO DE MORAIS</t>
  </si>
  <si>
    <t>474672/11</t>
  </si>
  <si>
    <t>MARIA DAS GRACAS SILVA</t>
  </si>
  <si>
    <t>474745/3</t>
  </si>
  <si>
    <t>ROSANGELA BATISTA DE JESUS</t>
  </si>
  <si>
    <t>474982/11</t>
  </si>
  <si>
    <t>RENATA APARECIDA DA SILVA NOGUEIRA</t>
  </si>
  <si>
    <t>474982/9</t>
  </si>
  <si>
    <t>475024/6</t>
  </si>
  <si>
    <t>FRANCISCO GONCALVES CARTAXO</t>
  </si>
  <si>
    <t>CHEFE DE ALMOXARIFADO</t>
  </si>
  <si>
    <t>475032/2</t>
  </si>
  <si>
    <t>JORGE RAFAEL PEREIRA PAIS DA SILVA</t>
  </si>
  <si>
    <t>475105/10</t>
  </si>
  <si>
    <t>PRISCILA APARECIDA XAVIER DE MATOS</t>
  </si>
  <si>
    <t>475113/8</t>
  </si>
  <si>
    <t>NELANI CRISTINA FERNANDES VIDEIRA</t>
  </si>
  <si>
    <t>475148/1</t>
  </si>
  <si>
    <t>IVONETE CORREA</t>
  </si>
  <si>
    <t>475164/11</t>
  </si>
  <si>
    <t>SANDRA DE OLIVEIRA PEREIRA</t>
  </si>
  <si>
    <t>475172/1</t>
  </si>
  <si>
    <t>ANA PAULA APARECIDA SANCHES</t>
  </si>
  <si>
    <t>475180/2</t>
  </si>
  <si>
    <t>PAULO ALBERTO MORAES CALDAS</t>
  </si>
  <si>
    <t>475199/1</t>
  </si>
  <si>
    <t>MARIA DO SOCORRO HOLANDA OLIVEIRA</t>
  </si>
  <si>
    <t>475210/4</t>
  </si>
  <si>
    <t>ERIDA DIANA DE OLIVEIRA</t>
  </si>
  <si>
    <t>475229/2</t>
  </si>
  <si>
    <t>VALKIRIA SILVA SOUZA</t>
  </si>
  <si>
    <t>475288/4</t>
  </si>
  <si>
    <t>ANA MARIA ROOS</t>
  </si>
  <si>
    <t>475369/1</t>
  </si>
  <si>
    <t>FLAVIA FERNANDES POLATI</t>
  </si>
  <si>
    <t>475369/2</t>
  </si>
  <si>
    <t>475423/11</t>
  </si>
  <si>
    <t>FLAVIA LUCIANA DA SILVA GOMES</t>
  </si>
  <si>
    <t>475458/4</t>
  </si>
  <si>
    <t>ELENA WATANABE HIRAKUI</t>
  </si>
  <si>
    <t>ASSESSOR ESPECIAL DO VICE-PREFEITO</t>
  </si>
  <si>
    <t>475504/6</t>
  </si>
  <si>
    <t>VIVIANE MENDES DE OLIVEIRA</t>
  </si>
  <si>
    <t>475563/10</t>
  </si>
  <si>
    <t>GILCEIA ALESSANDRA MICHELOTTI DALPRAT</t>
  </si>
  <si>
    <t>475571/4</t>
  </si>
  <si>
    <t>RAFAELA DA ROCHA BRAGA SILVA</t>
  </si>
  <si>
    <t>475610/6</t>
  </si>
  <si>
    <t>ANGELICA APARECIDA DE ALMEIDA</t>
  </si>
  <si>
    <t>475652/9</t>
  </si>
  <si>
    <t>ANA FLAVIA GARCIA ANANIAS</t>
  </si>
  <si>
    <t>475768/1</t>
  </si>
  <si>
    <t>LUCIA HELENA DOS SANTOS MOREIRA</t>
  </si>
  <si>
    <t>475776/3</t>
  </si>
  <si>
    <t>ANA MARIA ROSA DE CARVALHO</t>
  </si>
  <si>
    <t>475776/1</t>
  </si>
  <si>
    <t>475890/3</t>
  </si>
  <si>
    <t>FLAVIA PINTO DE ARAUJO</t>
  </si>
  <si>
    <t>475989/6</t>
  </si>
  <si>
    <t>ERIVELTO WAGNO DOS SANTOS</t>
  </si>
  <si>
    <t>CHEFE DE AVALIAÇÃO, ATENDIMENTO E DEMANDA</t>
  </si>
  <si>
    <t>475997/3</t>
  </si>
  <si>
    <t>SEVERIANO DAVID PEREIRA</t>
  </si>
  <si>
    <t>476101/3</t>
  </si>
  <si>
    <t>CARLOS ALBERTO ANTUNES RENO</t>
  </si>
  <si>
    <t>476110/5</t>
  </si>
  <si>
    <t>KATIA ELAINE DA SILVA</t>
  </si>
  <si>
    <t>476217/8</t>
  </si>
  <si>
    <t>GRACILENE LAURA DE LIMA</t>
  </si>
  <si>
    <t>476241/7</t>
  </si>
  <si>
    <t>ROSA MARIA CARVALHO QUADRO</t>
  </si>
  <si>
    <t>476268/3</t>
  </si>
  <si>
    <t>476322/8</t>
  </si>
  <si>
    <t>CRISTIANE BATISTA DIAS</t>
  </si>
  <si>
    <t>476446/2</t>
  </si>
  <si>
    <t>CRISTIANE DOS SANTOS LEAO PEREIRA</t>
  </si>
  <si>
    <t>476500/3</t>
  </si>
  <si>
    <t>AMANDA FISCHER VIOLA</t>
  </si>
  <si>
    <t>476543/12</t>
  </si>
  <si>
    <t>LILIANE BEATRIZ RODRIGUES PEREIRA</t>
  </si>
  <si>
    <t>476560/1</t>
  </si>
  <si>
    <t>ANA LUCIA DA SILVA</t>
  </si>
  <si>
    <t>476748/17</t>
  </si>
  <si>
    <t>LUCIA NEIA ANTUNES DE MOURA DIAS</t>
  </si>
  <si>
    <t>476977/11</t>
  </si>
  <si>
    <t>MARIA JOSE DE AQUINO DINIZ</t>
  </si>
  <si>
    <t>477035/7</t>
  </si>
  <si>
    <t>DIELY DE OLIVEIRA BESSA</t>
  </si>
  <si>
    <t>477213/7</t>
  </si>
  <si>
    <t>SIMONE CRISTINA NASCIMENTO RIZZI</t>
  </si>
  <si>
    <t>477256/6</t>
  </si>
  <si>
    <t>FERNANDA JACQUELINE XISTO FELIX DA SILVA</t>
  </si>
  <si>
    <t>477370/12</t>
  </si>
  <si>
    <t>CIBELE ALVES GENES SILVEIRA</t>
  </si>
  <si>
    <t>477396/5</t>
  </si>
  <si>
    <t>ALESSANDRA NOGUEIRA GUIMARAES</t>
  </si>
  <si>
    <t>477450/25</t>
  </si>
  <si>
    <t>FRANCISLEIA MARIA DE MORAIS CARVALHO</t>
  </si>
  <si>
    <t>477701/2</t>
  </si>
  <si>
    <t>GABRIELA DE CAMPOS BARBETTA MOURA</t>
  </si>
  <si>
    <t>477973/1</t>
  </si>
  <si>
    <t>OLGA ISA DE OLIVEIRA</t>
  </si>
  <si>
    <t>478023/1</t>
  </si>
  <si>
    <t>SILSAN MARIUNI DA SILVA CUSTODIO BRAGA</t>
  </si>
  <si>
    <t>478040/17</t>
  </si>
  <si>
    <t>FABIANA DE JESUS RIBEIRO</t>
  </si>
  <si>
    <t>478090/13</t>
  </si>
  <si>
    <t>JAQUELINE RITA DE CASSIA SILVA SANT ANNA DE OLIVEIRA</t>
  </si>
  <si>
    <t>478252/12</t>
  </si>
  <si>
    <t>CLAUDIA ALINE BRANDAO RAMOS</t>
  </si>
  <si>
    <t>478368/2</t>
  </si>
  <si>
    <t>CARLOS ALEXANDRE LATARO</t>
  </si>
  <si>
    <t>478589/6</t>
  </si>
  <si>
    <t>SUSANA YUMI FUJISHIMA BIZARRIA</t>
  </si>
  <si>
    <t>478643/4</t>
  </si>
  <si>
    <t>VANESSA MADALENA DA COSTA FORTES</t>
  </si>
  <si>
    <t>CHEFE DE POLÍTICAS E DIREITOS DOS IDOSOS</t>
  </si>
  <si>
    <t>478910/4</t>
  </si>
  <si>
    <t>BRUNA SANTOS DE ALMEIDA</t>
  </si>
  <si>
    <t>478953/2</t>
  </si>
  <si>
    <t>GISELLE MALHONE GUERRA</t>
  </si>
  <si>
    <t>479054/3</t>
  </si>
  <si>
    <t>ERIKA SIMOES DA SILVA</t>
  </si>
  <si>
    <t>479100/4</t>
  </si>
  <si>
    <t>SHIRLEY MARIA DOS SANTOS CRUZ</t>
  </si>
  <si>
    <t>479240/3</t>
  </si>
  <si>
    <t>ANDREZA DE OLIVEIRA GOMES ALMEIDA</t>
  </si>
  <si>
    <t>479267/6</t>
  </si>
  <si>
    <t>CAMILLA CRISTINA DE GODOI</t>
  </si>
  <si>
    <t>479445/2</t>
  </si>
  <si>
    <t>LOURDES FERNANDES DA SILVA</t>
  </si>
  <si>
    <t>479488/4</t>
  </si>
  <si>
    <t>MONICA ALVES DA SILVA BARBOSA</t>
  </si>
  <si>
    <t>479496/1</t>
  </si>
  <si>
    <t>VERA DONIZETE DE CARVALHO</t>
  </si>
  <si>
    <t>479500/12</t>
  </si>
  <si>
    <t>VIVIAN ALEIXO PEREIRA DE CASTRO</t>
  </si>
  <si>
    <t>479623/2</t>
  </si>
  <si>
    <t>JESSICA VASCONCELOS DOS SANTOS</t>
  </si>
  <si>
    <t>CHEFE DE FOTOGRAFIA</t>
  </si>
  <si>
    <t>479631/4</t>
  </si>
  <si>
    <t>JULIANA DA SILVA COSTA ANDRADE</t>
  </si>
  <si>
    <t>479739/4</t>
  </si>
  <si>
    <t>BETHANIA APARECIDA PEREIRA</t>
  </si>
  <si>
    <t>479860/8</t>
  </si>
  <si>
    <t>PRISCILA APARECIDA ALVES DE MOURA BARBAROSSI</t>
  </si>
  <si>
    <t>480001/5</t>
  </si>
  <si>
    <t>ALBERTO EXPEDITO PAIOTTI</t>
  </si>
  <si>
    <t>DIRETOR DE SERVIÇOS INTERNOS</t>
  </si>
  <si>
    <t>480036/3</t>
  </si>
  <si>
    <t>ADRIANA FERREIRA MANCANO</t>
  </si>
  <si>
    <t>480095/1</t>
  </si>
  <si>
    <t>FERNANDO DA SILVA VIANA</t>
  </si>
  <si>
    <t>480117/1</t>
  </si>
  <si>
    <t>ERIKA AROEIRA DE LIRA MACEDO</t>
  </si>
  <si>
    <t>480168/2</t>
  </si>
  <si>
    <t>ANA GISLENE DE SOUSA</t>
  </si>
  <si>
    <t>480176/1</t>
  </si>
  <si>
    <t>MARCIO MARTINS VICENTE</t>
  </si>
  <si>
    <t>480184/1</t>
  </si>
  <si>
    <t>TATIANA PATRICIA SOARES DE AZEVEDO</t>
  </si>
  <si>
    <t>480206/2</t>
  </si>
  <si>
    <t>ANDREZA APARECIDA SILVA DA COSTA</t>
  </si>
  <si>
    <t>480214/1</t>
  </si>
  <si>
    <t>480222/2</t>
  </si>
  <si>
    <t>EVA MARIA LANDIM</t>
  </si>
  <si>
    <t>480230/1</t>
  </si>
  <si>
    <t>ANA PAULA CUCINELLO DEMETRIO NASCIMENTO</t>
  </si>
  <si>
    <t>480249/1</t>
  </si>
  <si>
    <t>ALEXANDRE DE ANDRADE BRAGA</t>
  </si>
  <si>
    <t>480265/1</t>
  </si>
  <si>
    <t>CRISTIANE SILVA</t>
  </si>
  <si>
    <t>480273/1</t>
  </si>
  <si>
    <t>DILMA RODRIGUES MACHADO</t>
  </si>
  <si>
    <t>480389/2</t>
  </si>
  <si>
    <t>JULIA HIROMI SHIDARA</t>
  </si>
  <si>
    <t>480397/2</t>
  </si>
  <si>
    <t>MARCELLUS LOPES FRANCA</t>
  </si>
  <si>
    <t>480494/15</t>
  </si>
  <si>
    <t>VANESSA BIZERRA DA SILVA</t>
  </si>
  <si>
    <t>480524/10</t>
  </si>
  <si>
    <t>RENATA APARECIDA JANDOZO RODRIGUES</t>
  </si>
  <si>
    <t>480532/13</t>
  </si>
  <si>
    <t>FABIANE DA SILVA RAYMUNDO</t>
  </si>
  <si>
    <t>480869/7</t>
  </si>
  <si>
    <t>MARIA LUCIENE PORTES GARCIA FARIA</t>
  </si>
  <si>
    <t>481091/3</t>
  </si>
  <si>
    <t>FRANCISCO RODRIGUES DE GODOY NETO</t>
  </si>
  <si>
    <t>CHEFE ADMINISTRATIVO</t>
  </si>
  <si>
    <t>481105/2</t>
  </si>
  <si>
    <t>ANDREA SUNDFELD</t>
  </si>
  <si>
    <t>CHEFE DE PARQUES E AREAS VERDES</t>
  </si>
  <si>
    <t>481121/3</t>
  </si>
  <si>
    <t>RICARDO PIRES CUNHA</t>
  </si>
  <si>
    <t>ASSESSOR ESPECIAL DA DEFESA CIVIL</t>
  </si>
  <si>
    <t>481148/2</t>
  </si>
  <si>
    <t>ADRIANA CRISTINA DA ROCHA SUZUKI</t>
  </si>
  <si>
    <t>CHEFE DE HABITE-SE E LICENCIAMENTO</t>
  </si>
  <si>
    <t>481210/3</t>
  </si>
  <si>
    <t>BERMAN BAILON MONASTERIO GUZMAN</t>
  </si>
  <si>
    <t>481229/1</t>
  </si>
  <si>
    <t>JOAO ROGERIO DE AZEVEDO</t>
  </si>
  <si>
    <t>481385/5</t>
  </si>
  <si>
    <t>ANA PAULA HELBUSTO</t>
  </si>
  <si>
    <t>481431/1</t>
  </si>
  <si>
    <t>GLAUCIA MARIA DE OLIVEIRA</t>
  </si>
  <si>
    <t>481440/1</t>
  </si>
  <si>
    <t>CRISTIANE ANDRADE DE MORAIS MOREIRA</t>
  </si>
  <si>
    <t>481458/1</t>
  </si>
  <si>
    <t>LUCIENE MARA CALDEIRA MACEDO</t>
  </si>
  <si>
    <t>481466/1</t>
  </si>
  <si>
    <t>SONIA MARIA MACHADO FROSSARD</t>
  </si>
  <si>
    <t>481474/1</t>
  </si>
  <si>
    <t>ROSA MATSUNO</t>
  </si>
  <si>
    <t>481601/1</t>
  </si>
  <si>
    <t>MARCIO ALEXANDRE MOREIRA</t>
  </si>
  <si>
    <t>481610/1</t>
  </si>
  <si>
    <t>KATIA FERRAZ MAGINA</t>
  </si>
  <si>
    <t>481628/2</t>
  </si>
  <si>
    <t>LUCIANA SANTANA DE SOUZA</t>
  </si>
  <si>
    <t>481636/1</t>
  </si>
  <si>
    <t>ADRIANA RODRIGUES TEIXEIRA COSTA</t>
  </si>
  <si>
    <t>481644/2</t>
  </si>
  <si>
    <t>ANA RUBIA SILVERIO SIMOES</t>
  </si>
  <si>
    <t>481652/1</t>
  </si>
  <si>
    <t>MARIA IZABEL RODRIGUES DA SILVA</t>
  </si>
  <si>
    <t>481695/1</t>
  </si>
  <si>
    <t>LUCY DE OLIVEIRA SANTOS LEITE</t>
  </si>
  <si>
    <t>481717/1</t>
  </si>
  <si>
    <t>ANA PAULA MARTINS ROUPA</t>
  </si>
  <si>
    <t>481733/1</t>
  </si>
  <si>
    <t>WILSON AURELIO DE OLIVEIRA</t>
  </si>
  <si>
    <t>481768/1</t>
  </si>
  <si>
    <t>DENISE AMARAL GOULART</t>
  </si>
  <si>
    <t>481784/1</t>
  </si>
  <si>
    <t>NILMA APARECIDA MOTA</t>
  </si>
  <si>
    <t>481806/1</t>
  </si>
  <si>
    <t>MARIA LUIZA ALVES DE OLIVEIRA</t>
  </si>
  <si>
    <t>482055/1</t>
  </si>
  <si>
    <t>EDUARDO DOS REIS BARBOSA</t>
  </si>
  <si>
    <t>482063/2</t>
  </si>
  <si>
    <t>FRANCISCO SATO</t>
  </si>
  <si>
    <t>482071/1</t>
  </si>
  <si>
    <t>DENIZE DE ASSIS COSTA</t>
  </si>
  <si>
    <t>CHEFE DE PROCEDIMENTOS DISCIPLINARES</t>
  </si>
  <si>
    <t>482250/2</t>
  </si>
  <si>
    <t>KELLY APARECIDA SIMEAO</t>
  </si>
  <si>
    <t>482373/12</t>
  </si>
  <si>
    <t>KELLY CRISTINA MACIEL GUIMARAES</t>
  </si>
  <si>
    <t>482454/2</t>
  </si>
  <si>
    <t>THIAGO FELIPE FRAZAO NEVES</t>
  </si>
  <si>
    <t>482500/9</t>
  </si>
  <si>
    <t>MARIA VALDETE LAURINDO DOS SANTOS</t>
  </si>
  <si>
    <t>482527/10</t>
  </si>
  <si>
    <t>ALESSANDRA SOARES MAGALHAES</t>
  </si>
  <si>
    <t>482560/2</t>
  </si>
  <si>
    <t>WANDERSON PRADO LEITE</t>
  </si>
  <si>
    <t>482586/2</t>
  </si>
  <si>
    <t>ANA PAULA VITORINO DE SOUZA</t>
  </si>
  <si>
    <t>482624/9</t>
  </si>
  <si>
    <t>ADRIANA JUNQUEIRA RODRIGUES</t>
  </si>
  <si>
    <t>482632/20</t>
  </si>
  <si>
    <t>EDNEA CAMPBELL HOFACHER ANDRADE</t>
  </si>
  <si>
    <t>482632/19</t>
  </si>
  <si>
    <t>482667/19</t>
  </si>
  <si>
    <t>ANDRESA DUARTE MEGDA</t>
  </si>
  <si>
    <t>482730/4</t>
  </si>
  <si>
    <t>KAROLINE CRISTINA DA SILVA COSTA</t>
  </si>
  <si>
    <t>482756/5</t>
  </si>
  <si>
    <t>SERGIO RODOLFO DE SALLES</t>
  </si>
  <si>
    <t>482799/3</t>
  </si>
  <si>
    <t>RICARDO SIMAO</t>
  </si>
  <si>
    <t>CHEFE DE LICITAÇÃO</t>
  </si>
  <si>
    <t>482829/12</t>
  </si>
  <si>
    <t>SONIA DI MANO CARVALHO DE GODOI</t>
  </si>
  <si>
    <t>482896/3</t>
  </si>
  <si>
    <t>ALESSANDRA SPERANDIO SILVA VIANI</t>
  </si>
  <si>
    <t>482993/1</t>
  </si>
  <si>
    <t>CLAUDINE CURTY VINCIS ALVES</t>
  </si>
  <si>
    <t>483019/1</t>
  </si>
  <si>
    <t>SEBASTIAO ERNESTO DA SILVA FILHO</t>
  </si>
  <si>
    <t>483043/2</t>
  </si>
  <si>
    <t>RAFAEL GUSTAVO BATISTA DA SILVA</t>
  </si>
  <si>
    <t>ASSESSOR DE RELAÇÃO COM O LEGISLATIVO</t>
  </si>
  <si>
    <t>483060/7</t>
  </si>
  <si>
    <t>VERA OLIVIA FERREIRA DOS SANTOS</t>
  </si>
  <si>
    <t>483183/1</t>
  </si>
  <si>
    <t>ELAINE CRISTINA DOS SANTOS CHAGAS</t>
  </si>
  <si>
    <t>483418/4</t>
  </si>
  <si>
    <t>ALESSANDRA MARIA DA SILVA SOUZA</t>
  </si>
  <si>
    <t>483450/2</t>
  </si>
  <si>
    <t>MYRNA CARNEIRO FATTURI</t>
  </si>
  <si>
    <t>483477/2</t>
  </si>
  <si>
    <t>ROBERTHA ZUFFO BRITO DE OLIVEIRA</t>
  </si>
  <si>
    <t>483540/12</t>
  </si>
  <si>
    <t>MICHELLE APARECIDA CAMPOS</t>
  </si>
  <si>
    <t>483655/11</t>
  </si>
  <si>
    <t>FERNANDA VALENTIM PINTO</t>
  </si>
  <si>
    <t>483698/3</t>
  </si>
  <si>
    <t>ANA CAROLINA MONTEIRO MATEUS</t>
  </si>
  <si>
    <t>483825/7</t>
  </si>
  <si>
    <t>DANIELA APARECIDA MORAIS PEIXOTO</t>
  </si>
  <si>
    <t>483922/4</t>
  </si>
  <si>
    <t>CLAUDIA HELENA MACIEL CARDOSO SOUZA</t>
  </si>
  <si>
    <t>483973/6</t>
  </si>
  <si>
    <t>ALINE BAPTISTA RODRIGUES RIBEIRO</t>
  </si>
  <si>
    <t>484015/5</t>
  </si>
  <si>
    <t>ZAINE APARECIDA DOS SANTOS</t>
  </si>
  <si>
    <t>484180/2</t>
  </si>
  <si>
    <t>ANA CLAUDIA SILVEIRA DA SILVA</t>
  </si>
  <si>
    <t>484252/3</t>
  </si>
  <si>
    <t>SABRINA SANTOS MORENO</t>
  </si>
  <si>
    <t>484325/3</t>
  </si>
  <si>
    <t>ROSILENE MAZZA MASIERO OTTOBONI</t>
  </si>
  <si>
    <t>484457/7</t>
  </si>
  <si>
    <t>LUCIANA ALVES BRITO TRAVERZIM</t>
  </si>
  <si>
    <t>484589/3</t>
  </si>
  <si>
    <t>GABRIEL RODRIGUES MANDARINO</t>
  </si>
  <si>
    <t>484651/3</t>
  </si>
  <si>
    <t>SERGIO JOSE DOS SANTOS SALVADOR</t>
  </si>
  <si>
    <t>484910/2</t>
  </si>
  <si>
    <t>FLAVIA APARECIDA SILVA</t>
  </si>
  <si>
    <t>485070/6</t>
  </si>
  <si>
    <t>SYMARA LUIZA DA MOTTA ANTONIO</t>
  </si>
  <si>
    <t>485275/7</t>
  </si>
  <si>
    <t>ANDRESSA FABIANE DE OLIVEIRA VERCOSA</t>
  </si>
  <si>
    <t>485402/15</t>
  </si>
  <si>
    <t>ADRIANA GONCALVES DE AGUIAR</t>
  </si>
  <si>
    <t>485410/11</t>
  </si>
  <si>
    <t>BRUNA DE CASSIA DOS SANTOS CUNHA</t>
  </si>
  <si>
    <t>485445/12</t>
  </si>
  <si>
    <t>MARLI GOMIDES GONCALVES</t>
  </si>
  <si>
    <t>485518/4</t>
  </si>
  <si>
    <t>FLAVIA CRISTINA CORREA NICACIO</t>
  </si>
  <si>
    <t>485593/18</t>
  </si>
  <si>
    <t>JACQUELINE IOST</t>
  </si>
  <si>
    <t>485690/7</t>
  </si>
  <si>
    <t>RENATA ALICE MATIAS</t>
  </si>
  <si>
    <t>485712/1</t>
  </si>
  <si>
    <t>GISELIA MARIA CABRAL DE OLIVEIRA</t>
  </si>
  <si>
    <t>485720/1</t>
  </si>
  <si>
    <t>ERIKA REGINA CORREA DOS SANTOS</t>
  </si>
  <si>
    <t>485747/1</t>
  </si>
  <si>
    <t>PATRICIA GALVAO DE OLIVEIRA</t>
  </si>
  <si>
    <t>485755/1</t>
  </si>
  <si>
    <t>VANESSA FATIMA ANDRADE REIS</t>
  </si>
  <si>
    <t>485771/1</t>
  </si>
  <si>
    <t>ANA PAULA LIMA FARIA FERNANDES</t>
  </si>
  <si>
    <t>485810/6</t>
  </si>
  <si>
    <t>ANA PAULA BATISTA ALVES</t>
  </si>
  <si>
    <t>485950/1</t>
  </si>
  <si>
    <t>ADELAIDE DE FATIMA SIQUEIRA</t>
  </si>
  <si>
    <t>485968/1</t>
  </si>
  <si>
    <t>ANA LUCIA DE FARIA SANTOS</t>
  </si>
  <si>
    <t>485976/6</t>
  </si>
  <si>
    <t>PATRICIA DE ALMEIDA MINEIRO DA CONCEICAO</t>
  </si>
  <si>
    <t>486050/5</t>
  </si>
  <si>
    <t>LUCIMARA APARECIDA GUIMARAES</t>
  </si>
  <si>
    <t>486069/4</t>
  </si>
  <si>
    <t>SOLANGE RODRIGUES SILVA</t>
  </si>
  <si>
    <t>486131/6</t>
  </si>
  <si>
    <t>LEONEL MARTINI DA SILVA</t>
  </si>
  <si>
    <t>486174/10</t>
  </si>
  <si>
    <t>EDLAINE DE FREITAS LIMA VIEIRA</t>
  </si>
  <si>
    <t>486190/10</t>
  </si>
  <si>
    <t>RENATA SIQUEIRA</t>
  </si>
  <si>
    <t>486301/14</t>
  </si>
  <si>
    <t>CRISTIANE LOPES DE MELO CARDOSO</t>
  </si>
  <si>
    <t>486344/10</t>
  </si>
  <si>
    <t>JACQUELINE CARDOSO ALBUQUERQUE DOS SANTOS</t>
  </si>
  <si>
    <t>486352/4</t>
  </si>
  <si>
    <t>GISELE FLORINDA SILVA GOULART</t>
  </si>
  <si>
    <t>486379/7</t>
  </si>
  <si>
    <t>GISSILAINE ROBERTA BARBOSA PEREIRA DA SILVA</t>
  </si>
  <si>
    <t>486395/1</t>
  </si>
  <si>
    <t>HELOISA HELENA SILVA DE LEMOS</t>
  </si>
  <si>
    <t>486417/1</t>
  </si>
  <si>
    <t>CARLA LUCIANE ALMEIDA MACIEL</t>
  </si>
  <si>
    <t>486522/1</t>
  </si>
  <si>
    <t>DANIELA CRISTINA BERALDO DOS SANTOS SILVA</t>
  </si>
  <si>
    <t>486530/11</t>
  </si>
  <si>
    <t>SABRINA TEODORO SANTOS OLIVEIRA</t>
  </si>
  <si>
    <t>486565/1</t>
  </si>
  <si>
    <t>CARMEM LUCIA CAETANO DE SOUZA</t>
  </si>
  <si>
    <t>486646/17</t>
  </si>
  <si>
    <t>DOUGLAS MARCONDES MOREIRA</t>
  </si>
  <si>
    <t>486654/2</t>
  </si>
  <si>
    <t>ELISA COPPIO PINOTTI</t>
  </si>
  <si>
    <t>486689/1</t>
  </si>
  <si>
    <t>GRAZIELA CRISTINA DE MOURA</t>
  </si>
  <si>
    <t>486778/3</t>
  </si>
  <si>
    <t>ALESSANDRA DA COSTA OLIVEIRA MOREIRA</t>
  </si>
  <si>
    <t>486786/8</t>
  </si>
  <si>
    <t>LUZIA ANGELA CIPRIANO BARNETT</t>
  </si>
  <si>
    <t>486816/4</t>
  </si>
  <si>
    <t>JULIANA BERNARDO DAL BELO</t>
  </si>
  <si>
    <t>486824/10</t>
  </si>
  <si>
    <t>DARLENE APARECIDA MARTINS</t>
  </si>
  <si>
    <t>486913/16</t>
  </si>
  <si>
    <t>MARY MARIA DE SOUZA OLIVEIRA</t>
  </si>
  <si>
    <t>486921/10</t>
  </si>
  <si>
    <t>INAJARA DOS SANTOS SILVA</t>
  </si>
  <si>
    <t>486930/4</t>
  </si>
  <si>
    <t>DANIELA FERNANDA DA COSTA</t>
  </si>
  <si>
    <t>486948/2</t>
  </si>
  <si>
    <t>WILLIAM FELIPE BRAGA</t>
  </si>
  <si>
    <t>486964/1</t>
  </si>
  <si>
    <t>GISELE CRISTINA DA CUNHA VALLI VIEIRA</t>
  </si>
  <si>
    <t>486972/1</t>
  </si>
  <si>
    <t>KAORI GIULIANNA AKATSU CAETANO DA SILVA</t>
  </si>
  <si>
    <t>486980/8</t>
  </si>
  <si>
    <t>FERNANDA DE PAULA SILVA DOS ANJOS</t>
  </si>
  <si>
    <t>487006/12</t>
  </si>
  <si>
    <t>PATRICIA REGIA DE CARVALHO</t>
  </si>
  <si>
    <t>487014/5</t>
  </si>
  <si>
    <t>LEILA CRISTINA DA SILVA</t>
  </si>
  <si>
    <t>487030/1</t>
  </si>
  <si>
    <t>FERNANDA CRISTINA DE OLIVEIRA BARROS FERREIRA</t>
  </si>
  <si>
    <t>487049/1</t>
  </si>
  <si>
    <t>MAUREM ALESSANDRA DE ABREU</t>
  </si>
  <si>
    <t>487057/1</t>
  </si>
  <si>
    <t>MICHELA RODRIGUES</t>
  </si>
  <si>
    <t>487073/1</t>
  </si>
  <si>
    <t>GILTON LUIS TORRES</t>
  </si>
  <si>
    <t>487120/4</t>
  </si>
  <si>
    <t>ANDREA TRINDADE DE ALMEIDA COSTA</t>
  </si>
  <si>
    <t>487138/1</t>
  </si>
  <si>
    <t>PABILA RENATA RODRIGUES GOMES DOS SANTOS</t>
  </si>
  <si>
    <t>487146/1</t>
  </si>
  <si>
    <t>KEMELI MAMUD GODOI</t>
  </si>
  <si>
    <t>487154/1</t>
  </si>
  <si>
    <t>NADIR DE ALMEIDA ROCHA SANTOS</t>
  </si>
  <si>
    <t>487162/1</t>
  </si>
  <si>
    <t>ANA ANGELICA ALVES DE MELLO CHAGAS</t>
  </si>
  <si>
    <t>487197/1</t>
  </si>
  <si>
    <t>CARMEN LIGIA DE MIRANDA FREIRE BECKER</t>
  </si>
  <si>
    <t>487260/1</t>
  </si>
  <si>
    <t>LILIAN CRISTINA IANSEN NUNES</t>
  </si>
  <si>
    <t>487332/1</t>
  </si>
  <si>
    <t>FERNANDA SCACCHETTI GODOI PEAGNO</t>
  </si>
  <si>
    <t>487375/1</t>
  </si>
  <si>
    <t>SOFIA GOULART DE ANDRADE SOUTO</t>
  </si>
  <si>
    <t>487383/1</t>
  </si>
  <si>
    <t>ALESSANDRA DUARTE FERNANDES</t>
  </si>
  <si>
    <t>487391/1</t>
  </si>
  <si>
    <t>FRANCYNE BRASIL DA SILVA</t>
  </si>
  <si>
    <t>487405/1</t>
  </si>
  <si>
    <t>DEBORA CRISTINA TUPYNAMBA DUARTE</t>
  </si>
  <si>
    <t>487430/1</t>
  </si>
  <si>
    <t>ALEXANDRE MORENO MACRI</t>
  </si>
  <si>
    <t>487502/1</t>
  </si>
  <si>
    <t>TALITA ALVES SAUDE</t>
  </si>
  <si>
    <t>487529/1</t>
  </si>
  <si>
    <t>LUCIA HELENA DO PRADO RUSSI LOTERIO</t>
  </si>
  <si>
    <t>487545/1</t>
  </si>
  <si>
    <t>FABIANA IZILDINHA DE PAULA</t>
  </si>
  <si>
    <t>487553/1</t>
  </si>
  <si>
    <t>GISELI MARQUES DE ANDRADE MACHADO</t>
  </si>
  <si>
    <t>487626/1</t>
  </si>
  <si>
    <t>MARIA SILVANA DE OLIVEIRA PERACCHY</t>
  </si>
  <si>
    <t>CHEFE DA UPA EUGÊNIO DE MELO</t>
  </si>
  <si>
    <t>487715/1</t>
  </si>
  <si>
    <t>VIVIAN SILVA</t>
  </si>
  <si>
    <t>487766/2</t>
  </si>
  <si>
    <t>DANIELA BANDEIRA NAVARRO</t>
  </si>
  <si>
    <t>487812/3</t>
  </si>
  <si>
    <t>TERESA BRASILIA DA CUNHA PINTO DOMINGUES</t>
  </si>
  <si>
    <t>487839/6</t>
  </si>
  <si>
    <t>MARIA CONCEICAO DA SILVA</t>
  </si>
  <si>
    <t>487910/7</t>
  </si>
  <si>
    <t>MARIA ANGELICA DAVI COSTA</t>
  </si>
  <si>
    <t>487936/2</t>
  </si>
  <si>
    <t>SANDRA BARBOSA LEAL</t>
  </si>
  <si>
    <t>488061/4</t>
  </si>
  <si>
    <t>VANESSA DA SILVA</t>
  </si>
  <si>
    <t>488100/4</t>
  </si>
  <si>
    <t>NARJARA FERREIRA LOROSA DUARTE</t>
  </si>
  <si>
    <t>488118/5</t>
  </si>
  <si>
    <t>TERESA CRISTINA D OLIVEIRA MAGALHAES</t>
  </si>
  <si>
    <t>488134/5</t>
  </si>
  <si>
    <t>ROGER DA SILVA SANTOS</t>
  </si>
  <si>
    <t>488142/3</t>
  </si>
  <si>
    <t>MONICA DE MOURA E SILVA</t>
  </si>
  <si>
    <t>488177/3</t>
  </si>
  <si>
    <t>JOSE PAULO DA CONCEICAO</t>
  </si>
  <si>
    <t>488290/1</t>
  </si>
  <si>
    <t>LUDMILA GONCALVES DA SILVA SANTOS</t>
  </si>
  <si>
    <t>488339/1</t>
  </si>
  <si>
    <t>RODRIGO DE ANDRADE</t>
  </si>
  <si>
    <t>DIRETOR DE FISCALIZAÇÃO DE POSTURAS MUNICIPAIS</t>
  </si>
  <si>
    <t>488347/1</t>
  </si>
  <si>
    <t>ALEXANDRE TANAKA</t>
  </si>
  <si>
    <t>CHEFE DE FISCALIZAÇÃO DE ESTÉTICA URBANA E PUBLICIDADE</t>
  </si>
  <si>
    <t>488398/2</t>
  </si>
  <si>
    <t>CRISTIANO JOSE PEREIRA</t>
  </si>
  <si>
    <t>488410/1</t>
  </si>
  <si>
    <t>OSWALDO ANGELO MARANGONI BORGES</t>
  </si>
  <si>
    <t>488452/13</t>
  </si>
  <si>
    <t>BARBARA FERNANDA RIBEIRO</t>
  </si>
  <si>
    <t>488487/2</t>
  </si>
  <si>
    <t>MONICA ROSA DE ARAUJO DA SILVA</t>
  </si>
  <si>
    <t>488509/6</t>
  </si>
  <si>
    <t>GABRIELA SCHUETZE</t>
  </si>
  <si>
    <t>488525/4</t>
  </si>
  <si>
    <t>DENISE MINE GAVINHA LOPES</t>
  </si>
  <si>
    <t>488550/6</t>
  </si>
  <si>
    <t>CAMILA PANIZZA NADOR</t>
  </si>
  <si>
    <t>488592/1</t>
  </si>
  <si>
    <t>THASSIA MARIA DE SOUZA MENDES DE BARROS SANTOS</t>
  </si>
  <si>
    <t>488606/4</t>
  </si>
  <si>
    <t>MARIA DO SOCORRO DE OLIVEIRA BRITO</t>
  </si>
  <si>
    <t>488614/1</t>
  </si>
  <si>
    <t>TAIS CRISTINA FERREIRA DIAS</t>
  </si>
  <si>
    <t>488630/1</t>
  </si>
  <si>
    <t>ADRIANA DOS SANTOS</t>
  </si>
  <si>
    <t>488665/1</t>
  </si>
  <si>
    <t>SILAS MATIAS RIBEIRO</t>
  </si>
  <si>
    <t>488673/1</t>
  </si>
  <si>
    <t>APARECIDA REGINA FORTES</t>
  </si>
  <si>
    <t>488690/3</t>
  </si>
  <si>
    <t>NEUZA MARIA DIAS GARCIA SIQUEIRA</t>
  </si>
  <si>
    <t>488720/3</t>
  </si>
  <si>
    <t>EDILAINE ISABEL FERREIRA AQUINO</t>
  </si>
  <si>
    <t>488754/6</t>
  </si>
  <si>
    <t>LUCIANA SOUZA ARAUJO</t>
  </si>
  <si>
    <t>488762/6</t>
  </si>
  <si>
    <t>LUIZ FERNANDO DE PAULA MOTTA</t>
  </si>
  <si>
    <t>488800/2</t>
  </si>
  <si>
    <t>LUIZA ELISABETH DA SILVA MURIAS</t>
  </si>
  <si>
    <t>488819/8</t>
  </si>
  <si>
    <t>VANIA LUCIA VALENTIM GERVASIO</t>
  </si>
  <si>
    <t>488827/5</t>
  </si>
  <si>
    <t>JULIANA BOSCOLO MORAES FERREIRA</t>
  </si>
  <si>
    <t>488975/9</t>
  </si>
  <si>
    <t>MARLENE SILVERIO</t>
  </si>
  <si>
    <t>488983/11</t>
  </si>
  <si>
    <t>TERESA GERUSA FARIAS ALVES</t>
  </si>
  <si>
    <t>489033/13</t>
  </si>
  <si>
    <t>PATRICIA APARECIDA SANTOS RODRIGUES</t>
  </si>
  <si>
    <t>489050/2</t>
  </si>
  <si>
    <t>GILMARA CRISTINA DE SOUZA</t>
  </si>
  <si>
    <t>489068/1</t>
  </si>
  <si>
    <t>PERLA CRISTINA MOURA CAMPOS</t>
  </si>
  <si>
    <t>489092/1</t>
  </si>
  <si>
    <t>RENATA SOARES MARTINS</t>
  </si>
  <si>
    <t>489157/1</t>
  </si>
  <si>
    <t>SOLANGE APARECIDA SOARES LOPES</t>
  </si>
  <si>
    <t>489165/1</t>
  </si>
  <si>
    <t>CARLA ALESSANDRA BERTOLI CAMARGO BUENO</t>
  </si>
  <si>
    <t>489173/1</t>
  </si>
  <si>
    <t>JULIANA BORSOI DE TOLEDO LEMOS</t>
  </si>
  <si>
    <t>489181/1</t>
  </si>
  <si>
    <t>CAROLINA CELIA DE SOUZA</t>
  </si>
  <si>
    <t>489190/1</t>
  </si>
  <si>
    <t>VANESSA GABRIELA FERNANDES</t>
  </si>
  <si>
    <t>489203/1</t>
  </si>
  <si>
    <t>CIBELE APARECIDA NOGUEIRA DE MARCO</t>
  </si>
  <si>
    <t>489211/1</t>
  </si>
  <si>
    <t>MARIA FERNANDA CANAVEZI DE PAIVA</t>
  </si>
  <si>
    <t>489297/1</t>
  </si>
  <si>
    <t>SIMONE DE ALMEIDA ANTONIO AMEAL</t>
  </si>
  <si>
    <t>489319/1</t>
  </si>
  <si>
    <t>MARIA ALDEMIR COELHO</t>
  </si>
  <si>
    <t>489327/1</t>
  </si>
  <si>
    <t>LUCIANA SILVA CUNHA DE PAULA</t>
  </si>
  <si>
    <t>489343/1</t>
  </si>
  <si>
    <t>RENATA DA SILVA CESAR MATIAS</t>
  </si>
  <si>
    <t>489386/14</t>
  </si>
  <si>
    <t>PAULO PEREIRA DA SILVEIRA</t>
  </si>
  <si>
    <t>489394/10</t>
  </si>
  <si>
    <t>SILVIA HELENA DE FATIMA SANTIAGO DOS SANTOS</t>
  </si>
  <si>
    <t>489416/2</t>
  </si>
  <si>
    <t>LUCIANA APARECIDA SANTOS PENNA</t>
  </si>
  <si>
    <t>489432/6</t>
  </si>
  <si>
    <t>GISELI PACHECO DA SILVA MONTEIRO</t>
  </si>
  <si>
    <t>489440/3</t>
  </si>
  <si>
    <t>ANDREIA DE PAIVA GUIMARAES AMARAL</t>
  </si>
  <si>
    <t>489459/15</t>
  </si>
  <si>
    <t>ANA CLAUDIA LOURENCO MIRANDA SANTOS</t>
  </si>
  <si>
    <t>489505/14</t>
  </si>
  <si>
    <t>LOURILITA MIRANDA DE LIMA</t>
  </si>
  <si>
    <t>489530/2</t>
  </si>
  <si>
    <t>WALDIRENE DE PAULA MAIA</t>
  </si>
  <si>
    <t>489599/5</t>
  </si>
  <si>
    <t>ANDREIA LOURDES DOS SANTOS</t>
  </si>
  <si>
    <t>489637/13</t>
  </si>
  <si>
    <t>MELISSA VANESSA ALVES DO NASCIMENTO BEZERRA</t>
  </si>
  <si>
    <t>489653/10</t>
  </si>
  <si>
    <t>SILVANA APARECIDA DE FARIA COSTA</t>
  </si>
  <si>
    <t>489696/4</t>
  </si>
  <si>
    <t>VALDETE NEVES DE PAULA</t>
  </si>
  <si>
    <t>489700/7</t>
  </si>
  <si>
    <t>ELIANA SANTOS CARVALHO E OLIVEIRA</t>
  </si>
  <si>
    <t>489750/8</t>
  </si>
  <si>
    <t>SIMONE SIQUEIRA ALVES</t>
  </si>
  <si>
    <t>489785/5</t>
  </si>
  <si>
    <t>VANESSA DOS SANTOS</t>
  </si>
  <si>
    <t>489815/3</t>
  </si>
  <si>
    <t>FERNANDA MEDEIROS DE CARVALHO</t>
  </si>
  <si>
    <t>489831/4</t>
  </si>
  <si>
    <t>FERNANDA CAROLINA DE MORAIS CORREA</t>
  </si>
  <si>
    <t>489882/1</t>
  </si>
  <si>
    <t>VANESSA RODRIGUES SILVA</t>
  </si>
  <si>
    <t>489904/2</t>
  </si>
  <si>
    <t>LUCIANA CARLA RODRIGUES SILVA</t>
  </si>
  <si>
    <t>489912/3</t>
  </si>
  <si>
    <t>FERNANDA GOULART VILAS BOAS PORTO</t>
  </si>
  <si>
    <t>489939/7</t>
  </si>
  <si>
    <t>TASSIA CAMILA DE LIMA NASCIMENTO</t>
  </si>
  <si>
    <t>490031/2</t>
  </si>
  <si>
    <t>VALERIA APARECIDA MENDES DE OLIVEIRA</t>
  </si>
  <si>
    <t>490058/12</t>
  </si>
  <si>
    <t>DINA DU VOLU CYRIACO HATAKEYAMA</t>
  </si>
  <si>
    <t>490082/8</t>
  </si>
  <si>
    <t>TALITA SILVA FIRMINO DE LIMA</t>
  </si>
  <si>
    <t>490090/16</t>
  </si>
  <si>
    <t>RENATA DE OLIVEIRA PIRES DOS SANTOS</t>
  </si>
  <si>
    <t>490120/3</t>
  </si>
  <si>
    <t>TATIANA TAVARES DA SILVA</t>
  </si>
  <si>
    <t>490147/14</t>
  </si>
  <si>
    <t>MARTA LUCIA FONSECA DE ALENCASTRO GRACA</t>
  </si>
  <si>
    <t>490252/1</t>
  </si>
  <si>
    <t>ANDREIA DIAS PIRES FERREIRA</t>
  </si>
  <si>
    <t>490279/11</t>
  </si>
  <si>
    <t>RENATA CRISTINA NUNES DE LIMA</t>
  </si>
  <si>
    <t>490309/1</t>
  </si>
  <si>
    <t>CARLO GUILHERME DA SILVEIRA E LIMA</t>
  </si>
  <si>
    <t>490317/17</t>
  </si>
  <si>
    <t>ELIANA ASSUNCAO VALLIM MARTINS</t>
  </si>
  <si>
    <t>490325/9</t>
  </si>
  <si>
    <t>LUCIANA GRAZIELA ORNELE</t>
  </si>
  <si>
    <t>490457/1</t>
  </si>
  <si>
    <t>LUCIMARA APARECIDA DA SILVA</t>
  </si>
  <si>
    <t>490490/17</t>
  </si>
  <si>
    <t>SOLANGE SANTOS ARAUJO</t>
  </si>
  <si>
    <t>490660/6</t>
  </si>
  <si>
    <t>ROSANGELA APARECIDA LORENA PIMENTEL</t>
  </si>
  <si>
    <t>490724/5</t>
  </si>
  <si>
    <t>CAMILA AMANDA DA SILVA</t>
  </si>
  <si>
    <t>490759/22</t>
  </si>
  <si>
    <t>RITA NASCIMENTO DE CASTRO LIMA</t>
  </si>
  <si>
    <t>490783/5</t>
  </si>
  <si>
    <t>RODRIGO EUGENIO GONCALVES</t>
  </si>
  <si>
    <t>490830/8</t>
  </si>
  <si>
    <t>VANIA CRISTINA PINTO VALERIO</t>
  </si>
  <si>
    <t>490856/2</t>
  </si>
  <si>
    <t>VANESSA RIBEIRO FERREIRA GOMES</t>
  </si>
  <si>
    <t>490864/1</t>
  </si>
  <si>
    <t>FLAVIA MARIA CALDERARO COSTA DE MOURA</t>
  </si>
  <si>
    <t>490872/1</t>
  </si>
  <si>
    <t>ROSEMEIRE MARIA DE SOUSA SILVA</t>
  </si>
  <si>
    <t>490937/8</t>
  </si>
  <si>
    <t>ERIONAIDE SILVA MATIAS</t>
  </si>
  <si>
    <t>490970/1</t>
  </si>
  <si>
    <t>SUELI DIAS PONTES</t>
  </si>
  <si>
    <t>490996/1</t>
  </si>
  <si>
    <t>DANIELE CRISTINA PEREIRA RIBEIRO</t>
  </si>
  <si>
    <t>491003/1</t>
  </si>
  <si>
    <t>MATIAS VILHENA DE MORAES</t>
  </si>
  <si>
    <t>491062/1</t>
  </si>
  <si>
    <t>ALESSANDRA SOARES GODOY</t>
  </si>
  <si>
    <t>491143/1</t>
  </si>
  <si>
    <t>ANA CRISTINA DE SALES SANTOS</t>
  </si>
  <si>
    <t>491224/8</t>
  </si>
  <si>
    <t>IVANA LANDIM DE PAULA SANTOS</t>
  </si>
  <si>
    <t>491305/7</t>
  </si>
  <si>
    <t>MARIANE SANT ANA CASTRO DA SILVA</t>
  </si>
  <si>
    <t>491399/11</t>
  </si>
  <si>
    <t>CYNTHIA MOREIRA DOS SANTOS</t>
  </si>
  <si>
    <t>491399/10</t>
  </si>
  <si>
    <t>491410/1</t>
  </si>
  <si>
    <t>SELMA APARECIDA TOME DE MORAES</t>
  </si>
  <si>
    <t>491453/6</t>
  </si>
  <si>
    <t>TABATA NOGUEIRA CRUZ DE OLIVEIRA</t>
  </si>
  <si>
    <t>491526/24</t>
  </si>
  <si>
    <t>ADRIANA MARIA FRANCISCO DE SOUZA</t>
  </si>
  <si>
    <t>491534/5</t>
  </si>
  <si>
    <t>JONAS PEREIRA DA SILVEIRA</t>
  </si>
  <si>
    <t>491607/5</t>
  </si>
  <si>
    <t>ROSIENE MUNIZ DOS SANTOS MAGINA</t>
  </si>
  <si>
    <t>491798/1</t>
  </si>
  <si>
    <t>TATIANA DE OLIVEIRA PELEGRINO</t>
  </si>
  <si>
    <t>491801/9</t>
  </si>
  <si>
    <t>CAMILA MARA SACILOTTI CUSTODIO</t>
  </si>
  <si>
    <t>491810/11</t>
  </si>
  <si>
    <t>CRISTIANE APARECIDA DE SOUSA</t>
  </si>
  <si>
    <t>492115/19</t>
  </si>
  <si>
    <t>TAIGUARA JOSE MONTEIRO DE GODOI</t>
  </si>
  <si>
    <t>492140/3</t>
  </si>
  <si>
    <t>TERESA CRISTINA FLORENCE RAMOS DE CARVALHO</t>
  </si>
  <si>
    <t>492174/1</t>
  </si>
  <si>
    <t>DAHLCENIR DA SILVA BRITTO</t>
  </si>
  <si>
    <t>492182/1</t>
  </si>
  <si>
    <t>FERNANDA DA COSTA BRANCO</t>
  </si>
  <si>
    <t>492204/1</t>
  </si>
  <si>
    <t>REGIANE APOLINARIO ROSKOWINSKI</t>
  </si>
  <si>
    <t>492220/7</t>
  </si>
  <si>
    <t>NATALI DE CASTRO MONTEIRO DA SILVA</t>
  </si>
  <si>
    <t>492271/1</t>
  </si>
  <si>
    <t>LUCIANE ALESSANDRA DE CAMPOS CAMARGO</t>
  </si>
  <si>
    <t>492280/5</t>
  </si>
  <si>
    <t>SILVIA REGINA NAZARE CAMILO PASSOS</t>
  </si>
  <si>
    <t>492310/3</t>
  </si>
  <si>
    <t>ALESSANDRA MACEDO AIRES</t>
  </si>
  <si>
    <t>492336/1</t>
  </si>
  <si>
    <t>FLAVIA FORNER DOMINGOS</t>
  </si>
  <si>
    <t>492352/1</t>
  </si>
  <si>
    <t>SONIA REGINA DA SILVA HONORIO</t>
  </si>
  <si>
    <t>492492/1</t>
  </si>
  <si>
    <t>ALESSANDRA LORENTI RIBEIRO</t>
  </si>
  <si>
    <t>492522/17</t>
  </si>
  <si>
    <t>MARINA DE SOUZA FORTUNATO DE ABREU</t>
  </si>
  <si>
    <t>492573/1</t>
  </si>
  <si>
    <t>CLEUSA DOS SANTOS OLIVEIRA</t>
  </si>
  <si>
    <t>492603/5</t>
  </si>
  <si>
    <t>LUCIMARA DE JESUS AMARAL BRUN</t>
  </si>
  <si>
    <t>492697/6</t>
  </si>
  <si>
    <t>VIVIANE APARECIDA PEREZ DIONISIO</t>
  </si>
  <si>
    <t>492700/9</t>
  </si>
  <si>
    <t>SARAH GRACIOTO MOREIRA</t>
  </si>
  <si>
    <t>492735/1</t>
  </si>
  <si>
    <t>AUGUSTO CESAR DA SILVA COSTA</t>
  </si>
  <si>
    <t>492778/2</t>
  </si>
  <si>
    <t>ANDREA SANTOS RAFAEL ALVES</t>
  </si>
  <si>
    <t>492816/3</t>
  </si>
  <si>
    <t>MAGALI RIBEIRO ELOY ALVES</t>
  </si>
  <si>
    <t>492859/1</t>
  </si>
  <si>
    <t>MARILIA GIMENES BERNARDINO</t>
  </si>
  <si>
    <t>492913/3</t>
  </si>
  <si>
    <t>GILDINEA SANTOS DO NASCIMENTO ALMEIDA</t>
  </si>
  <si>
    <t>492999/2</t>
  </si>
  <si>
    <t>RENATO FACHINI</t>
  </si>
  <si>
    <t>493278/4</t>
  </si>
  <si>
    <t>DANIELA LAFORGIA</t>
  </si>
  <si>
    <t>493308/2</t>
  </si>
  <si>
    <t>OTAVIO FRANCO E SILVA</t>
  </si>
  <si>
    <t>CHEFE DE RELAÇÕES ESTRATÉGICAS</t>
  </si>
  <si>
    <t>493383/3</t>
  </si>
  <si>
    <t>NIDIA MARA SANTOS LIMA ANICETO</t>
  </si>
  <si>
    <t>493529/2</t>
  </si>
  <si>
    <t>EDMUR DILEVA</t>
  </si>
  <si>
    <t>493758/3</t>
  </si>
  <si>
    <t>RONALDO RODRIGUES DA CUNHA FILHO</t>
  </si>
  <si>
    <t>DIRETOR DE PROJETOS</t>
  </si>
  <si>
    <t>493820/2</t>
  </si>
  <si>
    <t>ADRIANA NAVES DA SILVA</t>
  </si>
  <si>
    <t>493910/14</t>
  </si>
  <si>
    <t>MARCELA REGIANE PINHEIRO COSTA</t>
  </si>
  <si>
    <t>493928/3</t>
  </si>
  <si>
    <t>KATIA DANIELE MENDES DE OLIVEIRA</t>
  </si>
  <si>
    <t>494070/14</t>
  </si>
  <si>
    <t>PRISCILA ELIENE DE BARROS</t>
  </si>
  <si>
    <t>494088/10</t>
  </si>
  <si>
    <t>VIVIANE MARIA DE CASTRO BARBOSA</t>
  </si>
  <si>
    <t>494118/11</t>
  </si>
  <si>
    <t>IRIS DE OLIVEIRA PEREIRA</t>
  </si>
  <si>
    <t>494169/5</t>
  </si>
  <si>
    <t>TAMARA LIMA SANTOS</t>
  </si>
  <si>
    <t>494193/4</t>
  </si>
  <si>
    <t>SABRINA MACHADO SILVA</t>
  </si>
  <si>
    <t>494290/4</t>
  </si>
  <si>
    <t>LUIZ DANIEL DE SIQUEIRA</t>
  </si>
  <si>
    <t>494347/1</t>
  </si>
  <si>
    <t>RAQUEL FREITAS DOS SANTOS</t>
  </si>
  <si>
    <t>494410/3</t>
  </si>
  <si>
    <t>ANTONIO CARLOS CARRILLO</t>
  </si>
  <si>
    <t>CHEFE DE DESENVOLVIMENTO RURAL</t>
  </si>
  <si>
    <t>494525/4</t>
  </si>
  <si>
    <t>FABIANA DE SOUZA SOARES ARANTES</t>
  </si>
  <si>
    <t>494703/10</t>
  </si>
  <si>
    <t>KARINA LUCIANE DA SILVA LOPES</t>
  </si>
  <si>
    <t>494770/2</t>
  </si>
  <si>
    <t>JOSIANE FARIA</t>
  </si>
  <si>
    <t>494797/4</t>
  </si>
  <si>
    <t>MARIA RITA DAMATO DE FARIA BATISTA</t>
  </si>
  <si>
    <t>494835/2</t>
  </si>
  <si>
    <t>PAULA NAZARETH CAPRONI</t>
  </si>
  <si>
    <t>495033/1</t>
  </si>
  <si>
    <t>ENRICO PORTO MOURA</t>
  </si>
  <si>
    <t>495165/1</t>
  </si>
  <si>
    <t>DIOGO FONTES DOS REIS COSTA PIRES DE CAMPOS</t>
  </si>
  <si>
    <t>495173/5</t>
  </si>
  <si>
    <t>CAMILA ALVES DE CARVALHO</t>
  </si>
  <si>
    <t>495270/2</t>
  </si>
  <si>
    <t>JULIANA REGIS RODRIGUES BENEDITO</t>
  </si>
  <si>
    <t>495394/5</t>
  </si>
  <si>
    <t>JESSICA CARVALHO DE ALMEIDA OLIVEIRA</t>
  </si>
  <si>
    <t>495629/2</t>
  </si>
  <si>
    <t>WESLEY MACEDO DA SILVA</t>
  </si>
  <si>
    <t>495645/2</t>
  </si>
  <si>
    <t>VINICIUS AUGUSTO DE SOUZA</t>
  </si>
  <si>
    <t>495785/1</t>
  </si>
  <si>
    <t>SAMIA RAFAELA DIAS FERREIRA</t>
  </si>
  <si>
    <t>495823/1</t>
  </si>
  <si>
    <t>PAULA CRISTINA LEAL ABREU</t>
  </si>
  <si>
    <t>495971/1</t>
  </si>
  <si>
    <t>FRANCIS REGINA DA SILVA</t>
  </si>
  <si>
    <t>496005/1</t>
  </si>
  <si>
    <t>VERONICA FERNANDES DO NASCIMENTO</t>
  </si>
  <si>
    <t>496056/2</t>
  </si>
  <si>
    <t>PRISCILA FARIA DA SILVA BELLO</t>
  </si>
  <si>
    <t>496161/1</t>
  </si>
  <si>
    <t>ANA PAULA SANTOS DUTRA</t>
  </si>
  <si>
    <t>496234/1</t>
  </si>
  <si>
    <t>KATIA MEIRE GOMES</t>
  </si>
  <si>
    <t>496366/6</t>
  </si>
  <si>
    <t>ERICA MICHELE MOTA</t>
  </si>
  <si>
    <t>496390/1</t>
  </si>
  <si>
    <t>APARECIDA DONIZETI PEREIRA</t>
  </si>
  <si>
    <t>496404/3</t>
  </si>
  <si>
    <t>MARCIA MOREIRA DOS SANTOS</t>
  </si>
  <si>
    <t>496439/1</t>
  </si>
  <si>
    <t>ROSEMARY DOS SANTOS PEREIRA</t>
  </si>
  <si>
    <t>496480/1</t>
  </si>
  <si>
    <t>VIVIANE MARTINS SIMOES MUNOZ</t>
  </si>
  <si>
    <t>496706/5</t>
  </si>
  <si>
    <t>TATIANE TAVARES DA COSTA RATO</t>
  </si>
  <si>
    <t>496765/1</t>
  </si>
  <si>
    <t>SHIRLEY LIRIO MANOEL</t>
  </si>
  <si>
    <t>496803/1</t>
  </si>
  <si>
    <t>VANICE RODRIGUES DA SILVA</t>
  </si>
  <si>
    <t>496854/1</t>
  </si>
  <si>
    <t>MARCIA REGINA ALVES GALVAO</t>
  </si>
  <si>
    <t>496870/3</t>
  </si>
  <si>
    <t>SOLANGE MARTINS</t>
  </si>
  <si>
    <t>496927/1</t>
  </si>
  <si>
    <t>LUCIANA DA COSTA SILVA</t>
  </si>
  <si>
    <t>496935/1</t>
  </si>
  <si>
    <t>VERA LUCIA DA SILVA BRITO</t>
  </si>
  <si>
    <t>496986/3</t>
  </si>
  <si>
    <t>JULIANA AICO MORAES FUJISHIRO</t>
  </si>
  <si>
    <t>496994/2</t>
  </si>
  <si>
    <t>EUNICE DE FATIMA SANTOS</t>
  </si>
  <si>
    <t>497010/1</t>
  </si>
  <si>
    <t>DULCIMAR FATIMA BARBOSA</t>
  </si>
  <si>
    <t>497052/1</t>
  </si>
  <si>
    <t>ANA CLAUDIA DE OLIVEIRA COELHO</t>
  </si>
  <si>
    <t>497079/2</t>
  </si>
  <si>
    <t>ELIANE DE LIMA SOUZA</t>
  </si>
  <si>
    <t>497109/2</t>
  </si>
  <si>
    <t>SANDRA DE FATIMA CARDOSO ARANTES DE SOUZA</t>
  </si>
  <si>
    <t>497117/3</t>
  </si>
  <si>
    <t>MATHEUS CAMARGO DE FARIA</t>
  </si>
  <si>
    <t>ASSISTENTE TÉCNICO MUNICIPAL</t>
  </si>
  <si>
    <t>497168/1</t>
  </si>
  <si>
    <t>IRENE ZILDA DOS SANTOS NUNES</t>
  </si>
  <si>
    <t>497222/1</t>
  </si>
  <si>
    <t>ELISANGELA DOS SANTOS CAMARGO</t>
  </si>
  <si>
    <t>497230/1</t>
  </si>
  <si>
    <t>CELI ISAIAS PROFETA</t>
  </si>
  <si>
    <t>497249/2</t>
  </si>
  <si>
    <t>LUCIANA GONCALVES</t>
  </si>
  <si>
    <t>497257/1</t>
  </si>
  <si>
    <t>CONCEICAO APARECIDA RIBEIRO</t>
  </si>
  <si>
    <t>497265/1</t>
  </si>
  <si>
    <t>GUARACAI APARECIDO RIBEIRO DA SILVA</t>
  </si>
  <si>
    <t>497281/4</t>
  </si>
  <si>
    <t>LARISSA FERNANDES SIMAO</t>
  </si>
  <si>
    <t>497311/1</t>
  </si>
  <si>
    <t>DIONEZIA GOMES RODRIGUES</t>
  </si>
  <si>
    <t>497320/6</t>
  </si>
  <si>
    <t>CINTIA ERIKA KIMURA MIYAGAWA</t>
  </si>
  <si>
    <t>497346/1</t>
  </si>
  <si>
    <t>LUCIA HELENA BARBOSA OLIVEIRA</t>
  </si>
  <si>
    <t>497389/7</t>
  </si>
  <si>
    <t>SIMONE APARECIDA DE SOUZA LIMA</t>
  </si>
  <si>
    <t>497397/5</t>
  </si>
  <si>
    <t>VANESSA GODOY LOPES DA SILVA</t>
  </si>
  <si>
    <t>497427/1</t>
  </si>
  <si>
    <t>HELIANA SOARES DE OLIVEIRA</t>
  </si>
  <si>
    <t>497443/1</t>
  </si>
  <si>
    <t>EDVAN RICARDO DE SOUSA</t>
  </si>
  <si>
    <t>497532/4</t>
  </si>
  <si>
    <t>ELISA MARIA CESAR PARMERA</t>
  </si>
  <si>
    <t>497540/1</t>
  </si>
  <si>
    <t>ELAINE APARECIDA DE SOUZA</t>
  </si>
  <si>
    <t>497605/1</t>
  </si>
  <si>
    <t>ANDREIA APARECIDA DA SILVA</t>
  </si>
  <si>
    <t>497613/1</t>
  </si>
  <si>
    <t>EVANILDA DO CARMO CARDOSO</t>
  </si>
  <si>
    <t>497664/1</t>
  </si>
  <si>
    <t>IRIA DE FATIMA DA SILVA</t>
  </si>
  <si>
    <t>497680/1</t>
  </si>
  <si>
    <t>DENIZE MARIA VIEIRA DA SILVA</t>
  </si>
  <si>
    <t>497745/1</t>
  </si>
  <si>
    <t>IRENE APARECIDA DE CARVALHO SILVA</t>
  </si>
  <si>
    <t>497753/1</t>
  </si>
  <si>
    <t>497788/1</t>
  </si>
  <si>
    <t>MARIA LUCIA MIRANDA</t>
  </si>
  <si>
    <t>497800/5</t>
  </si>
  <si>
    <t>ANA PAULA EDUARDO ARCANJO</t>
  </si>
  <si>
    <t>497818/1</t>
  </si>
  <si>
    <t>497834/1</t>
  </si>
  <si>
    <t>REGIANE GONCALVES</t>
  </si>
  <si>
    <t>497850/1</t>
  </si>
  <si>
    <t>ELISANGELA CARDOSO DA CONCEICAO DOS SANTOS</t>
  </si>
  <si>
    <t>497877/1</t>
  </si>
  <si>
    <t>OLINDA COLMAN ESPINDOLA</t>
  </si>
  <si>
    <t>497885/1</t>
  </si>
  <si>
    <t>MARISE DAS DORES DA SILVA SANTOS</t>
  </si>
  <si>
    <t>497893/1</t>
  </si>
  <si>
    <t>LUCIMARIA RODRIGUES DOS SANTOS MARQUES</t>
  </si>
  <si>
    <t>497907/1</t>
  </si>
  <si>
    <t>NEUSA BRUNO DOS SANTOS ALMEIDA</t>
  </si>
  <si>
    <t>497915/1</t>
  </si>
  <si>
    <t>FATIMA APARECIDA SANTOS</t>
  </si>
  <si>
    <t>497923/17</t>
  </si>
  <si>
    <t>LIDIANA SABINO RICOTTA DA SILVA</t>
  </si>
  <si>
    <t>497958/3</t>
  </si>
  <si>
    <t>KERILLIN SOUZA GONCALVES</t>
  </si>
  <si>
    <t>497974/1</t>
  </si>
  <si>
    <t>ERIDAN PINHEIRO SANTANA</t>
  </si>
  <si>
    <t>498016/6</t>
  </si>
  <si>
    <t>CIBELE FATIMA PINTO KAWASAKI</t>
  </si>
  <si>
    <t>498067/1</t>
  </si>
  <si>
    <t>SIMONE APARECIDA RIBEIRO DE OLIVEIRA</t>
  </si>
  <si>
    <t>498075/4</t>
  </si>
  <si>
    <t>RENATA POBLACION OLIVEIRA</t>
  </si>
  <si>
    <t>498083/5</t>
  </si>
  <si>
    <t>CLAUDINOR ALVES DA SILVA</t>
  </si>
  <si>
    <t>498156/1</t>
  </si>
  <si>
    <t>MARIA ARLETE PINHEIRO SANTANA</t>
  </si>
  <si>
    <t>498164/5</t>
  </si>
  <si>
    <t>JULIANE DE FARIA</t>
  </si>
  <si>
    <t>498180/6</t>
  </si>
  <si>
    <t>ROSANGELA APARECIDA ALVES</t>
  </si>
  <si>
    <t>498253/14</t>
  </si>
  <si>
    <t>ANGELA GONDIM</t>
  </si>
  <si>
    <t>498253/9</t>
  </si>
  <si>
    <t>498261/2</t>
  </si>
  <si>
    <t>JULIANA BARTIRA DOS SANTOS</t>
  </si>
  <si>
    <t>498288/12</t>
  </si>
  <si>
    <t>GISELE AMELIA RIBEIRO FERREIRA</t>
  </si>
  <si>
    <t>498334/6</t>
  </si>
  <si>
    <t>RONALDO DE SOUZA LOPES</t>
  </si>
  <si>
    <t>498440/1</t>
  </si>
  <si>
    <t>MARCIA MARIA RODRIGUES ROSA</t>
  </si>
  <si>
    <t>498474/1</t>
  </si>
  <si>
    <t>MARCIA CRISTINA SILVA FELIX</t>
  </si>
  <si>
    <t>498504/16</t>
  </si>
  <si>
    <t>CRISTIANE SANTOS DE SOUZA</t>
  </si>
  <si>
    <t>498628/1</t>
  </si>
  <si>
    <t>MARIA ROSA DA ROCHA</t>
  </si>
  <si>
    <t>498660/1</t>
  </si>
  <si>
    <t>IVONETE APARECIDA DAS CHAGAS GOMES</t>
  </si>
  <si>
    <t>498695/12</t>
  </si>
  <si>
    <t>DANIELLE ANTONIA APARECIDA VILAS BOAS DA COSTA</t>
  </si>
  <si>
    <t>499020/9</t>
  </si>
  <si>
    <t>VANESSA DE OLIVEIRA SANTOS</t>
  </si>
  <si>
    <t>499063/2</t>
  </si>
  <si>
    <t>ANGELA APARECIDA DE MORAES</t>
  </si>
  <si>
    <t>499128/3</t>
  </si>
  <si>
    <t>ADRIANA HELENA MARTINS</t>
  </si>
  <si>
    <t>499195/8</t>
  </si>
  <si>
    <t>MARIA JOSE RICARDO GONCALVES SALVADOR</t>
  </si>
  <si>
    <t>499225/5</t>
  </si>
  <si>
    <t>VIVIAN FRANK DE PAULA</t>
  </si>
  <si>
    <t>499322/5</t>
  </si>
  <si>
    <t>SILVIA HELENA DE SOUSA LEITE</t>
  </si>
  <si>
    <t>499519/11</t>
  </si>
  <si>
    <t>MARIA EDNA DE BRITO SILVA</t>
  </si>
  <si>
    <t>499527/9</t>
  </si>
  <si>
    <t>JUCELINA SUMARA LESSA</t>
  </si>
  <si>
    <t>499551/3</t>
  </si>
  <si>
    <t>AMAURI ANTONIO CASADIA</t>
  </si>
  <si>
    <t>499608/2</t>
  </si>
  <si>
    <t>EDUARDO BARBOSA CAMARA COSTA</t>
  </si>
  <si>
    <t>499624/5</t>
  </si>
  <si>
    <t>ADALGISA SALTOSQUE DOS SANTOS</t>
  </si>
  <si>
    <t>499667/2</t>
  </si>
  <si>
    <t>ELAINE BRAZ LOPES</t>
  </si>
  <si>
    <t>499675/9</t>
  </si>
  <si>
    <t>MARCIA SUDARIO GLINN OLIVEIRA</t>
  </si>
  <si>
    <t>499683/4</t>
  </si>
  <si>
    <t>SILVIA RENATA DE FARIA E SOUZA</t>
  </si>
  <si>
    <t>499721/3</t>
  </si>
  <si>
    <t>CHARLLES ROBSON DOS SANTOS</t>
  </si>
  <si>
    <t>499764/2</t>
  </si>
  <si>
    <t>WILLIAM CASTILHO</t>
  </si>
  <si>
    <t>499802/9</t>
  </si>
  <si>
    <t>LUCIANA MARIA DA SILVA</t>
  </si>
  <si>
    <t>499802/8</t>
  </si>
  <si>
    <t>499837/3</t>
  </si>
  <si>
    <t>ROGERICA DE FATIMA NOBRE FREITAS</t>
  </si>
  <si>
    <t>499853/4</t>
  </si>
  <si>
    <t>MIRIAM GISELE DE ANDRADE</t>
  </si>
  <si>
    <t>499870/4</t>
  </si>
  <si>
    <t>ROBERTA RIBEIRO DE OLIVEIRA</t>
  </si>
  <si>
    <t>499888/5</t>
  </si>
  <si>
    <t>SANDRA ELENA MACHADO</t>
  </si>
  <si>
    <t>499926/2</t>
  </si>
  <si>
    <t>JOSELAINE BARBOSA DA SILVA</t>
  </si>
  <si>
    <t>499934/6</t>
  </si>
  <si>
    <t>JULIANA MACIEL PIRES</t>
  </si>
  <si>
    <t>500029/14</t>
  </si>
  <si>
    <t>MARCOS ROBERTO DE LIMA</t>
  </si>
  <si>
    <t>500061/3</t>
  </si>
  <si>
    <t>MARIA JOSE PEREIRA</t>
  </si>
  <si>
    <t>500070/5</t>
  </si>
  <si>
    <t>EVELI RODRIGUES FERREIRA</t>
  </si>
  <si>
    <t>500134/6</t>
  </si>
  <si>
    <t>VIVIANE APARECIDA DE BRITO SOLEO DE PAULA</t>
  </si>
  <si>
    <t>500193/3</t>
  </si>
  <si>
    <t>ADRIANA BORGES DA COSTA</t>
  </si>
  <si>
    <t>500215/2</t>
  </si>
  <si>
    <t>TATIANE POLICARPO VIEIRA DE SENE</t>
  </si>
  <si>
    <t>500223/8</t>
  </si>
  <si>
    <t>DANIELA PRADO MARQUES PEREIRA TEODORO</t>
  </si>
  <si>
    <t>500258/2</t>
  </si>
  <si>
    <t>FERNANDA DE ARAUJO DOS PASSOS</t>
  </si>
  <si>
    <t>500274/5</t>
  </si>
  <si>
    <t>ANDRESSA CAROLINE DA SILVA ELOY</t>
  </si>
  <si>
    <t>500290/4</t>
  </si>
  <si>
    <t>DANIEL ALVES DA CRUZ</t>
  </si>
  <si>
    <t>500312/5</t>
  </si>
  <si>
    <t>KAROLINE ESCORCIO DA SILVA LEITE</t>
  </si>
  <si>
    <t>500320/13</t>
  </si>
  <si>
    <t>MARIA JOSE DE JESUS SILVA</t>
  </si>
  <si>
    <t>500380/9</t>
  </si>
  <si>
    <t>ADRIANA ALVES DA SILVA</t>
  </si>
  <si>
    <t>500401/3</t>
  </si>
  <si>
    <t>GABRIELE DOS SANTOS FERREIRA</t>
  </si>
  <si>
    <t>500410/4</t>
  </si>
  <si>
    <t>SELMA REGINA DA SILVA GAMA NOGUEIRA</t>
  </si>
  <si>
    <t>500517/16</t>
  </si>
  <si>
    <t>MARIA APARECIDA RAMOS</t>
  </si>
  <si>
    <t>500568/11</t>
  </si>
  <si>
    <t>PATRICIA DE PAULA FERREIRA</t>
  </si>
  <si>
    <t>500584/3</t>
  </si>
  <si>
    <t>FERNANDA CRISTINA MARTINS MOREIRA</t>
  </si>
  <si>
    <t>500592/16</t>
  </si>
  <si>
    <t>THABATA DE JESUS VERA</t>
  </si>
  <si>
    <t>500720/2</t>
  </si>
  <si>
    <t>RAQUEL SILVEIRA JESUINO E SILVA</t>
  </si>
  <si>
    <t>500932/2</t>
  </si>
  <si>
    <t>ELIANA MARIA ARICE GAUDENCIO DA SILVA</t>
  </si>
  <si>
    <t>500940/2</t>
  </si>
  <si>
    <t>CRISTIANE SILVA OLIVA FELIX</t>
  </si>
  <si>
    <t>501092/2</t>
  </si>
  <si>
    <t>MARCIA CRISTINA PASSOS FONSECA E SANTOS</t>
  </si>
  <si>
    <t>501106/4</t>
  </si>
  <si>
    <t>MARCIA APARECIDA VALLIM CAPUCHO</t>
  </si>
  <si>
    <t>501106/1</t>
  </si>
  <si>
    <t>501262/9</t>
  </si>
  <si>
    <t>TALITA FRANCIELE OSORIO LUZ TROMBIN</t>
  </si>
  <si>
    <t>501297/5</t>
  </si>
  <si>
    <t>ALAN MACIEL DE LUCA</t>
  </si>
  <si>
    <t>501335/6</t>
  </si>
  <si>
    <t>PATRICIA MOURA DOS SANTOS CLARO</t>
  </si>
  <si>
    <t>501351/13</t>
  </si>
  <si>
    <t>MARCELA GOMES APARECIDO SANTANA</t>
  </si>
  <si>
    <t>501394/17</t>
  </si>
  <si>
    <t>ZORAIDE SILVA COSTA</t>
  </si>
  <si>
    <t>501530/15</t>
  </si>
  <si>
    <t>ADEMILDE SANTOS NUNES</t>
  </si>
  <si>
    <t>501564/2</t>
  </si>
  <si>
    <t>JERUSA DA LUZ PEREIRA ALVES</t>
  </si>
  <si>
    <t>501572/7</t>
  </si>
  <si>
    <t>JOELI LILIA DE BARROS RIBEIRO LIMA</t>
  </si>
  <si>
    <t>501637/6</t>
  </si>
  <si>
    <t>LIZIA MANUELA DE PAULA RASGA COSTA</t>
  </si>
  <si>
    <t>501742/7</t>
  </si>
  <si>
    <t>THAIS CAMPOS DE OLIVEIRA FREITAS</t>
  </si>
  <si>
    <t>501777/2</t>
  </si>
  <si>
    <t>LUCIANA CAROLINA DOS SANTOS ROCHA</t>
  </si>
  <si>
    <t>501831/5</t>
  </si>
  <si>
    <t>LETICIA BERNARDES DA SILVA VIEIRA</t>
  </si>
  <si>
    <t>501858/1</t>
  </si>
  <si>
    <t>ROBERTA ALMEIDA DA SILVA</t>
  </si>
  <si>
    <t>501904/5</t>
  </si>
  <si>
    <t>NAJARA TRINCA DA SILVA</t>
  </si>
  <si>
    <t>501920/8</t>
  </si>
  <si>
    <t>CLOTILDE APARECIDA DA SILVA</t>
  </si>
  <si>
    <t>501947/6</t>
  </si>
  <si>
    <t>LAERTE DE SANTANA DOMINGUES</t>
  </si>
  <si>
    <t>501955/15</t>
  </si>
  <si>
    <t>CLEONICE DA SILVA CORREA</t>
  </si>
  <si>
    <t>502137/9</t>
  </si>
  <si>
    <t>PATRICIA APARECIDA BATISTA DA SILVA</t>
  </si>
  <si>
    <t>502145/6</t>
  </si>
  <si>
    <t>DILAINE APARECIDA DE JESUS SILVA</t>
  </si>
  <si>
    <t>502170/10</t>
  </si>
  <si>
    <t>ALINE ALVES CALADO FRANCA</t>
  </si>
  <si>
    <t>502218/9</t>
  </si>
  <si>
    <t>ANDERSON LEITE XAVIER</t>
  </si>
  <si>
    <t>502250/9</t>
  </si>
  <si>
    <t>MARIANA MARCONDES SANTOS ALMEIDA</t>
  </si>
  <si>
    <t>502269/19</t>
  </si>
  <si>
    <t>PAOLA DE JESUS DA SILVA</t>
  </si>
  <si>
    <t>502277/8</t>
  </si>
  <si>
    <t>SONIA REGINA DE OLIVEIRA COZ</t>
  </si>
  <si>
    <t>502366/9</t>
  </si>
  <si>
    <t>NILGRENE SILVERIO OLIVEIRA</t>
  </si>
  <si>
    <t>502374/9</t>
  </si>
  <si>
    <t>VANESSA BATISTA DA CRUZ</t>
  </si>
  <si>
    <t>502439/7</t>
  </si>
  <si>
    <t>ROSELENE CRISTINE DE LIMA SILVA</t>
  </si>
  <si>
    <t>502587/2</t>
  </si>
  <si>
    <t>REGIANE CARDOSO ROMAO</t>
  </si>
  <si>
    <t>502617/1</t>
  </si>
  <si>
    <t>DIVINA DE JESUS GOULART MENDES</t>
  </si>
  <si>
    <t>502641/2</t>
  </si>
  <si>
    <t>RENATA DE LIMA HORTA BELTRAME</t>
  </si>
  <si>
    <t>502722/1</t>
  </si>
  <si>
    <t>GISLENE NANI NASCIMENTO</t>
  </si>
  <si>
    <t>502790/1</t>
  </si>
  <si>
    <t>ELISABETH CARLA NEUENHAUS MANDETTA</t>
  </si>
  <si>
    <t>502838/7</t>
  </si>
  <si>
    <t>LARISSA MAIARA DINIZ GARCIA</t>
  </si>
  <si>
    <t>502838/6</t>
  </si>
  <si>
    <t>502854/10</t>
  </si>
  <si>
    <t>FLAVIA VANINI VIANA BARBOZA</t>
  </si>
  <si>
    <t>502862/3</t>
  </si>
  <si>
    <t>FLAVIA REGINA DIAS MADEIRA</t>
  </si>
  <si>
    <t>502897/8</t>
  </si>
  <si>
    <t>RENATA ELLER BORGES</t>
  </si>
  <si>
    <t>503150/7</t>
  </si>
  <si>
    <t>RAIMUNDA APARECIDA DA SILVA OLIVEIRA</t>
  </si>
  <si>
    <t>503249/8</t>
  </si>
  <si>
    <t>SUELEN GUIMARAES GOULART</t>
  </si>
  <si>
    <t>503281/4</t>
  </si>
  <si>
    <t>ADRIANA HELENA GONCALVES DA SILVA</t>
  </si>
  <si>
    <t>503338/1</t>
  </si>
  <si>
    <t>ANDRE SALLES BARBOZA</t>
  </si>
  <si>
    <t>SECRETÁRIO ADJUNTO DE APOIO JURÍDICO</t>
  </si>
  <si>
    <t>503494/6</t>
  </si>
  <si>
    <t>THAIS DOS SANTOS ARAUJO FERNANDES</t>
  </si>
  <si>
    <t>503532/7</t>
  </si>
  <si>
    <t>LUCIANA DE MIRANDA ESPIRINDIO</t>
  </si>
  <si>
    <t>503567/15</t>
  </si>
  <si>
    <t>ANDREA SUGUIMOTO DE OLIVEIRA CONSTANCIO</t>
  </si>
  <si>
    <t>503583/7</t>
  </si>
  <si>
    <t>MARIA TEREZA VALERIA SPROVIERI</t>
  </si>
  <si>
    <t>503613/7</t>
  </si>
  <si>
    <t>DENISE DOS SANTOS PEREIRA GONCALVES</t>
  </si>
  <si>
    <t>503664/11</t>
  </si>
  <si>
    <t>POLIANA CRISTINA RODRIGUES MARTINS LIMA</t>
  </si>
  <si>
    <t>503672/7</t>
  </si>
  <si>
    <t>MARIA JOSE ALACRINO</t>
  </si>
  <si>
    <t>503680/11</t>
  </si>
  <si>
    <t>MARCIA PIMENTEL FERREIRA DE LIMA</t>
  </si>
  <si>
    <t>503702/5</t>
  </si>
  <si>
    <t>DEBORA MARQUES MENDONCA</t>
  </si>
  <si>
    <t>503745/13</t>
  </si>
  <si>
    <t>GISELE CLAUDENICE SARAIVA DE OLIVEIRA</t>
  </si>
  <si>
    <t>503753/7</t>
  </si>
  <si>
    <t>AMANDA CRISTINA DE SOUZA SOARES</t>
  </si>
  <si>
    <t>503796/8</t>
  </si>
  <si>
    <t>ARIELE ROSANE TROIA</t>
  </si>
  <si>
    <t>503800/9</t>
  </si>
  <si>
    <t>ELISETE APARECIDA DA SILVA MELO</t>
  </si>
  <si>
    <t>503834/11</t>
  </si>
  <si>
    <t>DENISE CELIA MOTA</t>
  </si>
  <si>
    <t>503842/17</t>
  </si>
  <si>
    <t>MARIA DO CARMO LEMOS</t>
  </si>
  <si>
    <t>503915/5</t>
  </si>
  <si>
    <t>THAISA MOREIRA DE MELO</t>
  </si>
  <si>
    <t>503966/9</t>
  </si>
  <si>
    <t>DEBORA DAYAN LOPES CESAR</t>
  </si>
  <si>
    <t>504083/4</t>
  </si>
  <si>
    <t>VIVIANE REGINA ROSA ELIZECHE</t>
  </si>
  <si>
    <t>504148/12</t>
  </si>
  <si>
    <t>REGIANE SILVA DE ALMEIDA SOARES</t>
  </si>
  <si>
    <t>504164/3</t>
  </si>
  <si>
    <t>DANIELE LEAL DIAS</t>
  </si>
  <si>
    <t>504270/2</t>
  </si>
  <si>
    <t>CASSIO HUNGER VIEIRA</t>
  </si>
  <si>
    <t>504547/1</t>
  </si>
  <si>
    <t>MELISSA CRISTINA ARREPIA SAMPAIO DE MELO</t>
  </si>
  <si>
    <t>504660/7</t>
  </si>
  <si>
    <t>HELOISA CRISTINA MARQUES DA COSTA</t>
  </si>
  <si>
    <t>504717/5</t>
  </si>
  <si>
    <t>MARIA JOSE FERREIRA CARDOSO</t>
  </si>
  <si>
    <t>504741/4</t>
  </si>
  <si>
    <t>MELIZA CRISTINA RIBEIRO GOMES</t>
  </si>
  <si>
    <t>504776/6</t>
  </si>
  <si>
    <t>GRACIANE APARECIDA DE JESUS FEITOSA FERREIRA</t>
  </si>
  <si>
    <t>504881/8</t>
  </si>
  <si>
    <t>MARIA ANTONIA DA ROSA</t>
  </si>
  <si>
    <t>504946/8</t>
  </si>
  <si>
    <t>KARINA MACHADO DE PAULA LIMA</t>
  </si>
  <si>
    <t>505071/6</t>
  </si>
  <si>
    <t>MARIA MARILENE SILVA</t>
  </si>
  <si>
    <t>505098/8</t>
  </si>
  <si>
    <t>PATRICIA NUNES DE MIRANDA SILVA</t>
  </si>
  <si>
    <t>505144/3</t>
  </si>
  <si>
    <t>ALINE LOPES SANTOS</t>
  </si>
  <si>
    <t>505209/5</t>
  </si>
  <si>
    <t>LUCIANA MUTERLE PAZETTO</t>
  </si>
  <si>
    <t>505225/3</t>
  </si>
  <si>
    <t>KARMEM REJANE PEREIRA DA SILVA</t>
  </si>
  <si>
    <t>505489/8</t>
  </si>
  <si>
    <t>REGIANE DANIELE SILVA E CARVALHO</t>
  </si>
  <si>
    <t>505497/2</t>
  </si>
  <si>
    <t>ANTONIO CICERO DE LIMA MOTTA</t>
  </si>
  <si>
    <t>505772/9</t>
  </si>
  <si>
    <t>KELLY CRISTINA DE OLIVEIRA CARBONI</t>
  </si>
  <si>
    <t>505802/6</t>
  </si>
  <si>
    <t>MARYELLEN HALLEN PEREIRA SANTOS</t>
  </si>
  <si>
    <t>505837/9</t>
  </si>
  <si>
    <t>RONDINELIA ESEILDE DINIZ HOLANDA SANTOS</t>
  </si>
  <si>
    <t>505888/2</t>
  </si>
  <si>
    <t>PRISCILLA MACHADO DE OLIVEIRA CARVALHO</t>
  </si>
  <si>
    <t>505926/7</t>
  </si>
  <si>
    <t>JANAINA APARECIDA RIBEIRO</t>
  </si>
  <si>
    <t>505942/1</t>
  </si>
  <si>
    <t>ROGER SHIGUETOSHI UMEOKA</t>
  </si>
  <si>
    <t>505993/6</t>
  </si>
  <si>
    <t>NATALIA PACHECO PORTUGAL</t>
  </si>
  <si>
    <t>506027/7</t>
  </si>
  <si>
    <t>CAMILA FERNANDA GOMES DE SENA</t>
  </si>
  <si>
    <t>506094/7</t>
  </si>
  <si>
    <t>ANA RITA ALVES CARVALHO</t>
  </si>
  <si>
    <t>506221/2</t>
  </si>
  <si>
    <t>MARIA CAROLINA SILVA GALLO</t>
  </si>
  <si>
    <t>506256/1</t>
  </si>
  <si>
    <t>LUIZ MACIEL MENEZES</t>
  </si>
  <si>
    <t>506264/15</t>
  </si>
  <si>
    <t>JANAINE NUNES DE OLIVEIRA</t>
  </si>
  <si>
    <t>506337/1</t>
  </si>
  <si>
    <t>RUI CORDEIRO DE LIMA NETO</t>
  </si>
  <si>
    <t>506345/1</t>
  </si>
  <si>
    <t>PATRICIA FERREIRA DE ARAUJO SALES LIMA</t>
  </si>
  <si>
    <t>506450/1</t>
  </si>
  <si>
    <t>JOCELIA DA LUZ</t>
  </si>
  <si>
    <t>506485/5</t>
  </si>
  <si>
    <t>VANI APARECIDA SILVA</t>
  </si>
  <si>
    <t>506671/3</t>
  </si>
  <si>
    <t>JANAINA SANTOS LEITE</t>
  </si>
  <si>
    <t>506698/1</t>
  </si>
  <si>
    <t>KELLY CRISTINE DIAS</t>
  </si>
  <si>
    <t>506744/2</t>
  </si>
  <si>
    <t>GUILHERME RASQUINHA</t>
  </si>
  <si>
    <t>506787/2</t>
  </si>
  <si>
    <t>FRANCILEIDE DA CONCEICAO HONORIO</t>
  </si>
  <si>
    <t>506906/2</t>
  </si>
  <si>
    <t>VILMA APARECIDA RIBEIRO</t>
  </si>
  <si>
    <t>506914/1</t>
  </si>
  <si>
    <t>DENISE FERREIRA MARIOSA</t>
  </si>
  <si>
    <t>506957/2</t>
  </si>
  <si>
    <t>TANIA FERNANDES DE SOUZA GRECO</t>
  </si>
  <si>
    <t>507090/2</t>
  </si>
  <si>
    <t>KEILA CRISTINE DIAS</t>
  </si>
  <si>
    <t>507198/22</t>
  </si>
  <si>
    <t>LILIAN BEATRIZ MOREIRA</t>
  </si>
  <si>
    <t>507341/1</t>
  </si>
  <si>
    <t>ESTEFANIA DE PAULA SANTOS GALHARDO</t>
  </si>
  <si>
    <t>507350/2</t>
  </si>
  <si>
    <t>JOSELAINE DA SILVA FRANCA</t>
  </si>
  <si>
    <t>507414/1</t>
  </si>
  <si>
    <t>ANDRE LUIZ COSTA FRACOTE</t>
  </si>
  <si>
    <t>507481/2</t>
  </si>
  <si>
    <t>AYRTON JESSE LUIZ</t>
  </si>
  <si>
    <t>507503/1</t>
  </si>
  <si>
    <t>FABIO APARECIDO MAXIMO</t>
  </si>
  <si>
    <t>507597/1</t>
  </si>
  <si>
    <t>FRANCISCA RODRIGUES DE LIMA SILVA</t>
  </si>
  <si>
    <t>507600/1</t>
  </si>
  <si>
    <t>ELENICE MARIA DOS SANTOS</t>
  </si>
  <si>
    <t>507635/1</t>
  </si>
  <si>
    <t>NILDA APARECIDA DE LIMA</t>
  </si>
  <si>
    <t>507686/1</t>
  </si>
  <si>
    <t>FRANCINEIDE LEVINO ALVES DOS SANTOS</t>
  </si>
  <si>
    <t>507694/1</t>
  </si>
  <si>
    <t>FABIANA PEREIRA DA SILVA</t>
  </si>
  <si>
    <t>507708/2</t>
  </si>
  <si>
    <t>ROBSON SANTOS</t>
  </si>
  <si>
    <t>507805/15</t>
  </si>
  <si>
    <t>DANIELE ARAUJO RAMOS CRUZ</t>
  </si>
  <si>
    <t>507813/2</t>
  </si>
  <si>
    <t>FERNANDO FERREIRA GONCALVES</t>
  </si>
  <si>
    <t>507848/1</t>
  </si>
  <si>
    <t>ALEXANDRE VICTORIANO</t>
  </si>
  <si>
    <t>507899/1</t>
  </si>
  <si>
    <t>ROSELI DE FATIMA SILVA</t>
  </si>
  <si>
    <t>507996/1</t>
  </si>
  <si>
    <t>LUCIANE MARIA CONCEICAO EVORA</t>
  </si>
  <si>
    <t>508062/3</t>
  </si>
  <si>
    <t>ANDREIA APARECIDA DOS SANTOS</t>
  </si>
  <si>
    <t>508097/7</t>
  </si>
  <si>
    <t>PAVLA MARIA CAMILLA SOUTO VELOSO</t>
  </si>
  <si>
    <t>508151/1</t>
  </si>
  <si>
    <t>ELISANGELA SOEMES BONAFE</t>
  </si>
  <si>
    <t>508178/2</t>
  </si>
  <si>
    <t>RENATA LUIZA SILVA DE OLIVEIRA</t>
  </si>
  <si>
    <t>508232/3</t>
  </si>
  <si>
    <t>MARCELO RICARDO DA SILVA</t>
  </si>
  <si>
    <t>508402/3</t>
  </si>
  <si>
    <t>MARCELO AUGUSTO VENEZIANI DE ALMEIDA</t>
  </si>
  <si>
    <t>DIRETOR DE APOIO GESTÃO</t>
  </si>
  <si>
    <t>508585/3</t>
  </si>
  <si>
    <t>FABIO YUKIO AIZAWA</t>
  </si>
  <si>
    <t>508720/9</t>
  </si>
  <si>
    <t>POLYANNA CRISTINA MOREIRA DE LIMA</t>
  </si>
  <si>
    <t>509239/1</t>
  </si>
  <si>
    <t>VENANCIO SILVA GOMES</t>
  </si>
  <si>
    <t>509263/2</t>
  </si>
  <si>
    <t>ROSANA SANTOS UCHOAS</t>
  </si>
  <si>
    <t>509280/1</t>
  </si>
  <si>
    <t>SARA DA SILVA PEDROSO DE LIMA</t>
  </si>
  <si>
    <t>509298/1</t>
  </si>
  <si>
    <t>SHEILA APARECIDA DOMICIANO</t>
  </si>
  <si>
    <t>509301/1</t>
  </si>
  <si>
    <t>CELIA HITOMI MORINISHI IO</t>
  </si>
  <si>
    <t>509328/17</t>
  </si>
  <si>
    <t>ESTEVAM DE OLIVEIRA PEREIRA</t>
  </si>
  <si>
    <t>509336/1</t>
  </si>
  <si>
    <t>CRISTIANE DE FATIMA DOS SANTOS MOURA</t>
  </si>
  <si>
    <t>509450/1</t>
  </si>
  <si>
    <t>LUCIANA DE PAULA E SOUZA</t>
  </si>
  <si>
    <t>509654/7</t>
  </si>
  <si>
    <t>CAMILA DANIELA VIEIRA</t>
  </si>
  <si>
    <t>509654/5</t>
  </si>
  <si>
    <t>509697/1</t>
  </si>
  <si>
    <t>MARCIA CAMARGO ITO</t>
  </si>
  <si>
    <t>509751/1</t>
  </si>
  <si>
    <t>JAQUELINE CRISTINA GOMES PIRANI</t>
  </si>
  <si>
    <t>509760/6</t>
  </si>
  <si>
    <t>SIMONE FERREIRA BASTOS</t>
  </si>
  <si>
    <t>509778/1</t>
  </si>
  <si>
    <t>PATRICIA APARECIDA PERETTA TOSETTO MORAES</t>
  </si>
  <si>
    <t>509794/1</t>
  </si>
  <si>
    <t>TABITA CHIARAMONTE</t>
  </si>
  <si>
    <t>509824/2</t>
  </si>
  <si>
    <t>VANDERLEI GRACIANO</t>
  </si>
  <si>
    <t>509875/6</t>
  </si>
  <si>
    <t>GRACE KELLY LELLI</t>
  </si>
  <si>
    <t>509921/1</t>
  </si>
  <si>
    <t>ALEJANDRO ENRIQUE BARBA RODAS</t>
  </si>
  <si>
    <t>509930/3</t>
  </si>
  <si>
    <t>GIVANDELSON DE OLIVEIRA AQUINO</t>
  </si>
  <si>
    <t>509948/2</t>
  </si>
  <si>
    <t>FATIMA ROSENI DA COSTA</t>
  </si>
  <si>
    <t>509999/2</t>
  </si>
  <si>
    <t>DANIEL BUONO TEIXEIRA</t>
  </si>
  <si>
    <t>510016/1</t>
  </si>
  <si>
    <t>ANA APARECIDA CORREA DE ALMEIDA</t>
  </si>
  <si>
    <t>510024/1</t>
  </si>
  <si>
    <t>LEILA APARECIDA RODRIGUES</t>
  </si>
  <si>
    <t>510032/1</t>
  </si>
  <si>
    <t>SANDRA MARA TAVARES RODRIGUES</t>
  </si>
  <si>
    <t>510040/1</t>
  </si>
  <si>
    <t>MARCIA GAMA DE SIQUEIRA BIZARRIA</t>
  </si>
  <si>
    <t>510075/3</t>
  </si>
  <si>
    <t>FLAVIA CARVALHO DE SOUZA</t>
  </si>
  <si>
    <t>510083/2</t>
  </si>
  <si>
    <t>CLAUDIA DAS GRACAS MALDANIS MORAES JACOMETTI PINHEIRO</t>
  </si>
  <si>
    <t>510105/1</t>
  </si>
  <si>
    <t>VIVIANE LEITE DE CASTRO RODRIGUES</t>
  </si>
  <si>
    <t>510113/6</t>
  </si>
  <si>
    <t>PATRICIA DOMICIANO DE CARVALHO E SA</t>
  </si>
  <si>
    <t>510172/1</t>
  </si>
  <si>
    <t>MICHELLE FRIGI VANTINE SIQUEIRA</t>
  </si>
  <si>
    <t>510326/5</t>
  </si>
  <si>
    <t>GABRIELLE CHIEFFI MARENGO</t>
  </si>
  <si>
    <t>510342/10</t>
  </si>
  <si>
    <t>DIANE DE MEDEIROS BRITO LOURENCO</t>
  </si>
  <si>
    <t>510350/8</t>
  </si>
  <si>
    <t>MARGARETH RODRIGUES LUCIO</t>
  </si>
  <si>
    <t>510369/7</t>
  </si>
  <si>
    <t>VIVIANE NEVES DE ALMEIDA ESCUDEIRO</t>
  </si>
  <si>
    <t>510415/7</t>
  </si>
  <si>
    <t>ELIENE SOARES FERREIRA</t>
  </si>
  <si>
    <t>510482/4</t>
  </si>
  <si>
    <t>FABIANA DA CUNHA ROSADO</t>
  </si>
  <si>
    <t>510504/4</t>
  </si>
  <si>
    <t>CRISTIANE NERIS ALVES SILVA</t>
  </si>
  <si>
    <t>510547/3</t>
  </si>
  <si>
    <t>DANIELA SANTOS BECKMANN</t>
  </si>
  <si>
    <t>510610/6</t>
  </si>
  <si>
    <t>CAMILA CUSTODIO DE SOUZA</t>
  </si>
  <si>
    <t>510644/8</t>
  </si>
  <si>
    <t>FERNANDA DUARTE DA SILVA</t>
  </si>
  <si>
    <t>510652/15</t>
  </si>
  <si>
    <t>NATHALIA CAROLINE DA SILVA</t>
  </si>
  <si>
    <t>510687/6</t>
  </si>
  <si>
    <t>TUANI ANGELICA BORGES SHIMADA</t>
  </si>
  <si>
    <t>510733/10</t>
  </si>
  <si>
    <t>KLEBIA FATIMA ROSA BRANDAO VICENTE</t>
  </si>
  <si>
    <t>510792/9</t>
  </si>
  <si>
    <t>CYNTHIA FERNANDES DA SILVA</t>
  </si>
  <si>
    <t>510792/6</t>
  </si>
  <si>
    <t>510890/3</t>
  </si>
  <si>
    <t>CLAUDIA SANTANA</t>
  </si>
  <si>
    <t>511187/2</t>
  </si>
  <si>
    <t>MARCIA MACIEL MENEZES FERRAZ</t>
  </si>
  <si>
    <t>DENTISTA</t>
  </si>
  <si>
    <t>511187/1</t>
  </si>
  <si>
    <t>511195/1</t>
  </si>
  <si>
    <t>ANDREIA GOMES DE OLIVEIRA</t>
  </si>
  <si>
    <t>511233/7</t>
  </si>
  <si>
    <t>VALQUIRIA NOGUEIRA</t>
  </si>
  <si>
    <t>511268/1</t>
  </si>
  <si>
    <t>SILVIA CRISTINA XAVIER FERREIRA</t>
  </si>
  <si>
    <t>511276/1</t>
  </si>
  <si>
    <t>FABIO NAGAI</t>
  </si>
  <si>
    <t>511276/2</t>
  </si>
  <si>
    <t>511322/7</t>
  </si>
  <si>
    <t>JULIANA MONTEIRO RIBEIRO</t>
  </si>
  <si>
    <t>511365/1</t>
  </si>
  <si>
    <t>LOURDES GREGO RIBEIRO FREITAS</t>
  </si>
  <si>
    <t>511527/2</t>
  </si>
  <si>
    <t>CINTIA BRAGA DA CRUZ FERNANDES</t>
  </si>
  <si>
    <t>511624/6</t>
  </si>
  <si>
    <t>IGOR SUNDFELD</t>
  </si>
  <si>
    <t>511705/6</t>
  </si>
  <si>
    <t>CELIA MARIA CARDOSO</t>
  </si>
  <si>
    <t>511764/3</t>
  </si>
  <si>
    <t>WALLACE JASIEL GUIMARAES</t>
  </si>
  <si>
    <t>511845/3</t>
  </si>
  <si>
    <t>DANILO MACIEL LOPES GUSMAO</t>
  </si>
  <si>
    <t>511861/6</t>
  </si>
  <si>
    <t>ANNE CAROLINE FERREIRA DIAS ARANTES</t>
  </si>
  <si>
    <t>511918/3</t>
  </si>
  <si>
    <t>ELIANA LOPES DIAS</t>
  </si>
  <si>
    <t>511969/2</t>
  </si>
  <si>
    <t>DOUGLAS FERNANDES GONCALVES</t>
  </si>
  <si>
    <t>512035/6</t>
  </si>
  <si>
    <t>SINEIA GOMES SILVA DE PAULA</t>
  </si>
  <si>
    <t>512043/2</t>
  </si>
  <si>
    <t>ANA CRISTINA REZENDE BOSCHETTI</t>
  </si>
  <si>
    <t>512060/4</t>
  </si>
  <si>
    <t>RAFAEL RODRIGUES DE MORAES</t>
  </si>
  <si>
    <t>512108/4</t>
  </si>
  <si>
    <t>DEIDILENE PEREIRA</t>
  </si>
  <si>
    <t>512175/1</t>
  </si>
  <si>
    <t>CHRISTIANO RIBEIRO DA SILVA</t>
  </si>
  <si>
    <t>CHEFE DE FISCALIZAÇÃO DE POSTURAS MUNICIPAIS</t>
  </si>
  <si>
    <t>512205/3</t>
  </si>
  <si>
    <t>VIVIANE FARIA DE MOURA QUINTINO</t>
  </si>
  <si>
    <t>512264/16</t>
  </si>
  <si>
    <t>ADRIANA CANDIDA BERNARDES</t>
  </si>
  <si>
    <t>512302/2</t>
  </si>
  <si>
    <t>PEDRO LUIZ SILVA ALMEIDA</t>
  </si>
  <si>
    <t>512370/9</t>
  </si>
  <si>
    <t>APARECIDA AFONSO CASAGRANDE</t>
  </si>
  <si>
    <t>512469/7</t>
  </si>
  <si>
    <t>NARA RUBIA MARTINS</t>
  </si>
  <si>
    <t>512485/2</t>
  </si>
  <si>
    <t>ANDREIA MISKOLCI DE ALCANTARA MARCELINO</t>
  </si>
  <si>
    <t>512558/12</t>
  </si>
  <si>
    <t>ELAINE CRISTINA SANTOS DA SILVA</t>
  </si>
  <si>
    <t>512582/13</t>
  </si>
  <si>
    <t>CASSIANA BEZERRA DA SILVA</t>
  </si>
  <si>
    <t>512736/2</t>
  </si>
  <si>
    <t>MARCELA DOS SANTOS RODRIGUES</t>
  </si>
  <si>
    <t>512744/1</t>
  </si>
  <si>
    <t>VALERIA PERES DE SOUZA GOMES NOGUEIRA FARIA</t>
  </si>
  <si>
    <t>512752/9</t>
  </si>
  <si>
    <t>PRISCILLA LEITE NASCIMENTO CUNHA</t>
  </si>
  <si>
    <t>512906/4</t>
  </si>
  <si>
    <t>RAQUEL DE FREITAS</t>
  </si>
  <si>
    <t>512990/1</t>
  </si>
  <si>
    <t>MAURICIO VIDAL DE CARVALHO</t>
  </si>
  <si>
    <t>513120/19</t>
  </si>
  <si>
    <t>ANA PAULA DO NASCIMENTO ALVES</t>
  </si>
  <si>
    <t>513171/1</t>
  </si>
  <si>
    <t>VANESSA HUNGARO</t>
  </si>
  <si>
    <t>513198/4</t>
  </si>
  <si>
    <t>HELENA CRISTINA GUIMARAES DA FONSECA</t>
  </si>
  <si>
    <t>513309/2</t>
  </si>
  <si>
    <t>PAULO HENRIQUE NOGUEIRA</t>
  </si>
  <si>
    <t>513384/13</t>
  </si>
  <si>
    <t>MISIA JULIANA DE OLIVEIRA NASCIMENTO</t>
  </si>
  <si>
    <t>513627/2</t>
  </si>
  <si>
    <t>FREDIANA DIANA DA COSTA</t>
  </si>
  <si>
    <t>513678/4</t>
  </si>
  <si>
    <t>ADRIANA DE FATIMA NEVES DA SILVA</t>
  </si>
  <si>
    <t>513686/3</t>
  </si>
  <si>
    <t>EDILSON CARLOS ANDRADE JUNIOR</t>
  </si>
  <si>
    <t>513732/8</t>
  </si>
  <si>
    <t>ALINE RODRIGUES DE AMORIM</t>
  </si>
  <si>
    <t>513740/3</t>
  </si>
  <si>
    <t>JULIANA MARIA AIRES DOS SANTOS</t>
  </si>
  <si>
    <t>513759/12</t>
  </si>
  <si>
    <t>IMACULADA DE OLIVEIRA ALVES</t>
  </si>
  <si>
    <t>513775/3</t>
  </si>
  <si>
    <t>LUIZ GUSTAVO TEIXEIRA</t>
  </si>
  <si>
    <t>CHEFE DE TORNEIOS E COMPETIÇÕES</t>
  </si>
  <si>
    <t>513872/8</t>
  </si>
  <si>
    <t>FERNANDO DONIZETTI DOS SANTOS</t>
  </si>
  <si>
    <t>513902/10</t>
  </si>
  <si>
    <t>ALINE DE OLIVEIRA CRUZ</t>
  </si>
  <si>
    <t>513929/3</t>
  </si>
  <si>
    <t>CINTIA FIRMINO COSTA GONCALVES</t>
  </si>
  <si>
    <t>AGENTE OPERACIONAL</t>
  </si>
  <si>
    <t>514003/16</t>
  </si>
  <si>
    <t>OREANA BARBOSA DOS SANTOS</t>
  </si>
  <si>
    <t>514038/8</t>
  </si>
  <si>
    <t>SIMONE ANTONIA FERNANDES</t>
  </si>
  <si>
    <t>514054/3</t>
  </si>
  <si>
    <t>KARINA CLECIA DA SILVA GUILHERME</t>
  </si>
  <si>
    <t>514151/9</t>
  </si>
  <si>
    <t>PRISCILA DE FATIMA SORRENTINO</t>
  </si>
  <si>
    <t>514283/3</t>
  </si>
  <si>
    <t>LUANA MARTIELE CONCEICAO</t>
  </si>
  <si>
    <t>514356/5</t>
  </si>
  <si>
    <t>GRAZIELA APARECIDA BATISTA CAMPOS</t>
  </si>
  <si>
    <t>514402/7</t>
  </si>
  <si>
    <t>NOELMA APARECIDA RODRIGUES HEMPFLING</t>
  </si>
  <si>
    <t>514410/4</t>
  </si>
  <si>
    <t>MARCELO HILGERT MAIA</t>
  </si>
  <si>
    <t>514429/1</t>
  </si>
  <si>
    <t>ANDRE LUIZ SCHUTZENBERGER TORRES</t>
  </si>
  <si>
    <t>514518/1</t>
  </si>
  <si>
    <t>VANESSA DANIELE CAMPOS</t>
  </si>
  <si>
    <t>514623/10</t>
  </si>
  <si>
    <t>VANY DE ALMEIDA</t>
  </si>
  <si>
    <t>514763/10</t>
  </si>
  <si>
    <t>MONICA ESPOSITO FLAUSINO DE LIMA</t>
  </si>
  <si>
    <t>514844/4</t>
  </si>
  <si>
    <t>ELIANE DIAS DA SILVA ANGELO</t>
  </si>
  <si>
    <t>514917/3</t>
  </si>
  <si>
    <t>ELIEZER CORREIA ARRUDA</t>
  </si>
  <si>
    <t>CHEFE DA REGIÃO CENTRO</t>
  </si>
  <si>
    <t>515000/13</t>
  </si>
  <si>
    <t>SIMONE ROSA</t>
  </si>
  <si>
    <t>515042/17</t>
  </si>
  <si>
    <t>ANDREA LEITE DA SILVA</t>
  </si>
  <si>
    <t>515050/3</t>
  </si>
  <si>
    <t>JOSIANE APARECIDA DOS REIS MACHADO</t>
  </si>
  <si>
    <t>515093/5</t>
  </si>
  <si>
    <t>MARIZA ALVES DE OLIVEIRA CAVALCANTE</t>
  </si>
  <si>
    <t>515140/15</t>
  </si>
  <si>
    <t>ALINE MARIA DE LIMA CARDOSO</t>
  </si>
  <si>
    <t>515174/3</t>
  </si>
  <si>
    <t>MARIANA LEITE DE SOUZA BARBOSA</t>
  </si>
  <si>
    <t>515182/4</t>
  </si>
  <si>
    <t>RENATA ZEBRAL DOS SANTOS</t>
  </si>
  <si>
    <t>515301/17</t>
  </si>
  <si>
    <t>LUCIANA FLAVIA GONCALVES</t>
  </si>
  <si>
    <t>515336/9</t>
  </si>
  <si>
    <t>FERNANDA CAROLINA COELHO</t>
  </si>
  <si>
    <t>515344/13</t>
  </si>
  <si>
    <t>INES CRISTINA DA SILVA MACEDO</t>
  </si>
  <si>
    <t>515719/13</t>
  </si>
  <si>
    <t>VANESSA LOPES RIBEIRO MESQUITA</t>
  </si>
  <si>
    <t>515727/14</t>
  </si>
  <si>
    <t>ADIANE DE JESUS SANTOS</t>
  </si>
  <si>
    <t>515832/2</t>
  </si>
  <si>
    <t>BENEDITA DE SIQUEIRA SILVA</t>
  </si>
  <si>
    <t>515875/1</t>
  </si>
  <si>
    <t>IRENE MARIA CURSINO DOS SANTOS</t>
  </si>
  <si>
    <t>515905/1</t>
  </si>
  <si>
    <t>SATURNINA EDWIGES DE MORAES BERLT</t>
  </si>
  <si>
    <t>515913/1</t>
  </si>
  <si>
    <t>MARIA LUCINEIDE BESSA OLIVEIRA</t>
  </si>
  <si>
    <t>515964/4</t>
  </si>
  <si>
    <t>PRISCILA FONSECA COSTA</t>
  </si>
  <si>
    <t>515980/10</t>
  </si>
  <si>
    <t>LIRIA MARCIA DA SILVA</t>
  </si>
  <si>
    <t>515999/1</t>
  </si>
  <si>
    <t>FLAVIA MARIA VIEIRA</t>
  </si>
  <si>
    <t>516030/2</t>
  </si>
  <si>
    <t>ANDREIA APARECIDA BARBOSA</t>
  </si>
  <si>
    <t>516049/12</t>
  </si>
  <si>
    <t>KATIA DENISE LUIZ MARTINS FELICIANO</t>
  </si>
  <si>
    <t>516200/2</t>
  </si>
  <si>
    <t>CLAUBER DIAS COSTA BEZERRA</t>
  </si>
  <si>
    <t>516227/1</t>
  </si>
  <si>
    <t>VANDERLEIA CRISTINA FRAGA</t>
  </si>
  <si>
    <t>516278/1</t>
  </si>
  <si>
    <t>VERA LUCIA PEREIRA DE MEDEIROS</t>
  </si>
  <si>
    <t>516286/1</t>
  </si>
  <si>
    <t>ANA LUIZA NEVES GARCIA ALVARENGA</t>
  </si>
  <si>
    <t>516421/4</t>
  </si>
  <si>
    <t>ELY SANLEY PIRES OLIVEIRA</t>
  </si>
  <si>
    <t>516430/17</t>
  </si>
  <si>
    <t>SILVANIA APARECIDA DA SILVA</t>
  </si>
  <si>
    <t>516553/12</t>
  </si>
  <si>
    <t>SONIA FATIMA SANTOS</t>
  </si>
  <si>
    <t>516561/11</t>
  </si>
  <si>
    <t>MAIRA FERNANDA BELOTI TIMOTEO</t>
  </si>
  <si>
    <t>516600/1</t>
  </si>
  <si>
    <t>LUCIMARA SOUZA DA ROCHA</t>
  </si>
  <si>
    <t>516634/2</t>
  </si>
  <si>
    <t>MARCOS LOPES VIANNA DE SOUZA</t>
  </si>
  <si>
    <t>516723/11</t>
  </si>
  <si>
    <t>DEBORAH SANTANA RODRIGUES DE GODOI</t>
  </si>
  <si>
    <t>516928/7</t>
  </si>
  <si>
    <t>ALINE PEREIRA DOS SANTOS</t>
  </si>
  <si>
    <t>516995/4</t>
  </si>
  <si>
    <t>TASSIA GREGATI</t>
  </si>
  <si>
    <t>517053/3</t>
  </si>
  <si>
    <t>PAULO HENRIQUE CAON OLIVEIRA</t>
  </si>
  <si>
    <t>CHEFE DE PARCELAMENTO DO SOLO</t>
  </si>
  <si>
    <t>517118/1</t>
  </si>
  <si>
    <t>JOSE RICARDO ALMEIDA</t>
  </si>
  <si>
    <t>517312/14</t>
  </si>
  <si>
    <t>LORENA FIGUEIRA PRUDENTE DE AQUINO</t>
  </si>
  <si>
    <t>517436/9</t>
  </si>
  <si>
    <t>DEBORA DE OLIVEIRA E SILVA</t>
  </si>
  <si>
    <t>517576/10</t>
  </si>
  <si>
    <t>ANA CRISTINA DE BARROS SANT ANA TRINDADE</t>
  </si>
  <si>
    <t>517630/6</t>
  </si>
  <si>
    <t>TACIANA FERNANDA PEREIRA NASU</t>
  </si>
  <si>
    <t>517738/11</t>
  </si>
  <si>
    <t>ROBERTA CARICATTO BERNARDO COSTA</t>
  </si>
  <si>
    <t>517860/4</t>
  </si>
  <si>
    <t>JOAO MARIA MARCOS DE SOUZA</t>
  </si>
  <si>
    <t>517975/7</t>
  </si>
  <si>
    <t>SAMARA COSTA MENDES RIBEIRO</t>
  </si>
  <si>
    <t>518092/4</t>
  </si>
  <si>
    <t>MARCO ANTONIO ZANFRA SARAIVA</t>
  </si>
  <si>
    <t>CHEFE DE FISCALIZAÇÃO DE LEI GERAL DE PROTEÇÃO DE DADOS PESSOAIS</t>
  </si>
  <si>
    <t>518386/4</t>
  </si>
  <si>
    <t>MARIA REGINA SEBASTIAO</t>
  </si>
  <si>
    <t>518416/3</t>
  </si>
  <si>
    <t>ROZALDIVO DE CASTRO PEREIRA</t>
  </si>
  <si>
    <t>518610/1</t>
  </si>
  <si>
    <t>ALEXANDRE YURA</t>
  </si>
  <si>
    <t>518718/9</t>
  </si>
  <si>
    <t>MARIA APARECIDA DE ANDRADE ALMEIDA</t>
  </si>
  <si>
    <t>518750/2</t>
  </si>
  <si>
    <t>REGIANE CRISTINA DE OLIVEIRA MORAIS</t>
  </si>
  <si>
    <t>518793/14</t>
  </si>
  <si>
    <t>ELISANGELA FERNANDETH DOS SANTOS MORAIS</t>
  </si>
  <si>
    <t>518912/10</t>
  </si>
  <si>
    <t>JULIANA MOURA CONDE</t>
  </si>
  <si>
    <t>519048/3</t>
  </si>
  <si>
    <t>CLAUDIA LEINIO GRACA</t>
  </si>
  <si>
    <t>519072/16</t>
  </si>
  <si>
    <t>SONIA REGINA RODRIGUES RANGEL</t>
  </si>
  <si>
    <t>519080/3</t>
  </si>
  <si>
    <t>SABRINA MARIZE BARBOSA</t>
  </si>
  <si>
    <t>519099/3</t>
  </si>
  <si>
    <t>MARTA RAIMUNDA DOS SANTOS ARAUJO</t>
  </si>
  <si>
    <t>519145/10</t>
  </si>
  <si>
    <t>SARA BOTOSSI DE CAMPOS</t>
  </si>
  <si>
    <t>519170/3</t>
  </si>
  <si>
    <t>FATIMA INEZ RODRIGUES SANDI</t>
  </si>
  <si>
    <t>519676/11</t>
  </si>
  <si>
    <t>ADRIANA RODRIGUES FERREIRA</t>
  </si>
  <si>
    <t>519684/4</t>
  </si>
  <si>
    <t>GISLENE COELHO LEMOS ALVES</t>
  </si>
  <si>
    <t>520046/2</t>
  </si>
  <si>
    <t>MARIA ESTELA LIMA SILVEIRA FRAMIL</t>
  </si>
  <si>
    <t>520097/5</t>
  </si>
  <si>
    <t>ELISANGELA SOUZA DA SILVA</t>
  </si>
  <si>
    <t>520356/9</t>
  </si>
  <si>
    <t>LUCIANA SANTOS GOULART E SILVA</t>
  </si>
  <si>
    <t>520399/7</t>
  </si>
  <si>
    <t>DIOGO RIBEIRO GONCALVES</t>
  </si>
  <si>
    <t>520402/1</t>
  </si>
  <si>
    <t>ADRIANA CRISTINA DOS SANTOS SILVA</t>
  </si>
  <si>
    <t>520429/1</t>
  </si>
  <si>
    <t>GLORIA CABRAL FACADIO CARNEIRO</t>
  </si>
  <si>
    <t>520437/1</t>
  </si>
  <si>
    <t>ANA CAROLINA CAMPOS DE CAMARGO MORAES</t>
  </si>
  <si>
    <t>520445/4</t>
  </si>
  <si>
    <t>ERICA DE CARVALHO GRILO</t>
  </si>
  <si>
    <t>520470/2</t>
  </si>
  <si>
    <t>EMERSON FERNANDES DOS SANTOS</t>
  </si>
  <si>
    <t>CHEFE DE ADMINISTRAÇÃO REGIONAL SUL</t>
  </si>
  <si>
    <t>520550/1</t>
  </si>
  <si>
    <t>TATIANE BISPO DE OLIVEIRA SANTOS</t>
  </si>
  <si>
    <t>520569/1</t>
  </si>
  <si>
    <t>SANDRA REGINA DE ALMEIDA VIDAL</t>
  </si>
  <si>
    <t>520585/2</t>
  </si>
  <si>
    <t>MIRIAM MARTINS MERCHOR</t>
  </si>
  <si>
    <t>520615/1</t>
  </si>
  <si>
    <t>MONICA LUIZA FERREIRA FREITAS</t>
  </si>
  <si>
    <t>520640/1</t>
  </si>
  <si>
    <t>ELEN CARLA VIVIAN BELLINI PAIVA</t>
  </si>
  <si>
    <t>520690/1</t>
  </si>
  <si>
    <t>LILIAN GONCALVES ZABINI</t>
  </si>
  <si>
    <t>520739/1</t>
  </si>
  <si>
    <t>TAMIRA PAULA MARTINS TORRES LUZ</t>
  </si>
  <si>
    <t>520755/1</t>
  </si>
  <si>
    <t>ELISANGELA DE FATIMA FARIA</t>
  </si>
  <si>
    <t>520763/1</t>
  </si>
  <si>
    <t>MARILIA VIVIANE FERREIRA ALVES</t>
  </si>
  <si>
    <t>520771/1</t>
  </si>
  <si>
    <t>CARLITO DE OLIVEIRA REIS</t>
  </si>
  <si>
    <t>520780/1</t>
  </si>
  <si>
    <t>ERIKA APARECIDA MAIA DA SILVA</t>
  </si>
  <si>
    <t>520810/1</t>
  </si>
  <si>
    <t>MARCOS DEMENTEV ALVES</t>
  </si>
  <si>
    <t>520810/2</t>
  </si>
  <si>
    <t>520836/1</t>
  </si>
  <si>
    <t>WILSON FERREIRA</t>
  </si>
  <si>
    <t>520844/6</t>
  </si>
  <si>
    <t>BRUNA SANTOS MACHADO</t>
  </si>
  <si>
    <t>520887/3</t>
  </si>
  <si>
    <t>CAROLINA BUCK SILVA</t>
  </si>
  <si>
    <t>520909/1</t>
  </si>
  <si>
    <t>ROBERTA APARECIDA DE LIMA PIMENTEL</t>
  </si>
  <si>
    <t>520941/1</t>
  </si>
  <si>
    <t>OUDALEIA ELEN SEVERO DA SILVA</t>
  </si>
  <si>
    <t>521271/2</t>
  </si>
  <si>
    <t>ALLAN DOUGLAS FERREIRA</t>
  </si>
  <si>
    <t>DIRETOR DE OBRAS PÚBLICAS</t>
  </si>
  <si>
    <t>521301/3</t>
  </si>
  <si>
    <t>JOSIANE RODRIGUES FURTADO</t>
  </si>
  <si>
    <t>521417/2</t>
  </si>
  <si>
    <t>ERIKA CRISTINA SA CRUZ</t>
  </si>
  <si>
    <t>521425/3</t>
  </si>
  <si>
    <t>VANESSA SIQUEIRA SANTOS</t>
  </si>
  <si>
    <t>521484/2</t>
  </si>
  <si>
    <t>VANESSA DA SILVA COSTA PRADO</t>
  </si>
  <si>
    <t>521921/1</t>
  </si>
  <si>
    <t>PATRICIA RODRIGUES GOMES DA FONSECA</t>
  </si>
  <si>
    <t>521999/4</t>
  </si>
  <si>
    <t>MARCELA MOREIRA VIEIRA</t>
  </si>
  <si>
    <t>522030/6</t>
  </si>
  <si>
    <t>BRUNA VALVERDE FONSECA FERREIRA</t>
  </si>
  <si>
    <t>522049/5</t>
  </si>
  <si>
    <t>ANDREIA ZANELATO GUERRA E SOUZA</t>
  </si>
  <si>
    <t>522138/4</t>
  </si>
  <si>
    <t>ALESSANDRA RAMOS DOS SANTOS</t>
  </si>
  <si>
    <t>522197/7</t>
  </si>
  <si>
    <t>ELIZAINE MAELI ARRUDA DE OLIVEIRA MACENA</t>
  </si>
  <si>
    <t>522324/6</t>
  </si>
  <si>
    <t>CRISLAINE PIOVANI</t>
  </si>
  <si>
    <t>522359/6</t>
  </si>
  <si>
    <t>FERNANDA APARECIDA NUNES LOPES BARROSO</t>
  </si>
  <si>
    <t>522405/2</t>
  </si>
  <si>
    <t>FELIPE AUGUSTO DA SILVA RIBEIRO</t>
  </si>
  <si>
    <t>522421/6</t>
  </si>
  <si>
    <t>FERNANDA SOARES SIQUEIRA CUNHA DA SILVA</t>
  </si>
  <si>
    <t>522448/10</t>
  </si>
  <si>
    <t>ERICA CRISTINA TOZADORI</t>
  </si>
  <si>
    <t>522456/2</t>
  </si>
  <si>
    <t>ADRIANA FERNANDES SANTOS JANUZZI</t>
  </si>
  <si>
    <t>522618/7</t>
  </si>
  <si>
    <t>ANDRESSA CAMILA GORIA CASSIANO</t>
  </si>
  <si>
    <t>522642/11</t>
  </si>
  <si>
    <t>IVETE MIZA DA SILVA CORREA</t>
  </si>
  <si>
    <t>522707/6</t>
  </si>
  <si>
    <t>ADRIANA SOUSA DIAS DA SILVA</t>
  </si>
  <si>
    <t>522782/8</t>
  </si>
  <si>
    <t>LOURDES LUCIA DA SILVA LIMA</t>
  </si>
  <si>
    <t>522855/12</t>
  </si>
  <si>
    <t>MANUELLE MENDES ARAUJO</t>
  </si>
  <si>
    <t>522871/6</t>
  </si>
  <si>
    <t>CRISTIANE VALENCA FLAUSINO</t>
  </si>
  <si>
    <t>522936/16</t>
  </si>
  <si>
    <t>MARIA LUCIA FONSECA NOGUEIRA</t>
  </si>
  <si>
    <t>522944/3</t>
  </si>
  <si>
    <t>MARIA ROSILENE DE SOUZA PEREIRA</t>
  </si>
  <si>
    <t>522952/4</t>
  </si>
  <si>
    <t>MIRIAM GONCALVES COSTA</t>
  </si>
  <si>
    <t>522960/8</t>
  </si>
  <si>
    <t>MILVIA SANTOS NEPOMUCENO</t>
  </si>
  <si>
    <t>522987/6</t>
  </si>
  <si>
    <t>MIRIAM HELEN FERREIRA CARVALHO</t>
  </si>
  <si>
    <t>523037/7</t>
  </si>
  <si>
    <t>FLAVIA MARINHO REGO CARNEIRO DA ROCHA</t>
  </si>
  <si>
    <t>523053/2</t>
  </si>
  <si>
    <t>NILZA RODRIGUES NOVOLI</t>
  </si>
  <si>
    <t>523096/3</t>
  </si>
  <si>
    <t>VANUSA NASCIMENTO DE MELO</t>
  </si>
  <si>
    <t>523118/1</t>
  </si>
  <si>
    <t>FERNANDO COSTA NUNES</t>
  </si>
  <si>
    <t>523126/8</t>
  </si>
  <si>
    <t>ALEXANDRA APARECIDA GONCALVES</t>
  </si>
  <si>
    <t>523177/6</t>
  </si>
  <si>
    <t>BRUNA MIRELA DOS SANTOS VIDAL ROQUE</t>
  </si>
  <si>
    <t>523185/3</t>
  </si>
  <si>
    <t>SIMONE SOLEDADE DIAS LEAO</t>
  </si>
  <si>
    <t>523193/11</t>
  </si>
  <si>
    <t>SHEILA SALGADO</t>
  </si>
  <si>
    <t>523258/4</t>
  </si>
  <si>
    <t>MARCIA PEREIRA DE SOUZA BARBOSA</t>
  </si>
  <si>
    <t>523304/12</t>
  </si>
  <si>
    <t>MAISA APARECIDA SOARES</t>
  </si>
  <si>
    <t>523347/12</t>
  </si>
  <si>
    <t>CELIA ALVES RIBEIRO FERREIRA</t>
  </si>
  <si>
    <t>523380/7</t>
  </si>
  <si>
    <t>SILVIA REGINA DIAS NUNES</t>
  </si>
  <si>
    <t>523401/13</t>
  </si>
  <si>
    <t>CRISTIANE NASCIMENTO</t>
  </si>
  <si>
    <t>523410/2</t>
  </si>
  <si>
    <t>VALERIA TERESA BIZARRIA MORENO</t>
  </si>
  <si>
    <t>523436/4</t>
  </si>
  <si>
    <t>MARIA GORETTI CAMPOS FERREIRA</t>
  </si>
  <si>
    <t>523452/16</t>
  </si>
  <si>
    <t>ISAULINA MARIA DOS SANTOS GOULART</t>
  </si>
  <si>
    <t>523495/4</t>
  </si>
  <si>
    <t>JULIANE BERTACINI TELMO</t>
  </si>
  <si>
    <t>523592/1</t>
  </si>
  <si>
    <t>PAULO ROBERTO DE PAIVA FRAGA E SILVA</t>
  </si>
  <si>
    <t>523606/2</t>
  </si>
  <si>
    <t>MARIA NATALINA PIRES</t>
  </si>
  <si>
    <t>523622/6</t>
  </si>
  <si>
    <t>FERNANDA APARECIDA DOS SANTOS SILVA SALLES</t>
  </si>
  <si>
    <t>523690/13</t>
  </si>
  <si>
    <t>VANESSA ADORNI FERNANDES RIZZO</t>
  </si>
  <si>
    <t>523690/11</t>
  </si>
  <si>
    <t>523703/11</t>
  </si>
  <si>
    <t>WANILENE FELIX QUADROS</t>
  </si>
  <si>
    <t>523789/1</t>
  </si>
  <si>
    <t>MARCIA PEREIRA DEGRANDE</t>
  </si>
  <si>
    <t>523819/10</t>
  </si>
  <si>
    <t>JULIANA RODRIGUES DA SILVA</t>
  </si>
  <si>
    <t>523827/7</t>
  </si>
  <si>
    <t>EMILIA CRISTINA MELO TEIXEIRA</t>
  </si>
  <si>
    <t>523843/1</t>
  </si>
  <si>
    <t>MARCOS AURELIO DE ASSIS</t>
  </si>
  <si>
    <t>523851/8</t>
  </si>
  <si>
    <t>ROSANGELA DE FATIMA DOS SANTOS</t>
  </si>
  <si>
    <t>ASSESSOR ESPECIAL DE PROGRAMAS SOCIAIS</t>
  </si>
  <si>
    <t>523860/1</t>
  </si>
  <si>
    <t>PATRICIA HELENA ALVES FIGUEIREDO E SILVA</t>
  </si>
  <si>
    <t>523886/15</t>
  </si>
  <si>
    <t>PATRICIA APARECIDA DA COSTA PEREIRA SOARES</t>
  </si>
  <si>
    <t>523894/1</t>
  </si>
  <si>
    <t>KARINE ANDREA POLVEIRO BURGUETI</t>
  </si>
  <si>
    <t>523940/1</t>
  </si>
  <si>
    <t>ANA CLAUDIA SOUZA SANTOS</t>
  </si>
  <si>
    <t>524017/1</t>
  </si>
  <si>
    <t>WELMA MENEZES PIRES DA SILVA SOUZA</t>
  </si>
  <si>
    <t>524033/15</t>
  </si>
  <si>
    <t>FABIANA OLIVEIRA DA SILVA</t>
  </si>
  <si>
    <t>524041/2</t>
  </si>
  <si>
    <t>TAMARA GUIMARAES CASABONA</t>
  </si>
  <si>
    <t>524076/3</t>
  </si>
  <si>
    <t>EVA VILMA DA SILVA SIQUEIRA</t>
  </si>
  <si>
    <t>524092/2</t>
  </si>
  <si>
    <t>KATIA WIVIANE COSTA DOS REIS</t>
  </si>
  <si>
    <t>524130/2</t>
  </si>
  <si>
    <t>JOSE EDVAM SIQUEIRA</t>
  </si>
  <si>
    <t>524190/7</t>
  </si>
  <si>
    <t>ANDRESSA PALMA DE SOUZA</t>
  </si>
  <si>
    <t>524220/3</t>
  </si>
  <si>
    <t>ERIC ADRIANO DE LIMA ALVES</t>
  </si>
  <si>
    <t>524297/7</t>
  </si>
  <si>
    <t>SANDRA DE FATIMA SILVA CARVALHO</t>
  </si>
  <si>
    <t>524351/17</t>
  </si>
  <si>
    <t>LAIS ALINE SILVA</t>
  </si>
  <si>
    <t>524386/9</t>
  </si>
  <si>
    <t>ERIKA GONCALVES POLI</t>
  </si>
  <si>
    <t>524408/3</t>
  </si>
  <si>
    <t>MARTA SOUZA SANTANA</t>
  </si>
  <si>
    <t>524416/1</t>
  </si>
  <si>
    <t>JENNIFER GALVAO CEZAR</t>
  </si>
  <si>
    <t>524459/6</t>
  </si>
  <si>
    <t>ERICA VANESSA DA SILVA PEREIRA</t>
  </si>
  <si>
    <t>524491/2</t>
  </si>
  <si>
    <t>KELLER ANDERSON NISHIKAWA</t>
  </si>
  <si>
    <t>524556/3</t>
  </si>
  <si>
    <t>SIRLEI EDNA SAUAIA LOPES</t>
  </si>
  <si>
    <t>524564/1</t>
  </si>
  <si>
    <t>RODRIGO LUIZ DE ARAUJO</t>
  </si>
  <si>
    <t>524599/6</t>
  </si>
  <si>
    <t>RITA DE CASSIA VITORIO DA SILVA</t>
  </si>
  <si>
    <t>524637/1</t>
  </si>
  <si>
    <t>LUCINEIA APARECIDA DE ASSIS</t>
  </si>
  <si>
    <t>524750/11</t>
  </si>
  <si>
    <t>ALINE REGINA ZAGO DE LIMA</t>
  </si>
  <si>
    <t>524769/12</t>
  </si>
  <si>
    <t>LILIAN BIANCA DOS SANTOS</t>
  </si>
  <si>
    <t>524890/8</t>
  </si>
  <si>
    <t>DEBORAH CRISTINA GONCALVES DOS SANTOS</t>
  </si>
  <si>
    <t>524904/8</t>
  </si>
  <si>
    <t>MARIA LUCIA ARAUJO LIMA</t>
  </si>
  <si>
    <t>525013/2</t>
  </si>
  <si>
    <t>JOSE MARCELO DA SILVA FERREIRA</t>
  </si>
  <si>
    <t>525110/6</t>
  </si>
  <si>
    <t>MARCIA CRISTINA LOURENCO DE PAULO</t>
  </si>
  <si>
    <t>525145/3</t>
  </si>
  <si>
    <t>ERICA VEXEL RODRIGUES</t>
  </si>
  <si>
    <t>525153/1</t>
  </si>
  <si>
    <t>LUIZ BRIET DE ALMEIDA</t>
  </si>
  <si>
    <t>525218/8</t>
  </si>
  <si>
    <t>KELLY ALVES DA SILVA</t>
  </si>
  <si>
    <t>525234/2</t>
  </si>
  <si>
    <t>JASMINE NUCCI DA SILVA</t>
  </si>
  <si>
    <t>525250/4</t>
  </si>
  <si>
    <t>GABRIELA DIONI</t>
  </si>
  <si>
    <t>525315/4</t>
  </si>
  <si>
    <t>DANIELE RIBEIRO NOGUEIRA</t>
  </si>
  <si>
    <t>525382/4</t>
  </si>
  <si>
    <t>MILENA GONCALVES COSTA</t>
  </si>
  <si>
    <t>525498/11</t>
  </si>
  <si>
    <t>SUSANA REGINA RIBEIRO</t>
  </si>
  <si>
    <t>525668/1</t>
  </si>
  <si>
    <t>GUILHERME AUGUSTO VILELA DE OLIVEIRA</t>
  </si>
  <si>
    <t>525676/1</t>
  </si>
  <si>
    <t>MARIA APPARECIDA ANDENA</t>
  </si>
  <si>
    <t>525773/1</t>
  </si>
  <si>
    <t>MARCELA SILVA GOUVEA VASCONCELOS</t>
  </si>
  <si>
    <t>525846/3</t>
  </si>
  <si>
    <t>TIAGO JOSE DE OLIVEIRA GUIMARAES CAMPOS</t>
  </si>
  <si>
    <t>525978/4</t>
  </si>
  <si>
    <t>AMBROSIO LOURENCO DE SOUZA NETO</t>
  </si>
  <si>
    <t>526010/4</t>
  </si>
  <si>
    <t>DIANE MERCIA MOMESSO DA SILVA</t>
  </si>
  <si>
    <t>526095/12</t>
  </si>
  <si>
    <t>MARISA HELENA DIAS PEREIRA MELO</t>
  </si>
  <si>
    <t>526125/1</t>
  </si>
  <si>
    <t>SELENE CORREA FONSECA</t>
  </si>
  <si>
    <t>526133/2</t>
  </si>
  <si>
    <t>ADISSON LUIZ MADUREIRA</t>
  </si>
  <si>
    <t>526141/6</t>
  </si>
  <si>
    <t>RAFAELA CRISTINA DA SILVA MATOS</t>
  </si>
  <si>
    <t>526206/4</t>
  </si>
  <si>
    <t>JEAN CARLOS SOARES BELO</t>
  </si>
  <si>
    <t>526273/1</t>
  </si>
  <si>
    <t>MARCELA CECILIA DA SILVA PAULA</t>
  </si>
  <si>
    <t>526281/7</t>
  </si>
  <si>
    <t>ALEXANDRA MANTOVANI SILVA</t>
  </si>
  <si>
    <t>526290/1</t>
  </si>
  <si>
    <t>ELIANE ALMEIDA FERNANDES BERTONCELLO FARIA</t>
  </si>
  <si>
    <t>526451/2</t>
  </si>
  <si>
    <t>FATIMA DE JESUS PEREIRA</t>
  </si>
  <si>
    <t>526532/1</t>
  </si>
  <si>
    <t>JOANA ELISABETH DUQUE COSTA</t>
  </si>
  <si>
    <t>526540/2</t>
  </si>
  <si>
    <t>NATALIA LIVIA FELIPE DE PAULA</t>
  </si>
  <si>
    <t>526559/1</t>
  </si>
  <si>
    <t>MARAISA GABRIELA DE FARIA</t>
  </si>
  <si>
    <t>526591/4</t>
  </si>
  <si>
    <t>MARIA ANTONIA VICENTINA DA SILVA</t>
  </si>
  <si>
    <t>526613/14</t>
  </si>
  <si>
    <t>JURISMEIRE CONCEICAO BATISTA</t>
  </si>
  <si>
    <t>526761/1</t>
  </si>
  <si>
    <t>CLAUDINE IVANOFF DE ALMEIDA ASSIS</t>
  </si>
  <si>
    <t>526885/4</t>
  </si>
  <si>
    <t>ROSELI APARECIDA RIBEIRO</t>
  </si>
  <si>
    <t>526915/16</t>
  </si>
  <si>
    <t>ROSANA FERREIRA DA COSTA</t>
  </si>
  <si>
    <t>526923/1</t>
  </si>
  <si>
    <t>LEANDRA CELIA SEABRA MENDONCA</t>
  </si>
  <si>
    <t>526974/8</t>
  </si>
  <si>
    <t>MARIANA XAVIER DA SILVA</t>
  </si>
  <si>
    <t>527105/10</t>
  </si>
  <si>
    <t>MARA REJANE SILVA SANTOS LOTWINOSKI</t>
  </si>
  <si>
    <t>527148/3</t>
  </si>
  <si>
    <t>JOSE FABIO GIMENEZ MORAIS RODRIGUES</t>
  </si>
  <si>
    <t>527164/3</t>
  </si>
  <si>
    <t>SILVELENA ALVES MOTA GIANETTI</t>
  </si>
  <si>
    <t>527229/12</t>
  </si>
  <si>
    <t>MARY SIMONE SANT ANA DE ANDRADE OSSES</t>
  </si>
  <si>
    <t>527237/4</t>
  </si>
  <si>
    <t>PALOMA DE FATIMA FRANCA FIALHO SCHAEDLER</t>
  </si>
  <si>
    <t>527245/1</t>
  </si>
  <si>
    <t>ANA CLAUDIA DA SILVA MACHADO OLIVEIRA COSTA</t>
  </si>
  <si>
    <t>527300/4</t>
  </si>
  <si>
    <t>PATRICIA PAULA FREITAS VIEIRA</t>
  </si>
  <si>
    <t>527318/1</t>
  </si>
  <si>
    <t>ANA CLAUDIA RIBEIRO DE OLIVEIRA</t>
  </si>
  <si>
    <t>527326/1</t>
  </si>
  <si>
    <t>ANGELA RODRIGUES DE OLIVEIRA</t>
  </si>
  <si>
    <t>527466/4</t>
  </si>
  <si>
    <t>HELDER REGIS DE MIRANDA</t>
  </si>
  <si>
    <t>527482/2</t>
  </si>
  <si>
    <t>RAQUEL BALDUINO DA SILVA</t>
  </si>
  <si>
    <t>527520/2</t>
  </si>
  <si>
    <t>ANA PAULA NASCIMENTO ALEIXO CORREA</t>
  </si>
  <si>
    <t>527539/1</t>
  </si>
  <si>
    <t>CRISTIANE LIESE TORRES SALGADO</t>
  </si>
  <si>
    <t>527555/9</t>
  </si>
  <si>
    <t>MICHELLE NOGUEIRA DOS SANTOS ALVIM</t>
  </si>
  <si>
    <t>527571/5</t>
  </si>
  <si>
    <t>ANA PAULA ZANDONADI SIQUEIRA</t>
  </si>
  <si>
    <t>527636/8</t>
  </si>
  <si>
    <t>SUSI MEIRE DE OLIVEIRA DUTRA</t>
  </si>
  <si>
    <t>527679/5</t>
  </si>
  <si>
    <t>MARIA JOSE DOS SANTOS GOMES</t>
  </si>
  <si>
    <t>527857/3</t>
  </si>
  <si>
    <t>ISABELA DE MANO SOUZA TOMAZ</t>
  </si>
  <si>
    <t>528047/6</t>
  </si>
  <si>
    <t>ODAIR VIEIRA DA SILVA</t>
  </si>
  <si>
    <t>528063/3</t>
  </si>
  <si>
    <t>LIS EVELYN SILVERIO</t>
  </si>
  <si>
    <t>528071/5</t>
  </si>
  <si>
    <t>FERNANDA APARECIDA LOBATO MUNHOZ</t>
  </si>
  <si>
    <t>528233/1</t>
  </si>
  <si>
    <t>MARILIA LOPES DE BRITO VIANA PINTO</t>
  </si>
  <si>
    <t>528330/3</t>
  </si>
  <si>
    <t>RAPHAEL AUGUSTO DOS REIS BARBOSA</t>
  </si>
  <si>
    <t>528349/3</t>
  </si>
  <si>
    <t>NATHALIA CAPUTO VICENTE</t>
  </si>
  <si>
    <t>528381/14</t>
  </si>
  <si>
    <t>MONICA MARIA LEITE RIBEIRO</t>
  </si>
  <si>
    <t>528578/11</t>
  </si>
  <si>
    <t>ANA MARIA GAUDINO DOS SANTOS</t>
  </si>
  <si>
    <t>528616/9</t>
  </si>
  <si>
    <t>GRACE CAROLINE GOMES COIMBRA VALERIANO</t>
  </si>
  <si>
    <t>528667/16</t>
  </si>
  <si>
    <t>MARIA MICHELE LEITE DOS SANTOS</t>
  </si>
  <si>
    <t>528691/7</t>
  </si>
  <si>
    <t>LUZIANA MARIA DINIZ NOGUEIRA</t>
  </si>
  <si>
    <t>528730/12</t>
  </si>
  <si>
    <t>LIDIANE OLIVEIRA SILVA BATISTA</t>
  </si>
  <si>
    <t>528756/3</t>
  </si>
  <si>
    <t>HEITOR SOARES SIQUEIRA CUNHA DA SILVA</t>
  </si>
  <si>
    <t>CHEFE DE CONTABILIDADE</t>
  </si>
  <si>
    <t>528802/2</t>
  </si>
  <si>
    <t>ROMARIO DE ALMEIDA PENA</t>
  </si>
  <si>
    <t>DIRETOR DE TECNOLOGIA DA INFORMAÇÃO</t>
  </si>
  <si>
    <t>528829/12</t>
  </si>
  <si>
    <t>ELAINE MARTINS DA SILVA LIMA</t>
  </si>
  <si>
    <t>528900/5</t>
  </si>
  <si>
    <t>FABIOLA DOS SANTOS VILELA TERRA</t>
  </si>
  <si>
    <t>528918/1</t>
  </si>
  <si>
    <t>RENATA DANIELLE SILVA</t>
  </si>
  <si>
    <t>529000/3</t>
  </si>
  <si>
    <t>TATIANA MARIA SANTOS ALMEIDA</t>
  </si>
  <si>
    <t>529060/10</t>
  </si>
  <si>
    <t>MONICA CAPISTRANO DOS SANTOS DE OLIVEIRA</t>
  </si>
  <si>
    <t>529264/12</t>
  </si>
  <si>
    <t>MARIA ANGELITA DE FRANCA MOTA</t>
  </si>
  <si>
    <t>529370/2</t>
  </si>
  <si>
    <t>WANDERLEY ROGERIO CASTRIOTO</t>
  </si>
  <si>
    <t>529507/4</t>
  </si>
  <si>
    <t>LUSIANE APARECIDA SOUZA</t>
  </si>
  <si>
    <t>529582/8</t>
  </si>
  <si>
    <t>PRISCILA THAIS SANTOS LINO</t>
  </si>
  <si>
    <t>529655/13</t>
  </si>
  <si>
    <t>ROSEMEIRE APARECIDA REIS DA SILVA</t>
  </si>
  <si>
    <t>529752/2</t>
  </si>
  <si>
    <t>ROBSON MOREIRA DO PRADO</t>
  </si>
  <si>
    <t>529833/4</t>
  </si>
  <si>
    <t>HALPIA CRISTINA MARIANO DA CRUZ FERREIRA</t>
  </si>
  <si>
    <t>529884/6</t>
  </si>
  <si>
    <t>MONICA LIMA SILVA</t>
  </si>
  <si>
    <t>529957/10</t>
  </si>
  <si>
    <t>PAULA GRASIELA BARBOSA BROCANELLI</t>
  </si>
  <si>
    <t>530017/4</t>
  </si>
  <si>
    <t>BRUNA LIMA MOREIRA</t>
  </si>
  <si>
    <t>530076/6</t>
  </si>
  <si>
    <t>SIMONI DE OLIVEIRA PASCHOAL DE SENA</t>
  </si>
  <si>
    <t>530122/12</t>
  </si>
  <si>
    <t>MARIA LUCINEIA ALVES DOS SANTOS</t>
  </si>
  <si>
    <t>530181/13</t>
  </si>
  <si>
    <t>TATIANA DE LIMA SOUZA DE CARVALHO</t>
  </si>
  <si>
    <t>530297/13</t>
  </si>
  <si>
    <t>ELIANA APARECIDA DA SILVA</t>
  </si>
  <si>
    <t>530564/3</t>
  </si>
  <si>
    <t>ANTONIA FRANCISCO DOS SANTOS</t>
  </si>
  <si>
    <t>530718/3</t>
  </si>
  <si>
    <t>ELAINE CRISTINA DE ASSIS PERES</t>
  </si>
  <si>
    <t>530769/11</t>
  </si>
  <si>
    <t>DANIELA MADALENA DIAS COSTA MENDONCA</t>
  </si>
  <si>
    <t>530858/6</t>
  </si>
  <si>
    <t>SIRLEI RIBEIRO SILVA</t>
  </si>
  <si>
    <t>530939/9</t>
  </si>
  <si>
    <t>ALESSANDRA CASCARDO AQUINO DE MORAIS</t>
  </si>
  <si>
    <t>530980/1</t>
  </si>
  <si>
    <t>LEANDRO FLORES NOGUEIRA</t>
  </si>
  <si>
    <t>531021/1</t>
  </si>
  <si>
    <t>BRUNO DE CASTRO PAZOS</t>
  </si>
  <si>
    <t>531072/1</t>
  </si>
  <si>
    <t>VANES FERREIRA</t>
  </si>
  <si>
    <t>531080/1</t>
  </si>
  <si>
    <t>ISABEL CRISTINA GRACIANO</t>
  </si>
  <si>
    <t>CHEFE DA UPA SÃO FRANCISCO XAVIER</t>
  </si>
  <si>
    <t>531080/2</t>
  </si>
  <si>
    <t>531099/11</t>
  </si>
  <si>
    <t>MICHEL VARELA DE FIGUEIREDO</t>
  </si>
  <si>
    <t>531200/1</t>
  </si>
  <si>
    <t>FABIANA DE ARAUJO PRADO</t>
  </si>
  <si>
    <t>531218/2</t>
  </si>
  <si>
    <t>HILCEN CARLA SANTOS DE OLIVEIRA</t>
  </si>
  <si>
    <t>531242/1</t>
  </si>
  <si>
    <t>JOVANIA HERINGER SOBRINHO PANERARI</t>
  </si>
  <si>
    <t>531358/3</t>
  </si>
  <si>
    <t>JHONATAN RODRIGO RIBEIRO</t>
  </si>
  <si>
    <t>531498/10</t>
  </si>
  <si>
    <t>LUCINEIDE DA SILVA MELO</t>
  </si>
  <si>
    <t>531617/1</t>
  </si>
  <si>
    <t>DENI RIBEIRO PRADO FURTADO</t>
  </si>
  <si>
    <t>531625/2</t>
  </si>
  <si>
    <t>FRANCINE MELLO SILVA RODRIGUES</t>
  </si>
  <si>
    <t>531773/1</t>
  </si>
  <si>
    <t>ANGELITA MARA CHAVES ANTUNES</t>
  </si>
  <si>
    <t>531986/1</t>
  </si>
  <si>
    <t>GILMA MARIA FERREIRA PELARIN</t>
  </si>
  <si>
    <t>532001/7</t>
  </si>
  <si>
    <t>EDILAINE APARECIDA RIBEIRO DE ASSIS</t>
  </si>
  <si>
    <t>532028/9</t>
  </si>
  <si>
    <t>FABIANA CRISTINE ARAUJO CORNETTI</t>
  </si>
  <si>
    <t>532052/6</t>
  </si>
  <si>
    <t>PAULA MONALIZA RODRIGUES SIMOES</t>
  </si>
  <si>
    <t>532079/8</t>
  </si>
  <si>
    <t>LUCINEA EDUARDO MARTINS</t>
  </si>
  <si>
    <t>532257/10</t>
  </si>
  <si>
    <t>JOSELIA PEREIRA SERPA</t>
  </si>
  <si>
    <t>532290/12</t>
  </si>
  <si>
    <t>DENISE CONCEICAO BARCELOS FURINI</t>
  </si>
  <si>
    <t>532346/3</t>
  </si>
  <si>
    <t>KELLY CRISTINA SEBASTIAO</t>
  </si>
  <si>
    <t>532354/5</t>
  </si>
  <si>
    <t>FERNANDA DE CASSIA FRANCISCO</t>
  </si>
  <si>
    <t>532389/6</t>
  </si>
  <si>
    <t>DALVANIR RODRIGUES DE SOUSA BARBOSA</t>
  </si>
  <si>
    <t>532397/7</t>
  </si>
  <si>
    <t>GLAISSY DIAS SIMAS DOS SANTOS</t>
  </si>
  <si>
    <t>532443/1</t>
  </si>
  <si>
    <t>MARIA DO SOCORRO DOS REIS</t>
  </si>
  <si>
    <t>532460/11</t>
  </si>
  <si>
    <t>DANIELLE DA SILVA MARQUES DE SOUSA</t>
  </si>
  <si>
    <t>532478/4</t>
  </si>
  <si>
    <t>RITA PATRICIA TRINDADE LIBORIO MORAIS</t>
  </si>
  <si>
    <t>532532/11</t>
  </si>
  <si>
    <t>ALESSANDRA MORATELLI VIEGAS DA SILVA</t>
  </si>
  <si>
    <t>532664/15</t>
  </si>
  <si>
    <t>ROSANA MARIA CARNEIRO PINHEIRO</t>
  </si>
  <si>
    <t>532672/11</t>
  </si>
  <si>
    <t>MARCOS GONCALVES RODRIGUES</t>
  </si>
  <si>
    <t>532702/3</t>
  </si>
  <si>
    <t>FABIANE PIEDADE CUNHA DO NASCIMENTO</t>
  </si>
  <si>
    <t>532729/4</t>
  </si>
  <si>
    <t>DIEGO JOSE DA SILVA</t>
  </si>
  <si>
    <t>532745/18</t>
  </si>
  <si>
    <t>LILIAN PAULA FERNANDES LAMARCA</t>
  </si>
  <si>
    <t>532796/3</t>
  </si>
  <si>
    <t>PAMELA CRISTINA GOMES INACIO</t>
  </si>
  <si>
    <t>532800/2</t>
  </si>
  <si>
    <t>RITA APARECIDA VIEIRA</t>
  </si>
  <si>
    <t>532877/3</t>
  </si>
  <si>
    <t>PEDRO JORGE ORTIZ ENDRIZZI</t>
  </si>
  <si>
    <t>CHEFE DE PROTEÇÃO AO CONSUMIDOR</t>
  </si>
  <si>
    <t>532885/9</t>
  </si>
  <si>
    <t>SANDRA ROGERIA APARECIDA BORGES CORREA</t>
  </si>
  <si>
    <t>532974/1</t>
  </si>
  <si>
    <t>MOISES CORDEIRO DA SILVA</t>
  </si>
  <si>
    <t>532990/4</t>
  </si>
  <si>
    <t>DANILA DE ALMEIDA FARIAS</t>
  </si>
  <si>
    <t>533040/6</t>
  </si>
  <si>
    <t>SIDICLEIA FRANCA CORREA</t>
  </si>
  <si>
    <t>533075/3</t>
  </si>
  <si>
    <t>CARLOS JONATAS SANTOS DA CRUZ</t>
  </si>
  <si>
    <t>533300/2</t>
  </si>
  <si>
    <t>LISAMARA CRISTINA FIGUEIREDO DE BRITO</t>
  </si>
  <si>
    <t>533490/1</t>
  </si>
  <si>
    <t>JOSE MARIA DO CARMO SANTOS</t>
  </si>
  <si>
    <t>533539/10</t>
  </si>
  <si>
    <t>LUCIVALDA PROFETA GOIS</t>
  </si>
  <si>
    <t>533610/15</t>
  </si>
  <si>
    <t>CARINE MEIRELLES DIAS</t>
  </si>
  <si>
    <t>533652/1</t>
  </si>
  <si>
    <t>RICARDO TATSUO HASEGAWA</t>
  </si>
  <si>
    <t>533725/9</t>
  </si>
  <si>
    <t>JANAINA MARIA LEITE MACHADO</t>
  </si>
  <si>
    <t>533822/9</t>
  </si>
  <si>
    <t>CLAUDIA SANTOS PEREIRA BERNARDES</t>
  </si>
  <si>
    <t>533830/14</t>
  </si>
  <si>
    <t>SIMONE DOS SANTOS SILVA</t>
  </si>
  <si>
    <t>533890/8</t>
  </si>
  <si>
    <t>ADRIANA CELIA MOREIRA COSTA</t>
  </si>
  <si>
    <t>533938/3</t>
  </si>
  <si>
    <t>LILIANE RIBEIRO</t>
  </si>
  <si>
    <t>533946/8</t>
  </si>
  <si>
    <t>BRUNA RAFAELA SILVA RODRIGUES DE OLIVEIRA</t>
  </si>
  <si>
    <t>533954/8</t>
  </si>
  <si>
    <t>LISANDRA MORAIS NEVES</t>
  </si>
  <si>
    <t>533962/12</t>
  </si>
  <si>
    <t>VIVIANE DONIZETTI TAVEIRA GRACIANO</t>
  </si>
  <si>
    <t>534101/12</t>
  </si>
  <si>
    <t>DICEIA HENRIQUE DE FARIA</t>
  </si>
  <si>
    <t>534217/4</t>
  </si>
  <si>
    <t>WILMA KIMIKO KANASHIRO KATAGIRI</t>
  </si>
  <si>
    <t>534241/9</t>
  </si>
  <si>
    <t>IONE DE OLIVEIRA MELO BRAGA</t>
  </si>
  <si>
    <t>534276/1</t>
  </si>
  <si>
    <t>ROSANGELA PEREIRA PEGO</t>
  </si>
  <si>
    <t>534322/2</t>
  </si>
  <si>
    <t>DENIS HIDEKI KISHI KONISHI</t>
  </si>
  <si>
    <t>534462/12</t>
  </si>
  <si>
    <t>JESSIKA DAS CHAGAS ELOIS GOMES</t>
  </si>
  <si>
    <t>534519/3</t>
  </si>
  <si>
    <t>ROSALBA DE LIMA BRITO</t>
  </si>
  <si>
    <t>534527/5</t>
  </si>
  <si>
    <t>MARLENE DE CARVALHO HOMEM DE MELO</t>
  </si>
  <si>
    <t>534594/4</t>
  </si>
  <si>
    <t>FERNANDA JARDIM MAIA</t>
  </si>
  <si>
    <t>534829/3</t>
  </si>
  <si>
    <t>BARBARA PINHEIRO BANYS</t>
  </si>
  <si>
    <t>534900/14</t>
  </si>
  <si>
    <t>SANDRA CINTIA DA SILVA FERNANDES</t>
  </si>
  <si>
    <t>535019/3</t>
  </si>
  <si>
    <t>DANIEL DE SOUZA CELESTINO</t>
  </si>
  <si>
    <t>535086/3</t>
  </si>
  <si>
    <t>FLAVIA DI BISCEGLIE PITOMBO</t>
  </si>
  <si>
    <t>SECRETÁRIO ADJUNTO DE GESTÃO HABITACIONAL E OBRAS</t>
  </si>
  <si>
    <t>535108/8</t>
  </si>
  <si>
    <t>MARCIA APARECIDA MARINHO</t>
  </si>
  <si>
    <t>535132/11</t>
  </si>
  <si>
    <t>BERNADETE DOS SANTOS CESAR SOUZA</t>
  </si>
  <si>
    <t>535230/11</t>
  </si>
  <si>
    <t>FERNANDA DE ALMEIDA PACHECO DA SILVA</t>
  </si>
  <si>
    <t>535264/9</t>
  </si>
  <si>
    <t>LETICIA APARECIDA DE SOUSA DA SILVA</t>
  </si>
  <si>
    <t>535337/8</t>
  </si>
  <si>
    <t>EDILAINE APARECIDA PICOLLI SIQUEIRA</t>
  </si>
  <si>
    <t>535353/3</t>
  </si>
  <si>
    <t>ALESSANDRO HENRIQUE ALCANTARA CHAGAS</t>
  </si>
  <si>
    <t>535574/4</t>
  </si>
  <si>
    <t>VANESSA CRISTINA DA COSTA ALVES</t>
  </si>
  <si>
    <t>535590/5</t>
  </si>
  <si>
    <t>ELIANE RIBEIRO DA SILVA</t>
  </si>
  <si>
    <t>535795/4</t>
  </si>
  <si>
    <t>ANDREIA APARECIDA MONTEIRO QUIRINO</t>
  </si>
  <si>
    <t>535914/6</t>
  </si>
  <si>
    <t>BRUNA FREIRE DE SOUZA</t>
  </si>
  <si>
    <t>536031/6</t>
  </si>
  <si>
    <t>THAIS ANDRADE RIBEIRO DOS SANTOS</t>
  </si>
  <si>
    <t>536031/8</t>
  </si>
  <si>
    <t>536201/2</t>
  </si>
  <si>
    <t>WILSON RENATO DA MOTA</t>
  </si>
  <si>
    <t>536244/2</t>
  </si>
  <si>
    <t>APARECIDA MARIA DOS SANTOS</t>
  </si>
  <si>
    <t>536384/8</t>
  </si>
  <si>
    <t>ALINE DA SILVA CONCEICAO</t>
  </si>
  <si>
    <t>536988/1</t>
  </si>
  <si>
    <t>DOUGLAS SALES LEITE</t>
  </si>
  <si>
    <t>PROCURADOR-CHEFE DA PROCURADORIA JUDICIAL</t>
  </si>
  <si>
    <t>537097/7</t>
  </si>
  <si>
    <t>POLLYANNA BRUNA DE OLIVEIRA</t>
  </si>
  <si>
    <t>537097/5</t>
  </si>
  <si>
    <t>537119/1</t>
  </si>
  <si>
    <t>CLAUDIA PINTO MACHADO</t>
  </si>
  <si>
    <t>537135/1</t>
  </si>
  <si>
    <t>DEBORA EBERLE</t>
  </si>
  <si>
    <t>537160/1</t>
  </si>
  <si>
    <t>MAELI CAMPOS RIBEIRO DE AQUINO</t>
  </si>
  <si>
    <t>537186/1</t>
  </si>
  <si>
    <t>GILMARA APARECIDA MAGALHAES OLIVEIRA</t>
  </si>
  <si>
    <t>537208/1</t>
  </si>
  <si>
    <t>SILVIA BOTOSI DE FARIA</t>
  </si>
  <si>
    <t>537224/1</t>
  </si>
  <si>
    <t>ANDREIA ZILDA DE ARAUJO YAMAUCHI</t>
  </si>
  <si>
    <t>537232/1</t>
  </si>
  <si>
    <t>MARCIA BASTOS PEREIRA AMERICO</t>
  </si>
  <si>
    <t>537259/1</t>
  </si>
  <si>
    <t>ANA CLAUDIA CORRA PEREIRA NAVES DIAS</t>
  </si>
  <si>
    <t>537267/1</t>
  </si>
  <si>
    <t>FLAVIA RODRIGUES COSTA</t>
  </si>
  <si>
    <t>537275/1</t>
  </si>
  <si>
    <t>MONICA TATIANE DE FARIA FERNANDES</t>
  </si>
  <si>
    <t>537283/1</t>
  </si>
  <si>
    <t>ELISANGELA DE MOURA AYRES</t>
  </si>
  <si>
    <t>537305/1</t>
  </si>
  <si>
    <t>ANA MARIA TERRA CABRAL</t>
  </si>
  <si>
    <t>537313/1</t>
  </si>
  <si>
    <t>MARTA RIBEIRO REZENDE</t>
  </si>
  <si>
    <t>537321/1</t>
  </si>
  <si>
    <t>GRACIELE DUARTE LISBOA RIBEIRO</t>
  </si>
  <si>
    <t>537330/1</t>
  </si>
  <si>
    <t>RENATA RODRIGUES DOS REIS VICTAL</t>
  </si>
  <si>
    <t>537348/1</t>
  </si>
  <si>
    <t>ANA MARIA MARTINS ALVES</t>
  </si>
  <si>
    <t>537356/1</t>
  </si>
  <si>
    <t>RENATA DE LIMA FAILI</t>
  </si>
  <si>
    <t>537364/1</t>
  </si>
  <si>
    <t>ROGERIO APARECIDO DA ROCHA</t>
  </si>
  <si>
    <t>537380/1</t>
  </si>
  <si>
    <t>INGRID MIRELA MARTINS MORAES</t>
  </si>
  <si>
    <t>537429/1</t>
  </si>
  <si>
    <t>MARCOS HENRIQUE PEREIRA MACHADO</t>
  </si>
  <si>
    <t>537445/1</t>
  </si>
  <si>
    <t>HELENA XAVIER PIRES</t>
  </si>
  <si>
    <t>537453/1</t>
  </si>
  <si>
    <t>ANDREIA ALMEIDA FERNANDES</t>
  </si>
  <si>
    <t>537496/2</t>
  </si>
  <si>
    <t>PAMELA CRISTINA NUNES TEIXEIRA</t>
  </si>
  <si>
    <t>537640/1</t>
  </si>
  <si>
    <t>VALDIRENE CRISTINA DA SILVA REGO</t>
  </si>
  <si>
    <t>537658/1</t>
  </si>
  <si>
    <t>ELIANE APARECIDA DE OLIVEIRA CORDEIRO</t>
  </si>
  <si>
    <t>537674/1</t>
  </si>
  <si>
    <t>ANA CLAUDIA FERNANDES MOURA</t>
  </si>
  <si>
    <t>537690/11</t>
  </si>
  <si>
    <t>PABLO ERICK RODRIGUES</t>
  </si>
  <si>
    <t>537712/5</t>
  </si>
  <si>
    <t>GILSON RIBEIRO CAMPOS</t>
  </si>
  <si>
    <t>537747/3</t>
  </si>
  <si>
    <t>LUCIANA BORSOIS NUNES PAIVA</t>
  </si>
  <si>
    <t>537755/3</t>
  </si>
  <si>
    <t>LUIZ HISSAO NAKANO</t>
  </si>
  <si>
    <t>537763/2</t>
  </si>
  <si>
    <t>LUCIA DE FATIMA MAGALHAES CAXIAS</t>
  </si>
  <si>
    <t>537771/1</t>
  </si>
  <si>
    <t>AUDREY PASCHOAL</t>
  </si>
  <si>
    <t>537801/2</t>
  </si>
  <si>
    <t>MARCELO AUGUSTO RIBEIRO</t>
  </si>
  <si>
    <t>537810/4</t>
  </si>
  <si>
    <t>MONICA APARECIDA PIRES DOS SANTOS</t>
  </si>
  <si>
    <t>537879/1</t>
  </si>
  <si>
    <t>MICHELE ABADE ALVES CATARINO</t>
  </si>
  <si>
    <t>537887/3</t>
  </si>
  <si>
    <t>MONICA CRISTINA TENORIO DE DEUS</t>
  </si>
  <si>
    <t>537976/1</t>
  </si>
  <si>
    <t>TANIA MARA RAMOS</t>
  </si>
  <si>
    <t>537984/3</t>
  </si>
  <si>
    <t>MARCELA APARECIDA ANDRIANO CRUZ</t>
  </si>
  <si>
    <t>538000/3</t>
  </si>
  <si>
    <t>THAMIRES PELUCCI DE CARVALHO RIBEIRO</t>
  </si>
  <si>
    <t>538042/4</t>
  </si>
  <si>
    <t>EVERLIN MARQUES NAMBA</t>
  </si>
  <si>
    <t>538077/3</t>
  </si>
  <si>
    <t>AMANDA NUNES MENESES DOS SANTOS</t>
  </si>
  <si>
    <t>538131/5</t>
  </si>
  <si>
    <t>RITA DE FATIMA PINTO MORAIS</t>
  </si>
  <si>
    <t>538166/5</t>
  </si>
  <si>
    <t>LAURA JAMILE LIMA CAPUCHO NISHIAMA</t>
  </si>
  <si>
    <t>538182/9</t>
  </si>
  <si>
    <t>DANIELLE MAYUMI KAJIWARA</t>
  </si>
  <si>
    <t>538182/14</t>
  </si>
  <si>
    <t>538271/14</t>
  </si>
  <si>
    <t>ANA LUIZA ALVES DOS SANTOS</t>
  </si>
  <si>
    <t>538280/4</t>
  </si>
  <si>
    <t>TUANY DOMINGUES ARANTES</t>
  </si>
  <si>
    <t>538301/5</t>
  </si>
  <si>
    <t>KELLEN FERNANDA COELHO LOPES</t>
  </si>
  <si>
    <t>538328/11</t>
  </si>
  <si>
    <t>ELAINE CRISTINA MASSICO MAGALHAES</t>
  </si>
  <si>
    <t>538344/6</t>
  </si>
  <si>
    <t>GISELE MARIA PEREIRA</t>
  </si>
  <si>
    <t>538387/8</t>
  </si>
  <si>
    <t>DAYANI RIBEIRO PIRES DE CARVALHO</t>
  </si>
  <si>
    <t>538395/8</t>
  </si>
  <si>
    <t>ALINE GORETE DE MACEDO PIRES</t>
  </si>
  <si>
    <t>538492/3</t>
  </si>
  <si>
    <t>DANIDELMA MARQUES</t>
  </si>
  <si>
    <t>538506/2</t>
  </si>
  <si>
    <t>JULIA BARBOSA DE MOURA</t>
  </si>
  <si>
    <t>538522/2</t>
  </si>
  <si>
    <t>ROBERTA SILVEIRA RIGOLO</t>
  </si>
  <si>
    <t>538565/7</t>
  </si>
  <si>
    <t>MONICA THERESA DE LIMA</t>
  </si>
  <si>
    <t>538581/5</t>
  </si>
  <si>
    <t>DANIELLE AQUINO SANTOS</t>
  </si>
  <si>
    <t>538590/7</t>
  </si>
  <si>
    <t>ANA MARIA CARDOSO LOURENCO SANTANA DO NASCIMENTO</t>
  </si>
  <si>
    <t>538590/5</t>
  </si>
  <si>
    <t>538638/4</t>
  </si>
  <si>
    <t>CLAUDIMARA APARECIDA SOUZA</t>
  </si>
  <si>
    <t>538646/8</t>
  </si>
  <si>
    <t>LUCIANA CRISTINA DE FIGUEIREDO NOGUEIRA</t>
  </si>
  <si>
    <t>538697/5</t>
  </si>
  <si>
    <t>TEREZINHA AUGUSTA DE MORAIS SANTOS</t>
  </si>
  <si>
    <t>538751/4</t>
  </si>
  <si>
    <t>JULIANA BROM RIBEIRO SGARBI</t>
  </si>
  <si>
    <t>538786/4</t>
  </si>
  <si>
    <t>MARIA DAS DORES VITORIO</t>
  </si>
  <si>
    <t>538832/4</t>
  </si>
  <si>
    <t>TATIANE COSTA SCHULZ</t>
  </si>
  <si>
    <t>538840/7</t>
  </si>
  <si>
    <t>RENATA E SILVA CASTRO FARIAS</t>
  </si>
  <si>
    <t>538964/8</t>
  </si>
  <si>
    <t>VALDIRENE DA SILVA TEODORO</t>
  </si>
  <si>
    <t>538999/3</t>
  </si>
  <si>
    <t>KATE ESCOBAR ROLIM DE OLIVEIRA</t>
  </si>
  <si>
    <t>539138/4</t>
  </si>
  <si>
    <t>BRUNA NEVES BATISTA OLIVEIRA</t>
  </si>
  <si>
    <t>539200/3</t>
  </si>
  <si>
    <t>DANIELA MUNIZ DE OLIVEIRA SANDY</t>
  </si>
  <si>
    <t>539219/4</t>
  </si>
  <si>
    <t>VANESSA AGUIRRE TRINDADE</t>
  </si>
  <si>
    <t>539308/4</t>
  </si>
  <si>
    <t>ADRIANA CRISTINA DE SIQUEIRA</t>
  </si>
  <si>
    <t>539332/3</t>
  </si>
  <si>
    <t>IDENISE REGINA DOS SANTOS PERES</t>
  </si>
  <si>
    <t>539367/11</t>
  </si>
  <si>
    <t>PRISCILA DE SOUZA CAMPOS</t>
  </si>
  <si>
    <t>539510/4</t>
  </si>
  <si>
    <t>LUCIMARA MARASSATO UMBELINO</t>
  </si>
  <si>
    <t>539529/10</t>
  </si>
  <si>
    <t>MARCIA REIS DE SIQUEIRA RAMOS</t>
  </si>
  <si>
    <t>539553/13</t>
  </si>
  <si>
    <t>ALINE GOMES DE OLIVEIRA</t>
  </si>
  <si>
    <t>539600/2</t>
  </si>
  <si>
    <t>LUCAS VINICIUS DOS SANTOS SILVA</t>
  </si>
  <si>
    <t>539693/6</t>
  </si>
  <si>
    <t>DANIELE CARVALHO ARRUDA</t>
  </si>
  <si>
    <t>540012/5</t>
  </si>
  <si>
    <t>540080/3</t>
  </si>
  <si>
    <t>DANIELA SENDRETE RENO FERRACIOLI</t>
  </si>
  <si>
    <t>540292/12</t>
  </si>
  <si>
    <t>REGIANE APARECIDA DA COSTA</t>
  </si>
  <si>
    <t>540500/8</t>
  </si>
  <si>
    <t>DANIELA PALODETO PASSOS</t>
  </si>
  <si>
    <t>540594/3</t>
  </si>
  <si>
    <t>JOCILENE CRUZ DE OLIVEIRA SILVA</t>
  </si>
  <si>
    <t>540640/1</t>
  </si>
  <si>
    <t>SIBELE DE LIMA SOARES TELLES</t>
  </si>
  <si>
    <t>540667/3</t>
  </si>
  <si>
    <t>ARIANE MOREIRA TOMEI</t>
  </si>
  <si>
    <t>540780/4</t>
  </si>
  <si>
    <t>LILIAN REGINA OLIVEIRA FARIA</t>
  </si>
  <si>
    <t>540861/4</t>
  </si>
  <si>
    <t>DEBORAH SILVERIO CORDEIRO RODRIGUES</t>
  </si>
  <si>
    <t>540993/2</t>
  </si>
  <si>
    <t>FLAVIO APARECIDO LIMA FARDIM</t>
  </si>
  <si>
    <t>541000/1</t>
  </si>
  <si>
    <t>CELIO VIEIRA</t>
  </si>
  <si>
    <t>541060/1</t>
  </si>
  <si>
    <t>ODILIA DE FATIMA SIMAO SILVA</t>
  </si>
  <si>
    <t>541094/1</t>
  </si>
  <si>
    <t>THIAGO VINICIUS SILVA FERREIRA</t>
  </si>
  <si>
    <t>541132/2</t>
  </si>
  <si>
    <t>VALERIA RIBEIRO DA COSTA CRUZ</t>
  </si>
  <si>
    <t>541140/1</t>
  </si>
  <si>
    <t>ELISANGELA DE PAULA VIEIRA</t>
  </si>
  <si>
    <t>541159/2</t>
  </si>
  <si>
    <t>MARIA CRISTINA DA SILVA BATISTA</t>
  </si>
  <si>
    <t>541191/2</t>
  </si>
  <si>
    <t>IDALCY JOSE DE SOUZA E OLIVEIRA</t>
  </si>
  <si>
    <t>541213/2</t>
  </si>
  <si>
    <t>TARSILA GALVANI SGARBI MARTINS DAVID</t>
  </si>
  <si>
    <t>541272/1</t>
  </si>
  <si>
    <t>MELISSA QUIRINO SOUZA E SILVA</t>
  </si>
  <si>
    <t>541329/8</t>
  </si>
  <si>
    <t>TATIANA DE FATIMA DA SILVA</t>
  </si>
  <si>
    <t>541426/1</t>
  </si>
  <si>
    <t>HEMI YOSHIYASSU NOVOA</t>
  </si>
  <si>
    <t>541566/5</t>
  </si>
  <si>
    <t>TELMA PRISCILA LOPES</t>
  </si>
  <si>
    <t>541698/6</t>
  </si>
  <si>
    <t>GARDENIA MOURA DE SOUSA</t>
  </si>
  <si>
    <t>541868/6</t>
  </si>
  <si>
    <t>LETICIA DOS SANTOS OLIVEIRA</t>
  </si>
  <si>
    <t>541949/9</t>
  </si>
  <si>
    <t>NILCELIA ARGOLO SILVA</t>
  </si>
  <si>
    <t>541973/8</t>
  </si>
  <si>
    <t>JULIO CESAR OLIVEIRA MEIRELLES</t>
  </si>
  <si>
    <t>542031/5</t>
  </si>
  <si>
    <t>ANTONIO AURELIANO RUFINO DA SILVA</t>
  </si>
  <si>
    <t>542040/11</t>
  </si>
  <si>
    <t>MARIA ANA MARQUES RODRIGUES</t>
  </si>
  <si>
    <t>542074/4</t>
  </si>
  <si>
    <t>GUILHERME DE PAULA ROMAO</t>
  </si>
  <si>
    <t>542120/8</t>
  </si>
  <si>
    <t>MARIANA SCALISE PATARELI</t>
  </si>
  <si>
    <t>542147/1</t>
  </si>
  <si>
    <t>CATIA VANESSA CERQUEIRA IAMAGUTI</t>
  </si>
  <si>
    <t>542252/6</t>
  </si>
  <si>
    <t>ANA CLAUDIA BRANDAO ZAMBADI</t>
  </si>
  <si>
    <t>542333/14</t>
  </si>
  <si>
    <t>ALINE VITORIA SOUZA ARAUJO DE CASTRO</t>
  </si>
  <si>
    <t>542341/7</t>
  </si>
  <si>
    <t>REGINA LUCIA DE OLIVEIRA</t>
  </si>
  <si>
    <t>542406/2</t>
  </si>
  <si>
    <t>PAULA MARIA GARCIA GARCIA</t>
  </si>
  <si>
    <t>542430/3</t>
  </si>
  <si>
    <t>MARTA FONSECA</t>
  </si>
  <si>
    <t>542651/1</t>
  </si>
  <si>
    <t>CLAUDIA CRISTINA CARRILLO DE ASSUNCAO</t>
  </si>
  <si>
    <t>542660/2</t>
  </si>
  <si>
    <t>LUAN OLIMPIO CLARO DA COSTA</t>
  </si>
  <si>
    <t>542899/1</t>
  </si>
  <si>
    <t>SIMONE DE OLIVEIRA</t>
  </si>
  <si>
    <t>542910/1</t>
  </si>
  <si>
    <t>ELENI SOARES DA SILVA</t>
  </si>
  <si>
    <t>542929/13</t>
  </si>
  <si>
    <t>DEBORAH CRISTINA FERREIRA LIMA</t>
  </si>
  <si>
    <t>542945/1</t>
  </si>
  <si>
    <t>VALERIA LIMEIRA FUJISAWA</t>
  </si>
  <si>
    <t>542953/1</t>
  </si>
  <si>
    <t>FERNANDA APARECIDA DE SOUZA MILLER</t>
  </si>
  <si>
    <t>542970/3</t>
  </si>
  <si>
    <t>PATRICIA CRISTINA LEITE GODOI</t>
  </si>
  <si>
    <t>543038/3</t>
  </si>
  <si>
    <t>BARBARA LUANA GUEDES</t>
  </si>
  <si>
    <t>543070/3</t>
  </si>
  <si>
    <t>GISLAINE EMILIANA SIQUEIRA</t>
  </si>
  <si>
    <t>543097/4</t>
  </si>
  <si>
    <t>SANDRA DE JESUS DO PRADO</t>
  </si>
  <si>
    <t>543100/3</t>
  </si>
  <si>
    <t>PAULO EDUARDO MARCONDES</t>
  </si>
  <si>
    <t>543216/5</t>
  </si>
  <si>
    <t>LUCIMARA CONCEICAO DA SILVA</t>
  </si>
  <si>
    <t>543356/5</t>
  </si>
  <si>
    <t>MARIA DA PENHA BARBOSA OLIVEIRA</t>
  </si>
  <si>
    <t>543399/1</t>
  </si>
  <si>
    <t>LUCIANA MELO</t>
  </si>
  <si>
    <t>543496/2</t>
  </si>
  <si>
    <t>RENATA RODRIGUES TOLEDO GIMENEZ</t>
  </si>
  <si>
    <t>543518/3</t>
  </si>
  <si>
    <t>ALINE SILVA BORGES</t>
  </si>
  <si>
    <t>543526/1</t>
  </si>
  <si>
    <t>ADRIANA MAURA ROOS</t>
  </si>
  <si>
    <t>543542/2</t>
  </si>
  <si>
    <t>VANESSA DANTAS CARVALHO</t>
  </si>
  <si>
    <t>543569/1</t>
  </si>
  <si>
    <t>LUIS ALBERTO DE SOUZA</t>
  </si>
  <si>
    <t>543577/1</t>
  </si>
  <si>
    <t>PAULO CESAR RODRIGUES DA SILVA</t>
  </si>
  <si>
    <t>543585/1</t>
  </si>
  <si>
    <t>ALVARO XAVIER DUQUE FILHO</t>
  </si>
  <si>
    <t>543593/9</t>
  </si>
  <si>
    <t>CAROLINE CURSINO MORAES</t>
  </si>
  <si>
    <t>543607/4</t>
  </si>
  <si>
    <t>CAROLINE DA SILVA CORDEIRO BOVOLENTA</t>
  </si>
  <si>
    <t>543623/5</t>
  </si>
  <si>
    <t>CLAUDIA MARIA FERRI ESCHHOLZ</t>
  </si>
  <si>
    <t>543771/3</t>
  </si>
  <si>
    <t>FERNANDA ALCANTARA MONFREDINI</t>
  </si>
  <si>
    <t>543780/2</t>
  </si>
  <si>
    <t>JENNIFER CRISTINA FERREIRA GONCALVES ALMEIDA</t>
  </si>
  <si>
    <t>543933/8</t>
  </si>
  <si>
    <t>ANA PAULA DE OLIVEIRA ASSIS</t>
  </si>
  <si>
    <t>543941/3</t>
  </si>
  <si>
    <t>ANA CLARA CHAVES GALVAO</t>
  </si>
  <si>
    <t>543968/1</t>
  </si>
  <si>
    <t>PAULO EDUARDO DA SILVA</t>
  </si>
  <si>
    <t>543976/2</t>
  </si>
  <si>
    <t>GABRIEL ILARIO LOPES</t>
  </si>
  <si>
    <t>543984/1</t>
  </si>
  <si>
    <t>GEOVANNA BELLUCCI IORI</t>
  </si>
  <si>
    <t>544026/4</t>
  </si>
  <si>
    <t>PAMELA ROBERTA DE SOUSA SANTOS</t>
  </si>
  <si>
    <t>544050/4</t>
  </si>
  <si>
    <t>PRISCILA REGINA LIMA NOGUEIRA</t>
  </si>
  <si>
    <t>544050/6</t>
  </si>
  <si>
    <t>544085/6</t>
  </si>
  <si>
    <t>PAULINA BENEDITA DE ALMEIDA ANDRADE</t>
  </si>
  <si>
    <t>544115/1</t>
  </si>
  <si>
    <t>ANDREIA APARECIDA SILVA</t>
  </si>
  <si>
    <t>544158/1</t>
  </si>
  <si>
    <t>GIANNI APARECIDA OLIVEIRA DA SILVA</t>
  </si>
  <si>
    <t>544166/2</t>
  </si>
  <si>
    <t>POLLYANA NUNES MATOS DE SOUZA</t>
  </si>
  <si>
    <t>544174/1</t>
  </si>
  <si>
    <t>CRISTIANE EPIFANIO COSTA</t>
  </si>
  <si>
    <t>544182/1</t>
  </si>
  <si>
    <t>VALERIA KELLY DE PAULA DIAS</t>
  </si>
  <si>
    <t>544255/1</t>
  </si>
  <si>
    <t>MARISA DE FATIMA CAMARGO</t>
  </si>
  <si>
    <t>544271/1</t>
  </si>
  <si>
    <t>ELIANA FREITAS DE OLIVEIRA BRAGA</t>
  </si>
  <si>
    <t>544310/1</t>
  </si>
  <si>
    <t>SUELLEN TABITHA DE ANDRADE SANTOS</t>
  </si>
  <si>
    <t>544328/1</t>
  </si>
  <si>
    <t>MISLENE APARECIDA DE PAULA MOTA</t>
  </si>
  <si>
    <t>544395/1</t>
  </si>
  <si>
    <t>ROSANA APARECIDA DE FREITAS</t>
  </si>
  <si>
    <t>544425/1</t>
  </si>
  <si>
    <t>KEILA CRISTINA DA SILVA</t>
  </si>
  <si>
    <t>544433/1</t>
  </si>
  <si>
    <t>ISABEL CRISTINA DO NASCIMENTO</t>
  </si>
  <si>
    <t>544441/1</t>
  </si>
  <si>
    <t>DIEGO JUNIOR DO NASCIMENTO</t>
  </si>
  <si>
    <t>544549/1</t>
  </si>
  <si>
    <t>MARIA DA CONCEICAO SANTANA DE SOUZA</t>
  </si>
  <si>
    <t>544557/3</t>
  </si>
  <si>
    <t>ELAINE MARTA CHIOZINI DE PAULA</t>
  </si>
  <si>
    <t>544565/3</t>
  </si>
  <si>
    <t>FERNANDA CRISTINA DA SILVA RIBEIRO</t>
  </si>
  <si>
    <t>544565/6</t>
  </si>
  <si>
    <t>544573/5</t>
  </si>
  <si>
    <t>MARIA MARTA BATISTA CUNHA</t>
  </si>
  <si>
    <t>544581/4</t>
  </si>
  <si>
    <t>JULIANA CRISTINA DE OLIVEIRA</t>
  </si>
  <si>
    <t>544603/6</t>
  </si>
  <si>
    <t>KARLA CECILIA MAIA</t>
  </si>
  <si>
    <t>544638/3</t>
  </si>
  <si>
    <t>MARIA APARECIDA BITLER DE MOURA</t>
  </si>
  <si>
    <t>544646/3</t>
  </si>
  <si>
    <t>ERIKA CASSIA SANTOS</t>
  </si>
  <si>
    <t>544662/4</t>
  </si>
  <si>
    <t>TAHIANA BARONI CASSEMIRO</t>
  </si>
  <si>
    <t>544735/8</t>
  </si>
  <si>
    <t>HAROLDO LOPES MACEDO</t>
  </si>
  <si>
    <t>544808/2</t>
  </si>
  <si>
    <t>ANDREA ALVES BATISTA PEREIRA</t>
  </si>
  <si>
    <t>544867/9</t>
  </si>
  <si>
    <t>DANIELE DE CASSIA RODRIGUES</t>
  </si>
  <si>
    <t>544875/3</t>
  </si>
  <si>
    <t>DULCINEIA RIBEIRO</t>
  </si>
  <si>
    <t>544883/5</t>
  </si>
  <si>
    <t>MARIA APARECIDA VITORIO SOUZA</t>
  </si>
  <si>
    <t>544948/4</t>
  </si>
  <si>
    <t>RAIMUNDA MATIAS</t>
  </si>
  <si>
    <t>545103/13</t>
  </si>
  <si>
    <t>REGINALDO COELHO</t>
  </si>
  <si>
    <t>545243/11</t>
  </si>
  <si>
    <t>GISLENE DA SILVA</t>
  </si>
  <si>
    <t>545324/10</t>
  </si>
  <si>
    <t>ROSIANA MARIA SALES HONORIO</t>
  </si>
  <si>
    <t>545367/5</t>
  </si>
  <si>
    <t>GISELE RODRIGUES BRITO</t>
  </si>
  <si>
    <t>545405/1</t>
  </si>
  <si>
    <t>TATIANE APARECIDA CASTILHO DE OLIVEIRA</t>
  </si>
  <si>
    <t>545413/1</t>
  </si>
  <si>
    <t>MARCIA VALERIA PINHEIRO</t>
  </si>
  <si>
    <t>545421/6</t>
  </si>
  <si>
    <t>FABIOLA MARIA DOS SANTOS</t>
  </si>
  <si>
    <t>545570/2</t>
  </si>
  <si>
    <t>CHRISTIAN DREWS</t>
  </si>
  <si>
    <t>545588/2</t>
  </si>
  <si>
    <t>IVO CONRADO INDIANI PINTO DE OLIVEIRA</t>
  </si>
  <si>
    <t>CHEFE DE MANUTENÇÃO DA SAÚDE</t>
  </si>
  <si>
    <t>Soma de REMUNERAÇÃO DO MÊS</t>
  </si>
  <si>
    <t>Rótulos de Linha</t>
  </si>
  <si>
    <t>(vazio)</t>
  </si>
  <si>
    <t>Total Geral</t>
  </si>
  <si>
    <t>Soma de TEMPO DE SERVIÇO (ANOS)</t>
  </si>
  <si>
    <t>(Tudo)</t>
  </si>
  <si>
    <t>REMUNERAÇÃO</t>
  </si>
  <si>
    <t>Deletar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</si>
</sst>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7" fillId="33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3" fillId="34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8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[Salarios.xlsm]tabela-dinamica!Tabela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'tabela-dinamica'!$B$3</c:f>
              <c:strCache>
                <c:ptCount val="1"/>
                <c:pt idx="0">
                  <c:v>Soma de REMUNERAÇÃO DO MÊS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'tabela-dinamica'!$A$4:$A$3919</c:f>
              <c:strCache>
                <c:ptCount val="3915"/>
                <c:pt idx="0">
                  <c:v>ABEL DE SIQUEIRA LOPES</c:v>
                </c:pt>
                <c:pt idx="1">
                  <c:v>ADAILTON CESAR GARCIA</c:v>
                </c:pt>
                <c:pt idx="2">
                  <c:v>ADAIR CACIANO DA SILVA</c:v>
                </c:pt>
                <c:pt idx="3">
                  <c:v>ADALBERTO SILVESTRE DOS SANTOS</c:v>
                </c:pt>
                <c:pt idx="4">
                  <c:v>ADALGISA SALTOSQUE DOS SANTOS</c:v>
                </c:pt>
                <c:pt idx="5">
                  <c:v>ADANILTON CRUZ DA SILVA</c:v>
                </c:pt>
                <c:pt idx="6">
                  <c:v>ADAUTO DOURADO</c:v>
                </c:pt>
                <c:pt idx="7">
                  <c:v>ADELAIDE DE FATIMA SIQUEIRA</c:v>
                </c:pt>
                <c:pt idx="8">
                  <c:v>ADELSON CASSIANO FIRMO</c:v>
                </c:pt>
                <c:pt idx="9">
                  <c:v>ADEMILDE SANTOS NUNES</c:v>
                </c:pt>
                <c:pt idx="10">
                  <c:v>ADEMIR FREITAS RAPOSO</c:v>
                </c:pt>
                <c:pt idx="11">
                  <c:v>ADEMIR RODRIGUES PEREIRA</c:v>
                </c:pt>
                <c:pt idx="12">
                  <c:v>ADIANE DE JESUS SANTOS</c:v>
                </c:pt>
                <c:pt idx="13">
                  <c:v>ADILSON CARLOS DE ANDRADE</c:v>
                </c:pt>
                <c:pt idx="14">
                  <c:v>ADILSON CLAUDIONOR MACHADO</c:v>
                </c:pt>
                <c:pt idx="15">
                  <c:v>ADILSON FREITAS</c:v>
                </c:pt>
                <c:pt idx="16">
                  <c:v>ADILSON LUIZ MORAIS</c:v>
                </c:pt>
                <c:pt idx="17">
                  <c:v>ADILSON MACHADO DE PAIVA</c:v>
                </c:pt>
                <c:pt idx="18">
                  <c:v>ADILSON MARCOS MOREIRA</c:v>
                </c:pt>
                <c:pt idx="19">
                  <c:v>ADIS DA SILVA</c:v>
                </c:pt>
                <c:pt idx="20">
                  <c:v>ADISSON LUIZ MADUREIRA</c:v>
                </c:pt>
                <c:pt idx="21">
                  <c:v>ADOLFO CEMBRANELI</c:v>
                </c:pt>
                <c:pt idx="22">
                  <c:v>ADRIANA ALMEIDA AZAMBUJA DE MORAES</c:v>
                </c:pt>
                <c:pt idx="23">
                  <c:v>ADRIANA ALVES DA SILVA</c:v>
                </c:pt>
                <c:pt idx="24">
                  <c:v>ADRIANA ANGELICA REIS DA SILVA</c:v>
                </c:pt>
                <c:pt idx="25">
                  <c:v>ADRIANA APARECIDA BORGES CARLESSO</c:v>
                </c:pt>
                <c:pt idx="26">
                  <c:v>ADRIANA APARECIDA SILQUEIRA</c:v>
                </c:pt>
                <c:pt idx="27">
                  <c:v>ADRIANA AUGUSTA MARCENCO DOS SANTOS</c:v>
                </c:pt>
                <c:pt idx="28">
                  <c:v>ADRIANA BORGES DA COSTA</c:v>
                </c:pt>
                <c:pt idx="29">
                  <c:v>ADRIANA CAMARGO</c:v>
                </c:pt>
                <c:pt idx="30">
                  <c:v>ADRIANA CAMARGO DE FARIA NANI</c:v>
                </c:pt>
                <c:pt idx="31">
                  <c:v>ADRIANA CANDIDA BERNARDES</c:v>
                </c:pt>
                <c:pt idx="32">
                  <c:v>ADRIANA CELIA MOREIRA COSTA</c:v>
                </c:pt>
                <c:pt idx="33">
                  <c:v>ADRIANA CHAVES DA SILVA</c:v>
                </c:pt>
                <c:pt idx="34">
                  <c:v>ADRIANA CRISTINA CUNHA E SILVA</c:v>
                </c:pt>
                <c:pt idx="35">
                  <c:v>ADRIANA CRISTINA DA ROCHA SUZUKI</c:v>
                </c:pt>
                <c:pt idx="36">
                  <c:v>ADRIANA CRISTINA DE CARVALHO MARQUES</c:v>
                </c:pt>
                <c:pt idx="37">
                  <c:v>ADRIANA CRISTINA DE OLIVEIRA</c:v>
                </c:pt>
                <c:pt idx="38">
                  <c:v>ADRIANA CRISTINA DE SALES CHAVES</c:v>
                </c:pt>
                <c:pt idx="39">
                  <c:v>ADRIANA CRISTINA DE SIQUEIRA</c:v>
                </c:pt>
                <c:pt idx="40">
                  <c:v>ADRIANA CRISTINA DOS SANTOS ROSAS</c:v>
                </c:pt>
                <c:pt idx="41">
                  <c:v>ADRIANA CRISTINA DOS SANTOS SILVA</c:v>
                </c:pt>
                <c:pt idx="42">
                  <c:v>ADRIANA DAS GRACAS SILVA ROSA</c:v>
                </c:pt>
                <c:pt idx="43">
                  <c:v>ADRIANA DE FATIMA NEVES DA SILVA</c:v>
                </c:pt>
                <c:pt idx="44">
                  <c:v>ADRIANA DE FATIMA RAMOS</c:v>
                </c:pt>
                <c:pt idx="45">
                  <c:v>ADRIANA DE FATIMA REIS DOS SANTOS MESQUITA</c:v>
                </c:pt>
                <c:pt idx="46">
                  <c:v>ADRIANA DE FATIMA SOUSA FARIA</c:v>
                </c:pt>
                <c:pt idx="47">
                  <c:v>ADRIANA DE OLIVEIRA COSTA LANA</c:v>
                </c:pt>
                <c:pt idx="48">
                  <c:v>ADRIANA DE OLIVEIRA MACIEL</c:v>
                </c:pt>
                <c:pt idx="49">
                  <c:v>ADRIANA DELEGA AZEVEDO LAMI</c:v>
                </c:pt>
                <c:pt idx="50">
                  <c:v>ADRIANA DOS SANTOS</c:v>
                </c:pt>
                <c:pt idx="51">
                  <c:v>ADRIANA DOS SANTOS CIMINO</c:v>
                </c:pt>
                <c:pt idx="52">
                  <c:v>ADRIANA DOS SANTOS CORREA DE LIMA</c:v>
                </c:pt>
                <c:pt idx="53">
                  <c:v>ADRIANA ELIETE MARTIMIANO SANTOS</c:v>
                </c:pt>
                <c:pt idx="54">
                  <c:v>ADRIANA FERNANDES SANTOS JANUZZI</c:v>
                </c:pt>
                <c:pt idx="55">
                  <c:v>ADRIANA FERREIRA MANCANO</c:v>
                </c:pt>
                <c:pt idx="56">
                  <c:v>ADRIANA GOMES PRADO</c:v>
                </c:pt>
                <c:pt idx="57">
                  <c:v>ADRIANA GONCALVES DE AGUIAR</c:v>
                </c:pt>
                <c:pt idx="58">
                  <c:v>ADRIANA HELENA GONCALVES DA SILVA</c:v>
                </c:pt>
                <c:pt idx="59">
                  <c:v>ADRIANA HELENA MARTINS</c:v>
                </c:pt>
                <c:pt idx="60">
                  <c:v>ADRIANA IZUMI</c:v>
                </c:pt>
                <c:pt idx="61">
                  <c:v>ADRIANA JUNQUEIRA RODRIGUES</c:v>
                </c:pt>
                <c:pt idx="62">
                  <c:v>ADRIANA LOPES FERNANDES</c:v>
                </c:pt>
                <c:pt idx="63">
                  <c:v>ADRIANA LUCIA FERREIRA BONFIM</c:v>
                </c:pt>
                <c:pt idx="64">
                  <c:v>ADRIANA MARCIA CIPRESSO BORGES</c:v>
                </c:pt>
                <c:pt idx="65">
                  <c:v>ADRIANA MARIA FRANCISCO DE SOUZA</c:v>
                </c:pt>
                <c:pt idx="66">
                  <c:v>ADRIANA MAURA ROOS</c:v>
                </c:pt>
                <c:pt idx="67">
                  <c:v>ADRIANA MENDES LUZ</c:v>
                </c:pt>
                <c:pt idx="68">
                  <c:v>ADRIANA NAVES DA SILVA</c:v>
                </c:pt>
                <c:pt idx="69">
                  <c:v>ADRIANA NOGUTI NUNES</c:v>
                </c:pt>
                <c:pt idx="70">
                  <c:v>ADRIANA OLGA RUBIN COSTA</c:v>
                </c:pt>
                <c:pt idx="71">
                  <c:v>ADRIANA PAULA SILVA FERREIRA</c:v>
                </c:pt>
                <c:pt idx="72">
                  <c:v>ADRIANA PERUZZOLO</c:v>
                </c:pt>
                <c:pt idx="73">
                  <c:v>ADRIANA REZENDE</c:v>
                </c:pt>
                <c:pt idx="74">
                  <c:v>ADRIANA RODRIGUES FERREIRA</c:v>
                </c:pt>
                <c:pt idx="75">
                  <c:v>ADRIANA RODRIGUES TEIXEIRA COSTA</c:v>
                </c:pt>
                <c:pt idx="76">
                  <c:v>ADRIANA SERPA VEIGA</c:v>
                </c:pt>
                <c:pt idx="77">
                  <c:v>ADRIANA SIMPLICIO FLOR MARTINS</c:v>
                </c:pt>
                <c:pt idx="78">
                  <c:v>ADRIANA SOUSA DIAS DA SILVA</c:v>
                </c:pt>
                <c:pt idx="79">
                  <c:v>ADRIANA TIRELLI PRESTES</c:v>
                </c:pt>
                <c:pt idx="80">
                  <c:v>ADRIANA VALENCA SOARES</c:v>
                </c:pt>
                <c:pt idx="81">
                  <c:v>ADRIANA VIEIRA DA SILVA</c:v>
                </c:pt>
                <c:pt idx="82">
                  <c:v>ADRIANNA DE MARTINO SOUZA</c:v>
                </c:pt>
                <c:pt idx="83">
                  <c:v>ADRIANO CLAITON ALVES CASTRO</c:v>
                </c:pt>
                <c:pt idx="84">
                  <c:v>ADRIANO DE ASSIS ANTONIO</c:v>
                </c:pt>
                <c:pt idx="85">
                  <c:v>ADRIANO E SILVA TOLEDO</c:v>
                </c:pt>
                <c:pt idx="86">
                  <c:v>ADRIANO FERRAZ DOS SANTOS</c:v>
                </c:pt>
                <c:pt idx="87">
                  <c:v>ADRIANO JOSE SILVA MATOS</c:v>
                </c:pt>
                <c:pt idx="88">
                  <c:v>ADRIANO MOTA DINIZ</c:v>
                </c:pt>
                <c:pt idx="89">
                  <c:v>AECIO FERREIRA DA SILVA</c:v>
                </c:pt>
                <c:pt idx="90">
                  <c:v>AFONSO CELSO DE PAULA JUNIOR</c:v>
                </c:pt>
                <c:pt idx="91">
                  <c:v>AFONSO CESAR CABRAL GUEDES MACHADO</c:v>
                </c:pt>
                <c:pt idx="92">
                  <c:v>AFONSO DUTRA DA SILVA</c:v>
                </c:pt>
                <c:pt idx="93">
                  <c:v>AFONSO LEANDRO</c:v>
                </c:pt>
                <c:pt idx="94">
                  <c:v>AGNALDO COUTO ALFENAS</c:v>
                </c:pt>
                <c:pt idx="95">
                  <c:v>AGNALDO DONIZETTI MACHADO</c:v>
                </c:pt>
                <c:pt idx="96">
                  <c:v>AGNALDO FURTADO</c:v>
                </c:pt>
                <c:pt idx="97">
                  <c:v>AGNALDO RODRIGO OLIVEIRA</c:v>
                </c:pt>
                <c:pt idx="98">
                  <c:v>AGNES APARECIDA PEREIRA ROGERIO</c:v>
                </c:pt>
                <c:pt idx="99">
                  <c:v>AGUINALDO ALVES FREITAS</c:v>
                </c:pt>
                <c:pt idx="100">
                  <c:v>AILSON APARECIDO MAIA</c:v>
                </c:pt>
                <c:pt idx="101">
                  <c:v>AILTON ALVIDES DOS SANTOS</c:v>
                </c:pt>
                <c:pt idx="102">
                  <c:v>AILTON RODRIGUES DE SOUZA</c:v>
                </c:pt>
                <c:pt idx="103">
                  <c:v>AIRTON MARIANO DA CONCEICAO</c:v>
                </c:pt>
                <c:pt idx="104">
                  <c:v>ALAN MACIEL DE LUCA</c:v>
                </c:pt>
                <c:pt idx="105">
                  <c:v>ALAYDE MAXIMO IZIDORO</c:v>
                </c:pt>
                <c:pt idx="106">
                  <c:v>ALBA VALERIA D AMATO LIMA</c:v>
                </c:pt>
                <c:pt idx="107">
                  <c:v>ALBERTO ALVES MARQUES FILHO</c:v>
                </c:pt>
                <c:pt idx="108">
                  <c:v>ALBERTO EXPEDITO PAIOTTI</c:v>
                </c:pt>
                <c:pt idx="109">
                  <c:v>ALBERTO LUIZ RIBEIRO</c:v>
                </c:pt>
                <c:pt idx="110">
                  <c:v>ALCIONE DE LOURDES FERNANDES PEREIRA</c:v>
                </c:pt>
                <c:pt idx="111">
                  <c:v>ALCIONE MARIA DA SILVA</c:v>
                </c:pt>
                <c:pt idx="112">
                  <c:v>ALDAIR FARIA LEITE</c:v>
                </c:pt>
                <c:pt idx="113">
                  <c:v>ALDAIR RODRIGUES MARIANO</c:v>
                </c:pt>
                <c:pt idx="114">
                  <c:v>ALDAIR SOARES DE OLIVEIRA</c:v>
                </c:pt>
                <c:pt idx="115">
                  <c:v>ALDENEIDE DANTAS DOS SANTOS LUIZ</c:v>
                </c:pt>
                <c:pt idx="116">
                  <c:v>ALEJANDRO ENRIQUE BARBA RODAS</c:v>
                </c:pt>
                <c:pt idx="117">
                  <c:v>ALESSANDRA ALVES ROHDE</c:v>
                </c:pt>
                <c:pt idx="118">
                  <c:v>ALESSANDRA AMARAL MACIEL MENDES</c:v>
                </c:pt>
                <c:pt idx="119">
                  <c:v>ALESSANDRA APARECIDA GUADAGNIN</c:v>
                </c:pt>
                <c:pt idx="120">
                  <c:v>ALESSANDRA CASCARDO AQUINO DE MORAIS</c:v>
                </c:pt>
                <c:pt idx="121">
                  <c:v>ALESSANDRA CRISTINA DE CARVALHO</c:v>
                </c:pt>
                <c:pt idx="122">
                  <c:v>ALESSANDRA DA COSTA OLIVEIRA MOREIRA</c:v>
                </c:pt>
                <c:pt idx="123">
                  <c:v>ALESSANDRA DA SILVA POLI</c:v>
                </c:pt>
                <c:pt idx="124">
                  <c:v>ALESSANDRA DA SILVA REIS</c:v>
                </c:pt>
                <c:pt idx="125">
                  <c:v>ALESSANDRA DE FATIMA RIBEIRO DA SILVA</c:v>
                </c:pt>
                <c:pt idx="126">
                  <c:v>ALESSANDRA DUARTE FERNANDES</c:v>
                </c:pt>
                <c:pt idx="127">
                  <c:v>ALESSANDRA FERNANDES TURCI</c:v>
                </c:pt>
                <c:pt idx="128">
                  <c:v>ALESSANDRA GURATTI DE LIMA TURCI</c:v>
                </c:pt>
                <c:pt idx="129">
                  <c:v>ALESSANDRA LORENTI RIBEIRO</c:v>
                </c:pt>
                <c:pt idx="130">
                  <c:v>ALESSANDRA MACEDO AIRES</c:v>
                </c:pt>
                <c:pt idx="131">
                  <c:v>ALESSANDRA MAGELA GUIRARDI</c:v>
                </c:pt>
                <c:pt idx="132">
                  <c:v>ALESSANDRA MARIA DA SILVA SOUZA</c:v>
                </c:pt>
                <c:pt idx="133">
                  <c:v>ALESSANDRA MORATELLI VIEGAS DA SILVA</c:v>
                </c:pt>
                <c:pt idx="134">
                  <c:v>ALESSANDRA NOGUEIRA GUIMARAES</c:v>
                </c:pt>
                <c:pt idx="135">
                  <c:v>ALESSANDRA RAMOS DOS SANTOS</c:v>
                </c:pt>
                <c:pt idx="136">
                  <c:v>ALESSANDRA SANTOS VIEIRA</c:v>
                </c:pt>
                <c:pt idx="137">
                  <c:v>ALESSANDRA SOARES GODOY</c:v>
                </c:pt>
                <c:pt idx="138">
                  <c:v>ALESSANDRA SOARES MAGALHAES</c:v>
                </c:pt>
                <c:pt idx="139">
                  <c:v>ALESSANDRA SPERANDIO SILVA VIANI</c:v>
                </c:pt>
                <c:pt idx="140">
                  <c:v>ALESSANDRO AZEVEDO DA ROSA</c:v>
                </c:pt>
                <c:pt idx="141">
                  <c:v>ALESSANDRO BALDIM DOS REIS</c:v>
                </c:pt>
                <c:pt idx="142">
                  <c:v>ALESSANDRO HENRIQUE ALCANTARA CHAGAS</c:v>
                </c:pt>
                <c:pt idx="143">
                  <c:v>ALESSANDRO SANTANA DA CUNHA</c:v>
                </c:pt>
                <c:pt idx="144">
                  <c:v>ALEX ALEXANDRE DA SILVA SANTOS</c:v>
                </c:pt>
                <c:pt idx="145">
                  <c:v>ALEX DE OLIVEIRA BECKER</c:v>
                </c:pt>
                <c:pt idx="146">
                  <c:v>ALEX DE SOUZA MORAES</c:v>
                </c:pt>
                <c:pt idx="147">
                  <c:v>ALEX PAULO SILVA</c:v>
                </c:pt>
                <c:pt idx="148">
                  <c:v>ALEXANDRA APARECIDA GONCALVES</c:v>
                </c:pt>
                <c:pt idx="149">
                  <c:v>ALEXANDRA MANTOVANI SILVA</c:v>
                </c:pt>
                <c:pt idx="150">
                  <c:v>ALEXANDRA PICHEL MACEDO PINTO</c:v>
                </c:pt>
                <c:pt idx="151">
                  <c:v>ALEXANDRA ROST XAVIER</c:v>
                </c:pt>
                <c:pt idx="152">
                  <c:v>ALEXANDRE ANTUNES DE SIQUEIRA</c:v>
                </c:pt>
                <c:pt idx="153">
                  <c:v>ALEXANDRE BLANCO NEMA</c:v>
                </c:pt>
                <c:pt idx="154">
                  <c:v>ALEXANDRE CARLOS PEREIRA</c:v>
                </c:pt>
                <c:pt idx="155">
                  <c:v>ALEXANDRE DE ANDRADE BRAGA</c:v>
                </c:pt>
                <c:pt idx="156">
                  <c:v>ALEXANDRE DE OLIVEIRA</c:v>
                </c:pt>
                <c:pt idx="157">
                  <c:v>ALEXANDRE DOS SANTOS</c:v>
                </c:pt>
                <c:pt idx="158">
                  <c:v>ALEXANDRE FREITAS LIMA MESA</c:v>
                </c:pt>
                <c:pt idx="159">
                  <c:v>ALEXANDRE GUIMARAES VAZ DIAS</c:v>
                </c:pt>
                <c:pt idx="160">
                  <c:v>ALEXANDRE MAZZA RODRIGUES</c:v>
                </c:pt>
                <c:pt idx="161">
                  <c:v>ALEXANDRE MORENO MACRI</c:v>
                </c:pt>
                <c:pt idx="162">
                  <c:v>ALEXANDRE MOURA DE SOUZA</c:v>
                </c:pt>
                <c:pt idx="163">
                  <c:v>ALEXANDRE PAULO</c:v>
                </c:pt>
                <c:pt idx="164">
                  <c:v>ALEXANDRE RODOLFO DE FARIA</c:v>
                </c:pt>
                <c:pt idx="165">
                  <c:v>ALEXANDRE RODOLFO DE SOUZA</c:v>
                </c:pt>
                <c:pt idx="166">
                  <c:v>ALEXANDRE SCHARF DA COSTA</c:v>
                </c:pt>
                <c:pt idx="167">
                  <c:v>ALEXANDRE TANAKA</c:v>
                </c:pt>
                <c:pt idx="168">
                  <c:v>ALEXANDRE VICTORIANO</c:v>
                </c:pt>
                <c:pt idx="169">
                  <c:v>ALEXANDRE YURA</c:v>
                </c:pt>
                <c:pt idx="170">
                  <c:v>ALEXSANDRA DE PAULA SILVA SANTOS</c:v>
                </c:pt>
                <c:pt idx="171">
                  <c:v>ALFREDO DIMAS MOREIRA GARCIA</c:v>
                </c:pt>
                <c:pt idx="172">
                  <c:v>ALICE DE FATIMA RICOTTA ALVARENGA</c:v>
                </c:pt>
                <c:pt idx="173">
                  <c:v>ALINE ALVES CALADO FRANCA</c:v>
                </c:pt>
                <c:pt idx="174">
                  <c:v>ALINE AUXILIADORA ARANTES DE OLIVEIRA</c:v>
                </c:pt>
                <c:pt idx="175">
                  <c:v>ALINE BAPTISTA RODRIGUES RIBEIRO</c:v>
                </c:pt>
                <c:pt idx="176">
                  <c:v>ALINE CRISTINA LUIZ DA SILVA</c:v>
                </c:pt>
                <c:pt idx="177">
                  <c:v>ALINE DA SILVA CONCEICAO</c:v>
                </c:pt>
                <c:pt idx="178">
                  <c:v>ALINE DE OLIVEIRA CRUZ</c:v>
                </c:pt>
                <c:pt idx="179">
                  <c:v>ALINE GOMES DE ALMEIDA LUZ</c:v>
                </c:pt>
                <c:pt idx="180">
                  <c:v>ALINE GOMES DE OLIVEIRA</c:v>
                </c:pt>
                <c:pt idx="181">
                  <c:v>ALINE GORETE DE MACEDO PIRES</c:v>
                </c:pt>
                <c:pt idx="182">
                  <c:v>ALINE LOPES SANTOS</c:v>
                </c:pt>
                <c:pt idx="183">
                  <c:v>ALINE MARIA DE LIMA CARDOSO</c:v>
                </c:pt>
                <c:pt idx="184">
                  <c:v>ALINE PEREIRA DOS SANTOS</c:v>
                </c:pt>
                <c:pt idx="185">
                  <c:v>ALINE PRISCILA MENDOZA DEMANT</c:v>
                </c:pt>
                <c:pt idx="186">
                  <c:v>ALINE REGINA ZAGO DE LIMA</c:v>
                </c:pt>
                <c:pt idx="187">
                  <c:v>ALINE RODRIGUES DE AMORIM</c:v>
                </c:pt>
                <c:pt idx="188">
                  <c:v>ALINE SILVA BORGES</c:v>
                </c:pt>
                <c:pt idx="189">
                  <c:v>ALINE VITORIA SOUZA ARAUJO DE CASTRO</c:v>
                </c:pt>
                <c:pt idx="190">
                  <c:v>ALISSANDRA CALDERARO</c:v>
                </c:pt>
                <c:pt idx="191">
                  <c:v>ALLAN DOUGLAS FERREIRA</c:v>
                </c:pt>
                <c:pt idx="192">
                  <c:v>ALMIR MACHADO</c:v>
                </c:pt>
                <c:pt idx="193">
                  <c:v>ALMIR PEREIRA XAVIER</c:v>
                </c:pt>
                <c:pt idx="194">
                  <c:v>ALMIR RODOLFO GONCALVES</c:v>
                </c:pt>
                <c:pt idx="195">
                  <c:v>ALMIR ROGERIO LUZ</c:v>
                </c:pt>
                <c:pt idx="196">
                  <c:v>ALOISIO SVERBERI VIANA</c:v>
                </c:pt>
                <c:pt idx="197">
                  <c:v>ALTAIR APARECIDO DOS SANTOS</c:v>
                </c:pt>
                <c:pt idx="198">
                  <c:v>ALTAMIRO DO CARMO DIAS</c:v>
                </c:pt>
                <c:pt idx="199">
                  <c:v>ALTAMIRO XAVIER RIBEIRO FILHO</c:v>
                </c:pt>
                <c:pt idx="200">
                  <c:v>ALUISIO DOS SANTOS</c:v>
                </c:pt>
                <c:pt idx="201">
                  <c:v>ALVARO XAVIER DUQUE FILHO</c:v>
                </c:pt>
                <c:pt idx="202">
                  <c:v>ALZIRA PEREIRA</c:v>
                </c:pt>
                <c:pt idx="203">
                  <c:v>AMANDA CRISTINA DE SOUZA SOARES</c:v>
                </c:pt>
                <c:pt idx="204">
                  <c:v>AMANDA DOS SANTOS</c:v>
                </c:pt>
                <c:pt idx="205">
                  <c:v>AMANDA FISCHER VIOLA</c:v>
                </c:pt>
                <c:pt idx="206">
                  <c:v>AMANDA LETICIA DUARTE</c:v>
                </c:pt>
                <c:pt idx="207">
                  <c:v>AMANDA MORAES FERRARI TRONCHIN DO CARMO</c:v>
                </c:pt>
                <c:pt idx="208">
                  <c:v>AMANDA NUNES MENESES DOS SANTOS</c:v>
                </c:pt>
                <c:pt idx="209">
                  <c:v>AMANDA PEREIRA BRUM</c:v>
                </c:pt>
                <c:pt idx="210">
                  <c:v>AMANDA REGINA LEMES RIBEIRO</c:v>
                </c:pt>
                <c:pt idx="211">
                  <c:v>AMANDA SANTOS OLIVEIRA MIRANDA</c:v>
                </c:pt>
                <c:pt idx="212">
                  <c:v>AMARILDO CHAVES</c:v>
                </c:pt>
                <c:pt idx="213">
                  <c:v>AMARILDO DE FREITAS</c:v>
                </c:pt>
                <c:pt idx="214">
                  <c:v>AMARILDO DOS SANTOS</c:v>
                </c:pt>
                <c:pt idx="215">
                  <c:v>AMARILDO PEREIRA DE SOUSA</c:v>
                </c:pt>
                <c:pt idx="216">
                  <c:v>AMAURI ANTONIO CASADIA</c:v>
                </c:pt>
                <c:pt idx="217">
                  <c:v>AMAURI ANTONIO DA SILVA</c:v>
                </c:pt>
                <c:pt idx="218">
                  <c:v>AMBROSIO LOURENCO DE SOUZA NETO</c:v>
                </c:pt>
                <c:pt idx="219">
                  <c:v>AMITHAI DE NOVAES MEIRA JUNIOR</c:v>
                </c:pt>
                <c:pt idx="220">
                  <c:v>ANA ADELIA DE SOUZA DO NASCIMENTO</c:v>
                </c:pt>
                <c:pt idx="221">
                  <c:v>ANA AMELIA RIBEIRO DA SILVA</c:v>
                </c:pt>
                <c:pt idx="222">
                  <c:v>ANA ANGELICA ALVES DE MELLO CHAGAS</c:v>
                </c:pt>
                <c:pt idx="223">
                  <c:v>ANA APARECIDA CORREA DE ALMEIDA</c:v>
                </c:pt>
                <c:pt idx="224">
                  <c:v>ANA BEATRIZ BONTORIM DE SOUZA</c:v>
                </c:pt>
                <c:pt idx="225">
                  <c:v>ANA BEATRIZ SOARES</c:v>
                </c:pt>
                <c:pt idx="226">
                  <c:v>ANA CAROLINA CAMPOS DE CAMARGO MORAES</c:v>
                </c:pt>
                <c:pt idx="227">
                  <c:v>ANA CAROLINA DA SILVA ALEXANDRE</c:v>
                </c:pt>
                <c:pt idx="228">
                  <c:v>ANA CAROLINA DA SILVA ROCHA</c:v>
                </c:pt>
                <c:pt idx="229">
                  <c:v>ANA CAROLINA DE OLIVEIRA FARIA</c:v>
                </c:pt>
                <c:pt idx="230">
                  <c:v>ANA CAROLINA MONTEIRO MATEUS</c:v>
                </c:pt>
                <c:pt idx="231">
                  <c:v>ANA CAROLINA TAMAROZZI</c:v>
                </c:pt>
                <c:pt idx="232">
                  <c:v>ANA CAROLINA TAVARES DA SILVA</c:v>
                </c:pt>
                <c:pt idx="233">
                  <c:v>ANA CAROLINE CARVALHO DE OLIVEIRA</c:v>
                </c:pt>
                <c:pt idx="234">
                  <c:v>ANA CECILIA MAC DOWELL GONCALVES FALCAO</c:v>
                </c:pt>
                <c:pt idx="235">
                  <c:v>ANA CINTHIA SANTOS CRUZ</c:v>
                </c:pt>
                <c:pt idx="236">
                  <c:v>ANA CLARA CHAVES GALVAO</c:v>
                </c:pt>
                <c:pt idx="237">
                  <c:v>ANA CLAUDIA ASSIS</c:v>
                </c:pt>
                <c:pt idx="238">
                  <c:v>ANA CLAUDIA BRANDAO ZAMBADI</c:v>
                </c:pt>
                <c:pt idx="239">
                  <c:v>ANA CLAUDIA CORRA PEREIRA NAVES DIAS</c:v>
                </c:pt>
                <c:pt idx="240">
                  <c:v>ANA CLAUDIA DA SILVA MACHADO OLIVEIRA COSTA</c:v>
                </c:pt>
                <c:pt idx="241">
                  <c:v>ANA CLAUDIA DA SILVA SEMEONE</c:v>
                </c:pt>
                <c:pt idx="242">
                  <c:v>ANA CLAUDIA DE OLIVEIRA</c:v>
                </c:pt>
                <c:pt idx="243">
                  <c:v>ANA CLAUDIA DE OLIVEIRA COELHO</c:v>
                </c:pt>
                <c:pt idx="244">
                  <c:v>ANA CLAUDIA DE TOLEDO</c:v>
                </c:pt>
                <c:pt idx="245">
                  <c:v>ANA CLAUDIA DIOGO PEREIRA</c:v>
                </c:pt>
                <c:pt idx="246">
                  <c:v>ANA CLAUDIA DO NASCIMENTO FERREIRA</c:v>
                </c:pt>
                <c:pt idx="247">
                  <c:v>ANA CLAUDIA ELIAS DE CARVALHO VILAS BOAS</c:v>
                </c:pt>
                <c:pt idx="248">
                  <c:v>ANA CLAUDIA FERNANDES MOURA</c:v>
                </c:pt>
                <c:pt idx="249">
                  <c:v>ANA CLAUDIA FREIRE DA SILVA</c:v>
                </c:pt>
                <c:pt idx="250">
                  <c:v>ANA CLAUDIA GUIMARAES MOTA</c:v>
                </c:pt>
                <c:pt idx="251">
                  <c:v>ANA CLAUDIA LOURENCO MIRANDA SANTOS</c:v>
                </c:pt>
                <c:pt idx="252">
                  <c:v>ANA CLAUDIA MARTIMIANO DA SILVA</c:v>
                </c:pt>
                <c:pt idx="253">
                  <c:v>ANA CLAUDIA MOREIRA NASCIMENTO</c:v>
                </c:pt>
                <c:pt idx="254">
                  <c:v>ANA CLAUDIA RIBEIRO DE OLIVEIRA</c:v>
                </c:pt>
                <c:pt idx="255">
                  <c:v>ANA CLAUDIA SILVEIRA DA SILVA</c:v>
                </c:pt>
                <c:pt idx="256">
                  <c:v>ANA CLAUDIA SOUZA SANTOS</c:v>
                </c:pt>
                <c:pt idx="257">
                  <c:v>ANA CRISTINA DE BARROS SANT ANA TRINDADE</c:v>
                </c:pt>
                <c:pt idx="258">
                  <c:v>ANA CRISTINA DE MORAIS MACHADO</c:v>
                </c:pt>
                <c:pt idx="259">
                  <c:v>ANA CRISTINA DE SALES SANTOS</c:v>
                </c:pt>
                <c:pt idx="260">
                  <c:v>ANA CRISTINA DE SIQUEIRA</c:v>
                </c:pt>
                <c:pt idx="261">
                  <c:v>ANA CRISTINA DOS SANTOS DE FARIAS</c:v>
                </c:pt>
                <c:pt idx="262">
                  <c:v>ANA CRISTINA MANGELOT DOS SANTOS</c:v>
                </c:pt>
                <c:pt idx="263">
                  <c:v>ANA CRISTINA REZENDE BOSCHETTI</c:v>
                </c:pt>
                <c:pt idx="264">
                  <c:v>ANA DE FATIMA SILVA CARDOSO</c:v>
                </c:pt>
                <c:pt idx="265">
                  <c:v>ANA DO CARMO VIEIRA</c:v>
                </c:pt>
                <c:pt idx="266">
                  <c:v>ANA FABIOLA HENRIQUE MOURA DOS SANTOS</c:v>
                </c:pt>
                <c:pt idx="267">
                  <c:v>ANA FLAVIA GARCIA ANANIAS</c:v>
                </c:pt>
                <c:pt idx="268">
                  <c:v>ANA GISLENE DE SOUSA</c:v>
                </c:pt>
                <c:pt idx="269">
                  <c:v>ANA KATIA MARCONDES CORDEIRO DE MORAES</c:v>
                </c:pt>
                <c:pt idx="270">
                  <c:v>ANA LUCIA APARECIDA PEREIRA</c:v>
                </c:pt>
                <c:pt idx="271">
                  <c:v>ANA LUCIA DA SILVA</c:v>
                </c:pt>
                <c:pt idx="272">
                  <c:v>ANA LUCIA DE FARIA SANTOS</c:v>
                </c:pt>
                <c:pt idx="273">
                  <c:v>ANA LUCIA DE SIQUEIRA VIDAL CAPELATO</c:v>
                </c:pt>
                <c:pt idx="274">
                  <c:v>ANA LUCIA DE SOUZA BARROS SILVA</c:v>
                </c:pt>
                <c:pt idx="275">
                  <c:v>ANA LUCIA DO PRADO CASAL</c:v>
                </c:pt>
                <c:pt idx="276">
                  <c:v>ANA LUCIA PAIVA EL JALIS</c:v>
                </c:pt>
                <c:pt idx="277">
                  <c:v>ANA LUCIA REIS MOORE</c:v>
                </c:pt>
                <c:pt idx="278">
                  <c:v>ANA LUISA LUZ LACERDA</c:v>
                </c:pt>
                <c:pt idx="279">
                  <c:v>ANA LUIZA ALVES DOS SANTOS</c:v>
                </c:pt>
                <c:pt idx="280">
                  <c:v>ANA LUIZA NEVES GARCIA ALVARENGA</c:v>
                </c:pt>
                <c:pt idx="281">
                  <c:v>ANA MARIA CARDOSO LOURENCO SANTANA DO NASCIMENTO</c:v>
                </c:pt>
                <c:pt idx="282">
                  <c:v>ANA MARIA DA SILVA</c:v>
                </c:pt>
                <c:pt idx="283">
                  <c:v>ANA MARIA DE LIMA</c:v>
                </c:pt>
                <c:pt idx="284">
                  <c:v>ANA MARIA DE OLIVEIRA HADAD</c:v>
                </c:pt>
                <c:pt idx="285">
                  <c:v>ANA MARIA DOCE Y PORTO PIRRO</c:v>
                </c:pt>
                <c:pt idx="286">
                  <c:v>ANA MARIA GAUDINO DOS SANTOS</c:v>
                </c:pt>
                <c:pt idx="287">
                  <c:v>ANA MARIA JACQUELINE ANTUNES</c:v>
                </c:pt>
                <c:pt idx="288">
                  <c:v>ANA MARIA LEITE ABDIAS</c:v>
                </c:pt>
                <c:pt idx="289">
                  <c:v>ANA MARIA LOPES FERNANDES DE OLIVEIRA</c:v>
                </c:pt>
                <c:pt idx="290">
                  <c:v>ANA MARIA MARCONDES CLEMENTE</c:v>
                </c:pt>
                <c:pt idx="291">
                  <c:v>ANA MARIA MARTINS ALVES</c:v>
                </c:pt>
                <c:pt idx="292">
                  <c:v>ANA MARIA PAULO</c:v>
                </c:pt>
                <c:pt idx="293">
                  <c:v>ANA MARIA RAMALHO PEREIRA GAMA FURQUIM</c:v>
                </c:pt>
                <c:pt idx="294">
                  <c:v>ANA MARIA RAMPAZO</c:v>
                </c:pt>
                <c:pt idx="295">
                  <c:v>ANA MARIA RODRIGUES DOS SANTOS</c:v>
                </c:pt>
                <c:pt idx="296">
                  <c:v>ANA MARIA ROOS</c:v>
                </c:pt>
                <c:pt idx="297">
                  <c:v>ANA MARIA ROSA DE CARVALHO</c:v>
                </c:pt>
                <c:pt idx="298">
                  <c:v>ANA MARIA TERRA CABRAL</c:v>
                </c:pt>
                <c:pt idx="299">
                  <c:v>ANA MARIA VILELA DE REZENDE SANTOS</c:v>
                </c:pt>
                <c:pt idx="300">
                  <c:v>ANA MARTA TERRA CABRAL</c:v>
                </c:pt>
                <c:pt idx="301">
                  <c:v>ANA PAULA ALMEIDA TEIXEIRA</c:v>
                </c:pt>
                <c:pt idx="302">
                  <c:v>ANA PAULA APARECIDA SANCHES</c:v>
                </c:pt>
                <c:pt idx="303">
                  <c:v>ANA PAULA BATISTA ALVES</c:v>
                </c:pt>
                <c:pt idx="304">
                  <c:v>ANA PAULA CASTILHO NAKANO CAMPOS</c:v>
                </c:pt>
                <c:pt idx="305">
                  <c:v>ANA PAULA CUCINELLO DEMETRIO NASCIMENTO</c:v>
                </c:pt>
                <c:pt idx="306">
                  <c:v>ANA PAULA DA SILVA ANDRADE</c:v>
                </c:pt>
                <c:pt idx="307">
                  <c:v>ANA PAULA DA SILVA SOUZA</c:v>
                </c:pt>
                <c:pt idx="308">
                  <c:v>ANA PAULA DE ALMEIDA LACERDA MORAIS</c:v>
                </c:pt>
                <c:pt idx="309">
                  <c:v>ANA PAULA DE ASSIS E SILVA</c:v>
                </c:pt>
                <c:pt idx="310">
                  <c:v>ANA PAULA DE CARVALHO CASTILHO</c:v>
                </c:pt>
                <c:pt idx="311">
                  <c:v>ANA PAULA DE LIMA</c:v>
                </c:pt>
                <c:pt idx="312">
                  <c:v>ANA PAULA DE OLIVEIRA ASSIS</c:v>
                </c:pt>
                <c:pt idx="313">
                  <c:v>ANA PAULA DIAS</c:v>
                </c:pt>
                <c:pt idx="314">
                  <c:v>ANA PAULA DIAS SILVA</c:v>
                </c:pt>
                <c:pt idx="315">
                  <c:v>ANA PAULA DO NASCIMENTO ALVES</c:v>
                </c:pt>
                <c:pt idx="316">
                  <c:v>ANA PAULA EDUARDO ARCANJO</c:v>
                </c:pt>
                <c:pt idx="317">
                  <c:v>ANA PAULA FARIA MARCONDES</c:v>
                </c:pt>
                <c:pt idx="318">
                  <c:v>ANA PAULA GONCALVES</c:v>
                </c:pt>
                <c:pt idx="319">
                  <c:v>ANA PAULA GUEDES DA SILVA</c:v>
                </c:pt>
                <c:pt idx="320">
                  <c:v>ANA PAULA HELBUSTO</c:v>
                </c:pt>
                <c:pt idx="321">
                  <c:v>ANA PAULA LIMA FARIA FERNANDES</c:v>
                </c:pt>
                <c:pt idx="322">
                  <c:v>ANA PAULA MARTINS</c:v>
                </c:pt>
                <c:pt idx="323">
                  <c:v>ANA PAULA MARTINS ROUPA</c:v>
                </c:pt>
                <c:pt idx="324">
                  <c:v>ANA PAULA NASCIMENTO ALEIXO CORREA</c:v>
                </c:pt>
                <c:pt idx="325">
                  <c:v>ANA PAULA OLIVEIRA DE SANTANA DA SILVA</c:v>
                </c:pt>
                <c:pt idx="326">
                  <c:v>ANA PAULA PORTO ARAUJO LEITE</c:v>
                </c:pt>
                <c:pt idx="327">
                  <c:v>ANA PAULA PROCOPIO RAIMUNDO</c:v>
                </c:pt>
                <c:pt idx="328">
                  <c:v>ANA PAULA RIBEIRO BARBOSA</c:v>
                </c:pt>
                <c:pt idx="329">
                  <c:v>ANA PAULA SANTOS DUTRA</c:v>
                </c:pt>
                <c:pt idx="330">
                  <c:v>ANA PAULA SILVA MONTEIRO</c:v>
                </c:pt>
                <c:pt idx="331">
                  <c:v>ANA PAULA VITORINO DE SOUZA</c:v>
                </c:pt>
                <c:pt idx="332">
                  <c:v>ANA PAULA ZANDONADI SIQUEIRA</c:v>
                </c:pt>
                <c:pt idx="333">
                  <c:v>ANA REGINA REIS MOREIRA</c:v>
                </c:pt>
                <c:pt idx="334">
                  <c:v>ANA RITA ALVES CARVALHO</c:v>
                </c:pt>
                <c:pt idx="335">
                  <c:v>ANA RITA DE ARAUJO E SILVA</c:v>
                </c:pt>
                <c:pt idx="336">
                  <c:v>ANA RUBIA SILVERIO SIMOES</c:v>
                </c:pt>
                <c:pt idx="337">
                  <c:v>ANALBERTO JORGE DOS SANTOS SILVA</c:v>
                </c:pt>
                <c:pt idx="338">
                  <c:v>ANDERSON FARIAS FERREIRA</c:v>
                </c:pt>
                <c:pt idx="339">
                  <c:v>ANDERSON LEITE XAVIER</c:v>
                </c:pt>
                <c:pt idx="340">
                  <c:v>ANDERSON LUIS DIAS</c:v>
                </c:pt>
                <c:pt idx="341">
                  <c:v>ANDERSON ROGERIO DOS SANTOS</c:v>
                </c:pt>
                <c:pt idx="342">
                  <c:v>ANDERSON SILVEIRA GOIEMBIESQUI</c:v>
                </c:pt>
                <c:pt idx="343">
                  <c:v>ANDRE APARECIDO VIEIRA</c:v>
                </c:pt>
                <c:pt idx="344">
                  <c:v>ANDRE LUIZ BAPTISTA DE AZEVEDO</c:v>
                </c:pt>
                <c:pt idx="345">
                  <c:v>ANDRE LUIZ BITTENCOURT DE LACERDA</c:v>
                </c:pt>
                <c:pt idx="346">
                  <c:v>ANDRE LUIZ COSTA FRACOTE</c:v>
                </c:pt>
                <c:pt idx="347">
                  <c:v>ANDRE LUIZ DE SOUZA</c:v>
                </c:pt>
                <c:pt idx="348">
                  <c:v>ANDRE LUIZ HERNANDES</c:v>
                </c:pt>
                <c:pt idx="349">
                  <c:v>ANDRE LUIZ MENDES MONTEIRO WANDELLI</c:v>
                </c:pt>
                <c:pt idx="350">
                  <c:v>ANDRE LUIZ MORALLES ROBERTI COSTA</c:v>
                </c:pt>
                <c:pt idx="351">
                  <c:v>ANDRE LUIZ NEGRINI DE CARVALHO</c:v>
                </c:pt>
                <c:pt idx="352">
                  <c:v>ANDRE LUIZ RODRIGUES DA SILVA DE CASTRO</c:v>
                </c:pt>
                <c:pt idx="353">
                  <c:v>ANDRE LUIZ SCHUTZENBERGER TORRES</c:v>
                </c:pt>
                <c:pt idx="354">
                  <c:v>ANDRE RIBEIRO BARBOSA</c:v>
                </c:pt>
                <c:pt idx="355">
                  <c:v>ANDRE SALLES BARBOZA</c:v>
                </c:pt>
                <c:pt idx="356">
                  <c:v>ANDREA ALMEIDA YOKOYAMA</c:v>
                </c:pt>
                <c:pt idx="357">
                  <c:v>ANDREA ALVES BATISTA PEREIRA</c:v>
                </c:pt>
                <c:pt idx="358">
                  <c:v>ANDREA APARECIDA SILVA MARQUES FLAUZINO</c:v>
                </c:pt>
                <c:pt idx="359">
                  <c:v>ANDREA CAMARGO DOS SANTOS</c:v>
                </c:pt>
                <c:pt idx="360">
                  <c:v>ANDREA CAMPOS DE OLIVEIRA AZEVEDO</c:v>
                </c:pt>
                <c:pt idx="361">
                  <c:v>ANDREA CRISTINA SILVA FOFANO</c:v>
                </c:pt>
                <c:pt idx="362">
                  <c:v>ANDREA DE CASTRO MANCILHA</c:v>
                </c:pt>
                <c:pt idx="363">
                  <c:v>ANDREA GOMES FILIPE DE AZEVEDO</c:v>
                </c:pt>
                <c:pt idx="364">
                  <c:v>ANDREA LEITE DA SILVA</c:v>
                </c:pt>
                <c:pt idx="365">
                  <c:v>ANDREA LEITE DE BARROS VEIGA</c:v>
                </c:pt>
                <c:pt idx="366">
                  <c:v>ANDREA LIMA SCHRAM</c:v>
                </c:pt>
                <c:pt idx="367">
                  <c:v>ANDREA MARIA DA SILVA</c:v>
                </c:pt>
                <c:pt idx="368">
                  <c:v>ANDREA MARTINS MACIEL</c:v>
                </c:pt>
                <c:pt idx="369">
                  <c:v>ANDREA MATTOS DA SILVA</c:v>
                </c:pt>
                <c:pt idx="370">
                  <c:v>ANDREA REGINA PASCOAL RUI</c:v>
                </c:pt>
                <c:pt idx="371">
                  <c:v>ANDREA REIS FEROLLA</c:v>
                </c:pt>
                <c:pt idx="372">
                  <c:v>ANDREA SANTOS RAFAEL ALVES</c:v>
                </c:pt>
                <c:pt idx="373">
                  <c:v>ANDREA SILVA CAMARGO</c:v>
                </c:pt>
                <c:pt idx="374">
                  <c:v>ANDREA SILVA MOREIRA</c:v>
                </c:pt>
                <c:pt idx="375">
                  <c:v>ANDREA SUGUIMOTO DE OLIVEIRA CONSTANCIO</c:v>
                </c:pt>
                <c:pt idx="376">
                  <c:v>ANDREA SUNDFELD</c:v>
                </c:pt>
                <c:pt idx="377">
                  <c:v>ANDREA TRINDADE DE ALMEIDA COSTA</c:v>
                </c:pt>
                <c:pt idx="378">
                  <c:v>ANDREA VON ANCKEN</c:v>
                </c:pt>
                <c:pt idx="379">
                  <c:v>ANDREIA ALMEIDA FERNANDES</c:v>
                </c:pt>
                <c:pt idx="380">
                  <c:v>ANDREIA APARECIDA BARBOSA</c:v>
                </c:pt>
                <c:pt idx="381">
                  <c:v>ANDREIA APARECIDA CARDOSO FERNANDES</c:v>
                </c:pt>
                <c:pt idx="382">
                  <c:v>ANDREIA APARECIDA DA SILVA</c:v>
                </c:pt>
                <c:pt idx="383">
                  <c:v>ANDREIA APARECIDA DOS SANTOS</c:v>
                </c:pt>
                <c:pt idx="384">
                  <c:v>ANDREIA APARECIDA FERNANDES PINTO</c:v>
                </c:pt>
                <c:pt idx="385">
                  <c:v>ANDREIA APARECIDA MARINELO DA SILVA</c:v>
                </c:pt>
                <c:pt idx="386">
                  <c:v>ANDREIA APARECIDA MONTEIRO QUIRINO</c:v>
                </c:pt>
                <c:pt idx="387">
                  <c:v>ANDREIA APARECIDA RIBEIRO MOISES</c:v>
                </c:pt>
                <c:pt idx="388">
                  <c:v>ANDREIA APARECIDA SIBELINO DE SOUSA</c:v>
                </c:pt>
                <c:pt idx="389">
                  <c:v>ANDREIA APARECIDA SILVA</c:v>
                </c:pt>
                <c:pt idx="390">
                  <c:v>ANDREIA APARECIDA SILVA MIONI COLTRO</c:v>
                </c:pt>
                <c:pt idx="391">
                  <c:v>ANDREIA CRISTINA DE OLIVEIRA</c:v>
                </c:pt>
                <c:pt idx="392">
                  <c:v>ANDREIA DE LIMA</c:v>
                </c:pt>
                <c:pt idx="393">
                  <c:v>ANDREIA DE PAIVA GUIMARAES AMARAL</c:v>
                </c:pt>
                <c:pt idx="394">
                  <c:v>ANDREIA DE PAULA LIMA</c:v>
                </c:pt>
                <c:pt idx="395">
                  <c:v>ANDREIA DIAS PIRES FERREIRA</c:v>
                </c:pt>
                <c:pt idx="396">
                  <c:v>ANDREIA FARIA VIEIRA</c:v>
                </c:pt>
                <c:pt idx="397">
                  <c:v>ANDREIA GOMES DE OLIVEIRA</c:v>
                </c:pt>
                <c:pt idx="398">
                  <c:v>ANDREIA GONCALVES GARCIA DE SOUZA</c:v>
                </c:pt>
                <c:pt idx="399">
                  <c:v>ANDREIA GONCALVES MARCHEZE</c:v>
                </c:pt>
                <c:pt idx="400">
                  <c:v>ANDREIA LOURDES DOS SANTOS</c:v>
                </c:pt>
                <c:pt idx="401">
                  <c:v>ANDREIA MISKOLCI DE ALCANTARA MARCELINO</c:v>
                </c:pt>
                <c:pt idx="402">
                  <c:v>ANDREIA ROQUE VIZINHO GONCALVES</c:v>
                </c:pt>
                <c:pt idx="403">
                  <c:v>ANDREIA ZANELATO GUERRA E SOUZA</c:v>
                </c:pt>
                <c:pt idx="404">
                  <c:v>ANDREIA ZILDA DE ARAUJO YAMAUCHI</c:v>
                </c:pt>
                <c:pt idx="405">
                  <c:v>ANDRESA CRISTINA SANTOS</c:v>
                </c:pt>
                <c:pt idx="406">
                  <c:v>ANDRESA DUARTE MEGDA</c:v>
                </c:pt>
                <c:pt idx="407">
                  <c:v>ANDRESSA CAMILA GORIA CASSIANO</c:v>
                </c:pt>
                <c:pt idx="408">
                  <c:v>ANDRESSA CAROLINE DA SILVA ELOY</c:v>
                </c:pt>
                <c:pt idx="409">
                  <c:v>ANDRESSA FABIANE DE OLIVEIRA VERCOSA</c:v>
                </c:pt>
                <c:pt idx="410">
                  <c:v>ANDRESSA LEOCADIO DE SOUZA</c:v>
                </c:pt>
                <c:pt idx="411">
                  <c:v>ANDRESSA MARIA DE LIMA CARDOSO</c:v>
                </c:pt>
                <c:pt idx="412">
                  <c:v>ANDRESSA PALMA DE SOUZA</c:v>
                </c:pt>
                <c:pt idx="413">
                  <c:v>ANDREZA APARECIDA SILVA DA COSTA</c:v>
                </c:pt>
                <c:pt idx="414">
                  <c:v>ANDREZA DE OLIVEIRA GOMES ALMEIDA</c:v>
                </c:pt>
                <c:pt idx="415">
                  <c:v>ANDREZA DOS SANTOS RAMOS</c:v>
                </c:pt>
                <c:pt idx="416">
                  <c:v>ANDREZA VALIM NUNES DOS SANTOS</c:v>
                </c:pt>
                <c:pt idx="417">
                  <c:v>ANGELA APARECIDA CODELLOS</c:v>
                </c:pt>
                <c:pt idx="418">
                  <c:v>ANGELA APARECIDA DE MORAES</c:v>
                </c:pt>
                <c:pt idx="419">
                  <c:v>ANGELA APARECIDA ROBERTO</c:v>
                </c:pt>
                <c:pt idx="420">
                  <c:v>ANGELA BEATRIZ TRINDADE FONTOURA</c:v>
                </c:pt>
                <c:pt idx="421">
                  <c:v>ANGELA CRISTINA FERFOGLIA HONORIO</c:v>
                </c:pt>
                <c:pt idx="422">
                  <c:v>ANGELA DA FONSECA</c:v>
                </c:pt>
                <c:pt idx="423">
                  <c:v>ANGELA GONDIM</c:v>
                </c:pt>
                <c:pt idx="424">
                  <c:v>ANGELA HALEMBECK MARTON</c:v>
                </c:pt>
                <c:pt idx="425">
                  <c:v>ANGELA MARIA CALDAS DO CARMO</c:v>
                </c:pt>
                <c:pt idx="426">
                  <c:v>ANGELA MARIA CARDOSO</c:v>
                </c:pt>
                <c:pt idx="427">
                  <c:v>ANGELA MARIA SALLES DE OLIVEIRA DIAS</c:v>
                </c:pt>
                <c:pt idx="428">
                  <c:v>ANGELA MELISSA DA SILVA</c:v>
                </c:pt>
                <c:pt idx="429">
                  <c:v>ANGELA PAULA OLIVEIRA DA SILVA</c:v>
                </c:pt>
                <c:pt idx="430">
                  <c:v>ANGELA RODRIGUES DE OLIVEIRA</c:v>
                </c:pt>
                <c:pt idx="431">
                  <c:v>ANGELA SILVA</c:v>
                </c:pt>
                <c:pt idx="432">
                  <c:v>ANGELA SILVESTRE LESSA</c:v>
                </c:pt>
                <c:pt idx="433">
                  <c:v>ANGELICA APARECIDA DE ALMEIDA</c:v>
                </c:pt>
                <c:pt idx="434">
                  <c:v>ANGELICA DA SILVA BELLO SOUZA</c:v>
                </c:pt>
                <c:pt idx="435">
                  <c:v>ANGELICA GORIA</c:v>
                </c:pt>
                <c:pt idx="436">
                  <c:v>ANGELICA PATRICIA FERREIRA FONSECA</c:v>
                </c:pt>
                <c:pt idx="437">
                  <c:v>ANGELIKI FERNANDA IOANNIS MARTINS DA MOTTA</c:v>
                </c:pt>
                <c:pt idx="438">
                  <c:v>ANGELITA AUGUSTO AGESTA</c:v>
                </c:pt>
                <c:pt idx="439">
                  <c:v>ANGELITA MARA CHAVES ANTUNES</c:v>
                </c:pt>
                <c:pt idx="440">
                  <c:v>ANNE CAROLINE FERREIRA DIAS ARANTES</c:v>
                </c:pt>
                <c:pt idx="441">
                  <c:v>ANTONIA BENEDITA LEMOS SILVA</c:v>
                </c:pt>
                <c:pt idx="442">
                  <c:v>ANTONIA DIAS SILVA NOGUEIRA</c:v>
                </c:pt>
                <c:pt idx="443">
                  <c:v>ANTONIA FRANCISCO DOS SANTOS</c:v>
                </c:pt>
                <c:pt idx="444">
                  <c:v>ANTONIA ROSA GRACIANO COSTA</c:v>
                </c:pt>
                <c:pt idx="445">
                  <c:v>ANTONIO ALVES DE SOUZA FILHO</c:v>
                </c:pt>
                <c:pt idx="446">
                  <c:v>ANTONIO AURELIANO RUFINO DA SILVA</c:v>
                </c:pt>
                <c:pt idx="447">
                  <c:v>ANTONIO BENEDITO DA SILVA</c:v>
                </c:pt>
                <c:pt idx="448">
                  <c:v>ANTONIO BORGES MARTINS</c:v>
                </c:pt>
                <c:pt idx="449">
                  <c:v>ANTONIO CARLOS BRANDAO DE MELO</c:v>
                </c:pt>
                <c:pt idx="450">
                  <c:v>ANTONIO CARLOS CARRILLO</c:v>
                </c:pt>
                <c:pt idx="451">
                  <c:v>ANTONIO CARLOS CORTEZ MAURO</c:v>
                </c:pt>
                <c:pt idx="452">
                  <c:v>ANTONIO CARLOS DE ARAUJO</c:v>
                </c:pt>
                <c:pt idx="453">
                  <c:v>ANTONIO CARLOS DE SOUZA</c:v>
                </c:pt>
                <c:pt idx="454">
                  <c:v>ANTONIO CARLOS DIAS DE CARVALHO</c:v>
                </c:pt>
                <c:pt idx="455">
                  <c:v>ANTONIO CARLOS MARCONDES</c:v>
                </c:pt>
                <c:pt idx="456">
                  <c:v>ANTONIO CARLOS RIBEIRO</c:v>
                </c:pt>
                <c:pt idx="457">
                  <c:v>ANTONIO CARLOS VICTOR CANETTIERI</c:v>
                </c:pt>
                <c:pt idx="458">
                  <c:v>ANTONIO CELSO ALVARENGA GUIMARAES</c:v>
                </c:pt>
                <c:pt idx="459">
                  <c:v>ANTONIO CICERO DE LIMA MOTTA</c:v>
                </c:pt>
                <c:pt idx="460">
                  <c:v>ANTONIO DA COSTA MILLER</c:v>
                </c:pt>
                <c:pt idx="461">
                  <c:v>ANTONIO DONIZETI DA SILVA</c:v>
                </c:pt>
                <c:pt idx="462">
                  <c:v>ANTONIO FERNANDO CERQUEIRA</c:v>
                </c:pt>
                <c:pt idx="463">
                  <c:v>ANTONIO FRANCISCO DE LIMA</c:v>
                </c:pt>
                <c:pt idx="464">
                  <c:v>ANTONIO GERALDO GONCALVES</c:v>
                </c:pt>
                <c:pt idx="465">
                  <c:v>ANTONIO IRAPUAM RIBEIRO TUPINAMBA</c:v>
                </c:pt>
                <c:pt idx="466">
                  <c:v>ANTONIO LUIS VILLAS BOAS</c:v>
                </c:pt>
                <c:pt idx="467">
                  <c:v>ANTONIO MARCOS DAS CHAGAS</c:v>
                </c:pt>
                <c:pt idx="468">
                  <c:v>ANTONIO MARCOS DE SOUZA</c:v>
                </c:pt>
                <c:pt idx="469">
                  <c:v>ANTONIO MARCOS PEREIRA</c:v>
                </c:pt>
                <c:pt idx="470">
                  <c:v>ANTONIO MESSA SANCHES</c:v>
                </c:pt>
                <c:pt idx="471">
                  <c:v>ANTONIO ONIVALDO DA SILVA</c:v>
                </c:pt>
                <c:pt idx="472">
                  <c:v>ANTONIO PAIVA</c:v>
                </c:pt>
                <c:pt idx="473">
                  <c:v>ANTONIO PEREIRA LIMA</c:v>
                </c:pt>
                <c:pt idx="474">
                  <c:v>ANTONIO PINTO ARNALDO PRATES</c:v>
                </c:pt>
                <c:pt idx="475">
                  <c:v>ANTONIO SERGIO DE SOUZA</c:v>
                </c:pt>
                <c:pt idx="476">
                  <c:v>ANTONIO SIMOES DA COSTA MANSO</c:v>
                </c:pt>
                <c:pt idx="477">
                  <c:v>ANTONIO SIQUEIRA DOS SANTOS</c:v>
                </c:pt>
                <c:pt idx="478">
                  <c:v>ANTONIO TEODORO ALVES FILHO</c:v>
                </c:pt>
                <c:pt idx="479">
                  <c:v>APARECIDA AFONSO CASAGRANDE</c:v>
                </c:pt>
                <c:pt idx="480">
                  <c:v>APARECIDA DE ARAUJO VERISSIMO DOS SANTOS</c:v>
                </c:pt>
                <c:pt idx="481">
                  <c:v>APARECIDA DE FATIMA FERNANDES MOTA</c:v>
                </c:pt>
                <c:pt idx="482">
                  <c:v>APARECIDA DONIZETI PEREIRA</c:v>
                </c:pt>
                <c:pt idx="483">
                  <c:v>APARECIDA MARIA DOS SANTOS</c:v>
                </c:pt>
                <c:pt idx="484">
                  <c:v>APARECIDA NAZAREA TEIXEIRA DE SOUSA</c:v>
                </c:pt>
                <c:pt idx="485">
                  <c:v>APARECIDA REGINA FORTES</c:v>
                </c:pt>
                <c:pt idx="486">
                  <c:v>APARECIDA VANDA FERREIRA E SILVA</c:v>
                </c:pt>
                <c:pt idx="487">
                  <c:v>APARECIDO FELIX BARBOSA</c:v>
                </c:pt>
                <c:pt idx="488">
                  <c:v>APARECIDO MENDONCA</c:v>
                </c:pt>
                <c:pt idx="489">
                  <c:v>ARDUINO LOURENCO PRIANTE DA SILVA</c:v>
                </c:pt>
                <c:pt idx="490">
                  <c:v>ARGEMIRA PEREIRA NIETO</c:v>
                </c:pt>
                <c:pt idx="491">
                  <c:v>ARIANE CAMILA MOREIRA DA COSTA</c:v>
                </c:pt>
                <c:pt idx="492">
                  <c:v>ARIANE MOREIRA TOMEI</c:v>
                </c:pt>
                <c:pt idx="493">
                  <c:v>ARIELE ROSANE TROIA</c:v>
                </c:pt>
                <c:pt idx="494">
                  <c:v>ARIOVALDO ALVES VIDAL</c:v>
                </c:pt>
                <c:pt idx="495">
                  <c:v>ARNALDO MENDONCA RENNO</c:v>
                </c:pt>
                <c:pt idx="496">
                  <c:v>ARNALDO SERGIO DE OLIVEIRA</c:v>
                </c:pt>
                <c:pt idx="497">
                  <c:v>ARNOBIO MONTEIRO DE OLIVEIRA</c:v>
                </c:pt>
                <c:pt idx="498">
                  <c:v>AROLDO CESAR CUSTODIO</c:v>
                </c:pt>
                <c:pt idx="499">
                  <c:v>ARTHUR FILIPE RIBEIRO</c:v>
                </c:pt>
                <c:pt idx="500">
                  <c:v>ATILA ARAUJO CARTAXO</c:v>
                </c:pt>
                <c:pt idx="501">
                  <c:v>AUDREY PASCHOAL</c:v>
                </c:pt>
                <c:pt idx="502">
                  <c:v>AUGUSTA NANAMI HAYASHI</c:v>
                </c:pt>
                <c:pt idx="503">
                  <c:v>AUGUSTO CESAR DA SILVA COSTA</c:v>
                </c:pt>
                <c:pt idx="504">
                  <c:v>AUGUSTO RICARDO BARBA URENA</c:v>
                </c:pt>
                <c:pt idx="505">
                  <c:v>AUREA ALVES PEREIRA JACCOUD</c:v>
                </c:pt>
                <c:pt idx="506">
                  <c:v>AUREA DUTRA LOPES</c:v>
                </c:pt>
                <c:pt idx="507">
                  <c:v>AURELIA MONTEIRO GOULART</c:v>
                </c:pt>
                <c:pt idx="508">
                  <c:v>AURELIO DE ALMEIDA SOUZA</c:v>
                </c:pt>
                <c:pt idx="509">
                  <c:v>AURELUCIA ANTUNES DE MEDEIROS</c:v>
                </c:pt>
                <c:pt idx="510">
                  <c:v>AUREO TURSI</c:v>
                </c:pt>
                <c:pt idx="511">
                  <c:v>AVELINO ISRAEL DE SOUZA NETO</c:v>
                </c:pt>
                <c:pt idx="512">
                  <c:v>AYRTON JESSE LUIZ</c:v>
                </c:pt>
                <c:pt idx="513">
                  <c:v>BARBARA FERNANDA RIBEIRO</c:v>
                </c:pt>
                <c:pt idx="514">
                  <c:v>BARBARA LUANA GUEDES</c:v>
                </c:pt>
                <c:pt idx="515">
                  <c:v>BARBARA PINHEIRO BANYS</c:v>
                </c:pt>
                <c:pt idx="516">
                  <c:v>BARBARA REGINA SPERANDIN MARINS</c:v>
                </c:pt>
                <c:pt idx="517">
                  <c:v>BEATRIZ LOURDES PEREIRA DE MORAIS</c:v>
                </c:pt>
                <c:pt idx="518">
                  <c:v>BEATRIZ MARANI MACHADO</c:v>
                </c:pt>
                <c:pt idx="519">
                  <c:v>BEATRIZ VIRGINIA ENDRES NEVES</c:v>
                </c:pt>
                <c:pt idx="520">
                  <c:v>BENEDITA DE SIQUEIRA SILVA</c:v>
                </c:pt>
                <c:pt idx="521">
                  <c:v>BENEDITO AGOSTINI QUINTINO</c:v>
                </c:pt>
                <c:pt idx="522">
                  <c:v>BENEDITO APARECIDO SILVA</c:v>
                </c:pt>
                <c:pt idx="523">
                  <c:v>BENEDITO CELSO RIBEIRO RENNO</c:v>
                </c:pt>
                <c:pt idx="524">
                  <c:v>BENEDITO DOS SANTOS</c:v>
                </c:pt>
                <c:pt idx="525">
                  <c:v>BENEDITO JULIO MARCONDES</c:v>
                </c:pt>
                <c:pt idx="526">
                  <c:v>BENEDITO MARCIANO PEREIRA</c:v>
                </c:pt>
                <c:pt idx="527">
                  <c:v>BENEDITO RAMOS</c:v>
                </c:pt>
                <c:pt idx="528">
                  <c:v>BENEDITO RODOLFO APARECIDO DE SOUZA</c:v>
                </c:pt>
                <c:pt idx="529">
                  <c:v>BENEDITO RODOLFO BORSOI</c:v>
                </c:pt>
                <c:pt idx="530">
                  <c:v>BERMAN BAILON MONASTERIO GUZMAN</c:v>
                </c:pt>
                <c:pt idx="531">
                  <c:v>BERNADETE DOS SANTOS CESAR SOUZA</c:v>
                </c:pt>
                <c:pt idx="532">
                  <c:v>BERNARDO RYUJI KURODA</c:v>
                </c:pt>
                <c:pt idx="533">
                  <c:v>BETHANIA APARECIDA PEREIRA</c:v>
                </c:pt>
                <c:pt idx="534">
                  <c:v>BIANCA PEREIRA DA SILVA</c:v>
                </c:pt>
                <c:pt idx="535">
                  <c:v>BIANCA REZENDE LUCAREVSCHI</c:v>
                </c:pt>
                <c:pt idx="536">
                  <c:v>BLANCA CHALIS DOS SANTOS</c:v>
                </c:pt>
                <c:pt idx="537">
                  <c:v>BRIGIDA APARECIDA CAMPBELL COSTA MENDES</c:v>
                </c:pt>
                <c:pt idx="538">
                  <c:v>BRONISLAVA CASSIANO</c:v>
                </c:pt>
                <c:pt idx="539">
                  <c:v>BRUNA DE CASSIA DOS SANTOS CUNHA</c:v>
                </c:pt>
                <c:pt idx="540">
                  <c:v>BRUNA FREIRE DE SOUZA</c:v>
                </c:pt>
                <c:pt idx="541">
                  <c:v>BRUNA LIMA MOREIRA</c:v>
                </c:pt>
                <c:pt idx="542">
                  <c:v>BRUNA LUCIA APARECIDA OLIVEIRA</c:v>
                </c:pt>
                <c:pt idx="543">
                  <c:v>BRUNA MEDINA COSTA</c:v>
                </c:pt>
                <c:pt idx="544">
                  <c:v>BRUNA MIRELA DOS SANTOS VIDAL ROQUE</c:v>
                </c:pt>
                <c:pt idx="545">
                  <c:v>BRUNA NEVES BATISTA OLIVEIRA</c:v>
                </c:pt>
                <c:pt idx="546">
                  <c:v>BRUNA RAFAELA SILVA RODRIGUES DE OLIVEIRA</c:v>
                </c:pt>
                <c:pt idx="547">
                  <c:v>BRUNA SANTOS DE ALMEIDA</c:v>
                </c:pt>
                <c:pt idx="548">
                  <c:v>BRUNA SANTOS MACHADO</c:v>
                </c:pt>
                <c:pt idx="549">
                  <c:v>BRUNA VALVERDE FONSECA FERREIRA</c:v>
                </c:pt>
                <c:pt idx="550">
                  <c:v>BRUNO DE CASTRO PAZOS</c:v>
                </c:pt>
                <c:pt idx="551">
                  <c:v>BRUNO PASQUALINO AGUILAR DA SILVA</c:v>
                </c:pt>
                <c:pt idx="552">
                  <c:v>CACILDA MARIA HONORIO RODRIGUES</c:v>
                </c:pt>
                <c:pt idx="553">
                  <c:v>CACILDA SOUZA RODRIGUES</c:v>
                </c:pt>
                <c:pt idx="554">
                  <c:v>CAMILA ALVES DE CARVALHO</c:v>
                </c:pt>
                <c:pt idx="555">
                  <c:v>CAMILA AMANDA DA SILVA</c:v>
                </c:pt>
                <c:pt idx="556">
                  <c:v>CAMILA APARECIDA SILVA ROSA</c:v>
                </c:pt>
                <c:pt idx="557">
                  <c:v>CAMILA CUSTODIO DE SOUZA</c:v>
                </c:pt>
                <c:pt idx="558">
                  <c:v>CAMILA DANIELA VIEIRA</c:v>
                </c:pt>
                <c:pt idx="559">
                  <c:v>CAMILA FERNANDA GOMES DE SENA</c:v>
                </c:pt>
                <c:pt idx="560">
                  <c:v>CAMILA LUCIANE CAMPOS DE MOURA</c:v>
                </c:pt>
                <c:pt idx="561">
                  <c:v>CAMILA MARA SACILOTTI CUSTODIO</c:v>
                </c:pt>
                <c:pt idx="562">
                  <c:v>CAMILA PANIZZA NADOR</c:v>
                </c:pt>
                <c:pt idx="563">
                  <c:v>CAMILA SANT ANNA VESTALI FERNANDES</c:v>
                </c:pt>
                <c:pt idx="564">
                  <c:v>CAMILLA CRISTINA DE GODOI</c:v>
                </c:pt>
                <c:pt idx="565">
                  <c:v>CANTIDIO BENEDITO DE SOUZA</c:v>
                </c:pt>
                <c:pt idx="566">
                  <c:v>CARINA VARGAS DO ROSARIO</c:v>
                </c:pt>
                <c:pt idx="567">
                  <c:v>CARINE MEIRELLES DIAS</c:v>
                </c:pt>
                <c:pt idx="568">
                  <c:v>CARLA ADRIANA DE OLIVEIRA</c:v>
                </c:pt>
                <c:pt idx="569">
                  <c:v>CARLA ALESSANDRA BERTOLI CAMARGO BUENO</c:v>
                </c:pt>
                <c:pt idx="570">
                  <c:v>CARLA CRISTINA GIMENEZ DOS SANTOS</c:v>
                </c:pt>
                <c:pt idx="571">
                  <c:v>CARLA DE MORAIS PEREZ MOSTARO</c:v>
                </c:pt>
                <c:pt idx="572">
                  <c:v>CARLA GABRIELA MONTEIRO ALVES DE BRITO</c:v>
                </c:pt>
                <c:pt idx="573">
                  <c:v>CARLA LUCIANE ALMEIDA MACIEL</c:v>
                </c:pt>
                <c:pt idx="574">
                  <c:v>CARLA REGINA DOS SANTOS PRADO</c:v>
                </c:pt>
                <c:pt idx="575">
                  <c:v>CARLITO DE OLIVEIRA REIS</c:v>
                </c:pt>
                <c:pt idx="576">
                  <c:v>CARLO GUILHERME DA SILVEIRA E LIMA</c:v>
                </c:pt>
                <c:pt idx="577">
                  <c:v>CARLOS ALBERTO ANTUNES RENO</c:v>
                </c:pt>
                <c:pt idx="578">
                  <c:v>CARLOS ALBERTO DA SILVA</c:v>
                </c:pt>
                <c:pt idx="579">
                  <c:v>CARLOS ALBERTO DE PAULA</c:v>
                </c:pt>
                <c:pt idx="580">
                  <c:v>CARLOS ALBERTO DE SOUZA</c:v>
                </c:pt>
                <c:pt idx="581">
                  <c:v>CARLOS ALBERTO FERREIRA DA SILVA</c:v>
                </c:pt>
                <c:pt idx="582">
                  <c:v>CARLOS ALBERTO MIACCI JUNIOR</c:v>
                </c:pt>
                <c:pt idx="583">
                  <c:v>CARLOS ALEXANDRE LATARO</c:v>
                </c:pt>
                <c:pt idx="584">
                  <c:v>CARLOS ANDRE APARECIDO COUTINHO</c:v>
                </c:pt>
                <c:pt idx="585">
                  <c:v>CARLOS ANTONIO DA SILVA SANTOS</c:v>
                </c:pt>
                <c:pt idx="586">
                  <c:v>CARLOS APARECIDO DE MORAES</c:v>
                </c:pt>
                <c:pt idx="587">
                  <c:v>CARLOS DE QUEIROZ ALVAREZ</c:v>
                </c:pt>
                <c:pt idx="588">
                  <c:v>CARLOS DE SALES</c:v>
                </c:pt>
                <c:pt idx="589">
                  <c:v>CARLOS DOS SANTOS</c:v>
                </c:pt>
                <c:pt idx="590">
                  <c:v>CARLOS EDUARDO BALLOM</c:v>
                </c:pt>
                <c:pt idx="591">
                  <c:v>CARLOS EDUARDO DE ALVARENGA MONTEIRO</c:v>
                </c:pt>
                <c:pt idx="592">
                  <c:v>CARLOS EDUARDO PIRES BOLONETTI</c:v>
                </c:pt>
                <c:pt idx="593">
                  <c:v>CARLOS HENRIQUE DELLU</c:v>
                </c:pt>
                <c:pt idx="594">
                  <c:v>CARLOS JONATAS SANTOS DA CRUZ</c:v>
                </c:pt>
                <c:pt idx="595">
                  <c:v>CARLOS JOSE DA CONCEICAO</c:v>
                </c:pt>
                <c:pt idx="596">
                  <c:v>CARLOS JOSE DOS SANTOS</c:v>
                </c:pt>
                <c:pt idx="597">
                  <c:v>CARLOS PINTO DA MOTA</c:v>
                </c:pt>
                <c:pt idx="598">
                  <c:v>CARLOS ROBERTO DE SOUZA</c:v>
                </c:pt>
                <c:pt idx="599">
                  <c:v>CARLOS ROBERTO DOS SANTOS</c:v>
                </c:pt>
                <c:pt idx="600">
                  <c:v>CARLOS ROBERTO VELOSO REBELO</c:v>
                </c:pt>
                <c:pt idx="601">
                  <c:v>CARLOS ROCHA GONCALVES</c:v>
                </c:pt>
                <c:pt idx="602">
                  <c:v>CARLOS RODOLFO RIBEIRO FLEISHMANN</c:v>
                </c:pt>
                <c:pt idx="603">
                  <c:v>CARLOS RODOLFO VIEIRA</c:v>
                </c:pt>
                <c:pt idx="604">
                  <c:v>CARLOS VITOR LEITE</c:v>
                </c:pt>
                <c:pt idx="605">
                  <c:v>CARMEM LUCIA CAETANO DE SOUZA</c:v>
                </c:pt>
                <c:pt idx="606">
                  <c:v>CARMEN DOLORES GOMES</c:v>
                </c:pt>
                <c:pt idx="607">
                  <c:v>CARMEN LIGIA DE MIRANDA FREIRE BECKER</c:v>
                </c:pt>
                <c:pt idx="608">
                  <c:v>CARMEN LUCIA DEZIDERA RIU</c:v>
                </c:pt>
                <c:pt idx="609">
                  <c:v>CARMEN LUCIA MILITO DOURAN</c:v>
                </c:pt>
                <c:pt idx="610">
                  <c:v>CAROLINA BUCK SILVA</c:v>
                </c:pt>
                <c:pt idx="611">
                  <c:v>CAROLINA CELIA DE SOUZA</c:v>
                </c:pt>
                <c:pt idx="612">
                  <c:v>CAROLINA FELIX SALES DE OLIVEIRA</c:v>
                </c:pt>
                <c:pt idx="613">
                  <c:v>CAROLINA KUBIAK CUNHA</c:v>
                </c:pt>
                <c:pt idx="614">
                  <c:v>CAROLINA MARIA LANZONI</c:v>
                </c:pt>
                <c:pt idx="615">
                  <c:v>CAROLINA PEREIRA HERNANDES DUARTE</c:v>
                </c:pt>
                <c:pt idx="616">
                  <c:v>CAROLINE CURSINO MORAES</c:v>
                </c:pt>
                <c:pt idx="617">
                  <c:v>CAROLINE DA SILVA CORDEIRO BOVOLENTA</c:v>
                </c:pt>
                <c:pt idx="618">
                  <c:v>CAROLINE GOMES PEREIRA BERNARDES</c:v>
                </c:pt>
                <c:pt idx="619">
                  <c:v>CAROLINE LETICIA LIMA RODRIGUES</c:v>
                </c:pt>
                <c:pt idx="620">
                  <c:v>CAROLINE PRIANTE DOS REIS</c:v>
                </c:pt>
                <c:pt idx="621">
                  <c:v>CASSIANA BEZERRA DA SILVA</c:v>
                </c:pt>
                <c:pt idx="622">
                  <c:v>CASSIO HUNGER VIEIRA</c:v>
                </c:pt>
                <c:pt idx="623">
                  <c:v>CATHARINA ANA CARNEIRO DE OLIVEIRA</c:v>
                </c:pt>
                <c:pt idx="624">
                  <c:v>CATIA DIAS AZEVEDO</c:v>
                </c:pt>
                <c:pt idx="625">
                  <c:v>CATIA VANESSA CERQUEIRA IAMAGUTI</c:v>
                </c:pt>
                <c:pt idx="626">
                  <c:v>CECILIA DE ANDRADE SOUTA</c:v>
                </c:pt>
                <c:pt idx="627">
                  <c:v>CECILIA DE LOURDES PONTES</c:v>
                </c:pt>
                <c:pt idx="628">
                  <c:v>CELESTE PINTO ALVES</c:v>
                </c:pt>
                <c:pt idx="629">
                  <c:v>CELI ISAIAS PROFETA</c:v>
                </c:pt>
                <c:pt idx="630">
                  <c:v>CELIA ALVES RIBEIRO FERREIRA</c:v>
                </c:pt>
                <c:pt idx="631">
                  <c:v>CELIA APARECIDA GOMES SILVA</c:v>
                </c:pt>
                <c:pt idx="632">
                  <c:v>CELIA CRISTINA DE SOUSA RAMOS</c:v>
                </c:pt>
                <c:pt idx="633">
                  <c:v>CELIA DE ALMEIDA KOTESKY</c:v>
                </c:pt>
                <c:pt idx="634">
                  <c:v>CELIA HITOMI MORINISHI IO</c:v>
                </c:pt>
                <c:pt idx="635">
                  <c:v>CELIA MARCIA DE CARVALHO</c:v>
                </c:pt>
                <c:pt idx="636">
                  <c:v>CELIA MARIA CARDOSO</c:v>
                </c:pt>
                <c:pt idx="637">
                  <c:v>CELIA REGINA VIEIRA MIRANDA BARBOSA</c:v>
                </c:pt>
                <c:pt idx="638">
                  <c:v>CELINA FAIG LIMA CARTA</c:v>
                </c:pt>
                <c:pt idx="639">
                  <c:v>CELINA RIBEIRO PIRES</c:v>
                </c:pt>
                <c:pt idx="640">
                  <c:v>CELIO VIEIRA</c:v>
                </c:pt>
                <c:pt idx="641">
                  <c:v>CELSO ANTONIO DE SOUZA</c:v>
                </c:pt>
                <c:pt idx="642">
                  <c:v>CELSO CLAUDIO CANTINHO</c:v>
                </c:pt>
                <c:pt idx="643">
                  <c:v>CELSO FERNANDES DAS NEVES</c:v>
                </c:pt>
                <c:pt idx="644">
                  <c:v>CELSO FERREIRA</c:v>
                </c:pt>
                <c:pt idx="645">
                  <c:v>CELSO VANDIR GUIMARAES</c:v>
                </c:pt>
                <c:pt idx="646">
                  <c:v>CESAR AUGUSTO TOME CORREIA</c:v>
                </c:pt>
                <c:pt idx="647">
                  <c:v>CESAR GOMES SANTOS</c:v>
                </c:pt>
                <c:pt idx="648">
                  <c:v>CHARLENE SILVA PAIVA</c:v>
                </c:pt>
                <c:pt idx="649">
                  <c:v>CHARLLES ROBSON DOS SANTOS</c:v>
                </c:pt>
                <c:pt idx="650">
                  <c:v>CHARLOTTE CRISTINE HAFFNER GASPAR</c:v>
                </c:pt>
                <c:pt idx="651">
                  <c:v>CHRISTIAN CONSTANTINO ALVES</c:v>
                </c:pt>
                <c:pt idx="652">
                  <c:v>CHRISTIAN DREWS</c:v>
                </c:pt>
                <c:pt idx="653">
                  <c:v>CHRISTIANNE MIEKO SATO SILVA</c:v>
                </c:pt>
                <c:pt idx="654">
                  <c:v>CHRISTIANO FERRAZ ALKMIN</c:v>
                </c:pt>
                <c:pt idx="655">
                  <c:v>CHRISTIANO RIBEIRO DA SILVA</c:v>
                </c:pt>
                <c:pt idx="656">
                  <c:v>CIBELE ALVES GENES SILVEIRA</c:v>
                </c:pt>
                <c:pt idx="657">
                  <c:v>CIBELE APARECIDA NOGUEIRA DE MARCO</c:v>
                </c:pt>
                <c:pt idx="658">
                  <c:v>CIBELE FATIMA PINTO KAWASAKI</c:v>
                </c:pt>
                <c:pt idx="659">
                  <c:v>CIBELE MARIA DE CARVALHO</c:v>
                </c:pt>
                <c:pt idx="660">
                  <c:v>CIBELLE DE AGUIAR GARCIA</c:v>
                </c:pt>
                <c:pt idx="661">
                  <c:v>CICERO MANOEL ALVES CAVALCANTE</c:v>
                </c:pt>
                <c:pt idx="662">
                  <c:v>CID SAKABE</c:v>
                </c:pt>
                <c:pt idx="663">
                  <c:v>CILENE DA SILVA</c:v>
                </c:pt>
                <c:pt idx="664">
                  <c:v>CINARA FREITAS FARIAS</c:v>
                </c:pt>
                <c:pt idx="665">
                  <c:v>CINIRA PRADO DE SA CELESTE</c:v>
                </c:pt>
                <c:pt idx="666">
                  <c:v>CINTIA APARECIDA RIBEIRO</c:v>
                </c:pt>
                <c:pt idx="667">
                  <c:v>CINTIA BRAGA DA CRUZ FERNANDES</c:v>
                </c:pt>
                <c:pt idx="668">
                  <c:v>CINTIA DE CASTRO LEITE</c:v>
                </c:pt>
                <c:pt idx="669">
                  <c:v>CINTIA DO CARMO SILVA</c:v>
                </c:pt>
                <c:pt idx="670">
                  <c:v>CINTIA ERIKA KIMURA MIYAGAWA</c:v>
                </c:pt>
                <c:pt idx="671">
                  <c:v>CINTIA ESTEFANIA MORAES DE SOUZA</c:v>
                </c:pt>
                <c:pt idx="672">
                  <c:v>CINTIA FIRMINO COSTA GONCALVES</c:v>
                </c:pt>
                <c:pt idx="673">
                  <c:v>CINTIA FORTUNATO DOS SANTOS</c:v>
                </c:pt>
                <c:pt idx="674">
                  <c:v>CINTIA MICHELE DE AZEREDO</c:v>
                </c:pt>
                <c:pt idx="675">
                  <c:v>CIRENE AUREA RODRIGUES</c:v>
                </c:pt>
                <c:pt idx="676">
                  <c:v>CLAELSON VIEIRA SANTOS</c:v>
                </c:pt>
                <c:pt idx="677">
                  <c:v>CLARA ISABEL SAETA MOYA</c:v>
                </c:pt>
                <c:pt idx="678">
                  <c:v>CLAUBER DIAS COSTA BEZERRA</c:v>
                </c:pt>
                <c:pt idx="679">
                  <c:v>CLAUDEMAR BATISTA</c:v>
                </c:pt>
                <c:pt idx="680">
                  <c:v>CLAUDEMIR DE ASSIS CABRAL</c:v>
                </c:pt>
                <c:pt idx="681">
                  <c:v>CLAUDEMIR FLORENTINO DA SILVA</c:v>
                </c:pt>
                <c:pt idx="682">
                  <c:v>CLAUDES APARECIDO DIAS</c:v>
                </c:pt>
                <c:pt idx="683">
                  <c:v>CLAUDETE DANIEL MARINS</c:v>
                </c:pt>
                <c:pt idx="684">
                  <c:v>CLAUDIA ADRIANA PEREIRA DOS SANTOS</c:v>
                </c:pt>
                <c:pt idx="685">
                  <c:v>CLAUDIA AKIE NASU</c:v>
                </c:pt>
                <c:pt idx="686">
                  <c:v>CLAUDIA ALINE BRANDAO RAMOS</c:v>
                </c:pt>
                <c:pt idx="687">
                  <c:v>CLAUDIA APARECIDA COSTA</c:v>
                </c:pt>
                <c:pt idx="688">
                  <c:v>CLAUDIA ARAUJO BONAFE</c:v>
                </c:pt>
                <c:pt idx="689">
                  <c:v>CLAUDIA CRISTINA CARRILLO DE ASSUNCAO</c:v>
                </c:pt>
                <c:pt idx="690">
                  <c:v>CLAUDIA CRISTINA MENESES CHIARIELLO</c:v>
                </c:pt>
                <c:pt idx="691">
                  <c:v>CLAUDIA CRISTINA XAVIER GUERRA</c:v>
                </c:pt>
                <c:pt idx="692">
                  <c:v>CLAUDIA DAS GRACAS MALDANIS MORAES JACOMETTI PINHEIRO</c:v>
                </c:pt>
                <c:pt idx="693">
                  <c:v>CLAUDIA DE OLIVEIRA COSTA</c:v>
                </c:pt>
                <c:pt idx="694">
                  <c:v>CLAUDIA DE OLIVEIRA TREVISAN PEREIRA</c:v>
                </c:pt>
                <c:pt idx="695">
                  <c:v>CLAUDIA DE PAIVA NAGAU</c:v>
                </c:pt>
                <c:pt idx="696">
                  <c:v>CLAUDIA DIAS DOS SANTOS ALVARENGA</c:v>
                </c:pt>
                <c:pt idx="697">
                  <c:v>CLAUDIA DINEA DA SILVA PEREIRA</c:v>
                </c:pt>
                <c:pt idx="698">
                  <c:v>CLAUDIA DOS SANTOS SERGIO GERALDO</c:v>
                </c:pt>
                <c:pt idx="699">
                  <c:v>CLAUDIA FARIA KHOURI</c:v>
                </c:pt>
                <c:pt idx="700">
                  <c:v>CLAUDIA FERNANDA SILVA GUIMARAES</c:v>
                </c:pt>
                <c:pt idx="701">
                  <c:v>CLAUDIA HELENA APARECIDA DE OLIVEIRA</c:v>
                </c:pt>
                <c:pt idx="702">
                  <c:v>CLAUDIA HELENA DE OLIVEIRA FERREIRA</c:v>
                </c:pt>
                <c:pt idx="703">
                  <c:v>CLAUDIA HELENA MACIEL CARDOSO SOUZA</c:v>
                </c:pt>
                <c:pt idx="704">
                  <c:v>CLAUDIA LEINIO GRACA</c:v>
                </c:pt>
                <c:pt idx="705">
                  <c:v>CLAUDIA MARIA CARDOSO</c:v>
                </c:pt>
                <c:pt idx="706">
                  <c:v>CLAUDIA MARIA CHIARION</c:v>
                </c:pt>
                <c:pt idx="707">
                  <c:v>CLAUDIA MARIA FERRI ESCHHOLZ</c:v>
                </c:pt>
                <c:pt idx="708">
                  <c:v>CLAUDIA MARIA NOGUEIRA</c:v>
                </c:pt>
                <c:pt idx="709">
                  <c:v>CLAUDIA NAKANICHI</c:v>
                </c:pt>
                <c:pt idx="710">
                  <c:v>CLAUDIA PEREIRA SOARES</c:v>
                </c:pt>
                <c:pt idx="711">
                  <c:v>CLAUDIA PINTO MACHADO</c:v>
                </c:pt>
                <c:pt idx="712">
                  <c:v>CLAUDIA REGINA LEMES</c:v>
                </c:pt>
                <c:pt idx="713">
                  <c:v>CLAUDIA REGINA VELOSO DA SILVA</c:v>
                </c:pt>
                <c:pt idx="714">
                  <c:v>CLAUDIA SANTANA</c:v>
                </c:pt>
                <c:pt idx="715">
                  <c:v>CLAUDIA SANTOS PEREIRA BERNARDES</c:v>
                </c:pt>
                <c:pt idx="716">
                  <c:v>CLAUDIA SIMOES TEODORO TOSETTO</c:v>
                </c:pt>
                <c:pt idx="717">
                  <c:v>CLAUDIA THAIS SILVA</c:v>
                </c:pt>
                <c:pt idx="718">
                  <c:v>CLAUDIA VALERIA SANTOS DA MATTA</c:v>
                </c:pt>
                <c:pt idx="719">
                  <c:v>CLAUDIMARA APARECIDA SOUZA</c:v>
                </c:pt>
                <c:pt idx="720">
                  <c:v>CLAUDINE CURTY VINCIS ALVES</c:v>
                </c:pt>
                <c:pt idx="721">
                  <c:v>CLAUDINE IVANOFF DE ALMEIDA ASSIS</c:v>
                </c:pt>
                <c:pt idx="722">
                  <c:v>CLAUDINEI DA SILVA</c:v>
                </c:pt>
                <c:pt idx="723">
                  <c:v>CLAUDINEI PAULINO</c:v>
                </c:pt>
                <c:pt idx="724">
                  <c:v>CLAUDINEI PEREIRA ROSA</c:v>
                </c:pt>
                <c:pt idx="725">
                  <c:v>CLAUDINEI RODRIGUES LUCAS</c:v>
                </c:pt>
                <c:pt idx="726">
                  <c:v>CLAUDINEIS FONTANA</c:v>
                </c:pt>
                <c:pt idx="727">
                  <c:v>CLAUDINO CARRIAS COSTA</c:v>
                </c:pt>
                <c:pt idx="728">
                  <c:v>CLAUDINOR ALVES DA SILVA</c:v>
                </c:pt>
                <c:pt idx="729">
                  <c:v>CLAUDIO AKIRA TOITA</c:v>
                </c:pt>
                <c:pt idx="730">
                  <c:v>CLAUDIO ANTONIO AULISIO MAIA</c:v>
                </c:pt>
                <c:pt idx="731">
                  <c:v>CLAUDIO APARECIDO SILVA</c:v>
                </c:pt>
                <c:pt idx="732">
                  <c:v>CLAUDIO BENEDITO DAS NEVES</c:v>
                </c:pt>
                <c:pt idx="733">
                  <c:v>CLAUDIO CARVALHO MARTINS</c:v>
                </c:pt>
                <c:pt idx="734">
                  <c:v>CLAUDIO CESAR DE CAMPOS</c:v>
                </c:pt>
                <c:pt idx="735">
                  <c:v>CLAUDIO CRUZ DO NASCIMENTO</c:v>
                </c:pt>
                <c:pt idx="736">
                  <c:v>CLAUDIO DA SILVA MIRAGAIA</c:v>
                </c:pt>
                <c:pt idx="737">
                  <c:v>CLAUDIO FERREIRA JARDINI</c:v>
                </c:pt>
                <c:pt idx="738">
                  <c:v>CLAUDIO GONCALVES FARIA</c:v>
                </c:pt>
                <c:pt idx="739">
                  <c:v>CLAUDIO HENRIQUE ROSA</c:v>
                </c:pt>
                <c:pt idx="740">
                  <c:v>CLAUDIO JOSE CASTRIOTO</c:v>
                </c:pt>
                <c:pt idx="741">
                  <c:v>CLAUDIO LOURENCO FAZOLO GODOI</c:v>
                </c:pt>
                <c:pt idx="742">
                  <c:v>CLAUDIO RODRIGUES DA SILVA</c:v>
                </c:pt>
                <c:pt idx="743">
                  <c:v>CLAUDIO SILVESTRE DE PAULA</c:v>
                </c:pt>
                <c:pt idx="744">
                  <c:v>CLAUDIVAN FERREIRA DE ARAUJO</c:v>
                </c:pt>
                <c:pt idx="745">
                  <c:v>CLEBER RODOLFO MOREIRA LIMA</c:v>
                </c:pt>
                <c:pt idx="746">
                  <c:v>CLEIDE FATIMA PINTO</c:v>
                </c:pt>
                <c:pt idx="747">
                  <c:v>CLEIDE LUCIA DA SILVA</c:v>
                </c:pt>
                <c:pt idx="748">
                  <c:v>CLEIDE MARA BERALDO GOULART RAMOS</c:v>
                </c:pt>
                <c:pt idx="749">
                  <c:v>CLELIA BENEDITA DO PRADO</c:v>
                </c:pt>
                <c:pt idx="750">
                  <c:v>CLELIA DE SOUZA</c:v>
                </c:pt>
                <c:pt idx="751">
                  <c:v>CLEONICE DA SILVA CORREA</c:v>
                </c:pt>
                <c:pt idx="752">
                  <c:v>CLEONICE MARIA DE OLIVEIRA</c:v>
                </c:pt>
                <c:pt idx="753">
                  <c:v>CLEUNICE DE FATIMA PINHEIRO MOREIRA DA SILVA</c:v>
                </c:pt>
                <c:pt idx="754">
                  <c:v>CLEUSA DOS SANTOS OLIVEIRA</c:v>
                </c:pt>
                <c:pt idx="755">
                  <c:v>CLEYRE CARMEN DE LIMA</c:v>
                </c:pt>
                <c:pt idx="756">
                  <c:v>CLEZIO GONZAGA MAIA</c:v>
                </c:pt>
                <c:pt idx="757">
                  <c:v>CLODOALDO DE LIMA</c:v>
                </c:pt>
                <c:pt idx="758">
                  <c:v>CLODOALDO RICARDO</c:v>
                </c:pt>
                <c:pt idx="759">
                  <c:v>CLOTILDE APARECIDA DA SILVA</c:v>
                </c:pt>
                <c:pt idx="760">
                  <c:v>CLOVIS CRUZ DO NASCIMENTO</c:v>
                </c:pt>
                <c:pt idx="761">
                  <c:v>CLOVIS RODOLFO ILO</c:v>
                </c:pt>
                <c:pt idx="762">
                  <c:v>CONCEICAO APARECIDA DE SOUZA</c:v>
                </c:pt>
                <c:pt idx="763">
                  <c:v>CONCEICAO APARECIDA RIBEIRO</c:v>
                </c:pt>
                <c:pt idx="764">
                  <c:v>COSTANTINO SICILIANO</c:v>
                </c:pt>
                <c:pt idx="765">
                  <c:v>CREUSA DE FATIMA CARDOSO GODOY</c:v>
                </c:pt>
                <c:pt idx="766">
                  <c:v>CRISLAINE DA ROSA BRITO FRANCA</c:v>
                </c:pt>
                <c:pt idx="767">
                  <c:v>CRISLAINE PIOVANI</c:v>
                </c:pt>
                <c:pt idx="768">
                  <c:v>CRISOSTOMO EMANUEL GONCALVES SOARES</c:v>
                </c:pt>
                <c:pt idx="769">
                  <c:v>CRISTIANE ANDRADE DE MORAIS MOREIRA</c:v>
                </c:pt>
                <c:pt idx="770">
                  <c:v>CRISTIANE APARECIDA CLAUDINO LOBO</c:v>
                </c:pt>
                <c:pt idx="771">
                  <c:v>CRISTIANE APARECIDA DE ALMEIDA</c:v>
                </c:pt>
                <c:pt idx="772">
                  <c:v>CRISTIANE APARECIDA DE SOUSA</c:v>
                </c:pt>
                <c:pt idx="773">
                  <c:v>CRISTIANE APARECIDA MARCONDES PINTO</c:v>
                </c:pt>
                <c:pt idx="774">
                  <c:v>CRISTIANE APARECIDA MARTINS</c:v>
                </c:pt>
                <c:pt idx="775">
                  <c:v>CRISTIANE BATISTA DIAS</c:v>
                </c:pt>
                <c:pt idx="776">
                  <c:v>CRISTIANE CAMARGO SIMAO</c:v>
                </c:pt>
                <c:pt idx="777">
                  <c:v>CRISTIANE CARMELITA GONCALVES DA SILVA</c:v>
                </c:pt>
                <c:pt idx="778">
                  <c:v>CRISTIANE CAROLINA DA SILVA LUZ</c:v>
                </c:pt>
                <c:pt idx="779">
                  <c:v>CRISTIANE CORRA PIRES</c:v>
                </c:pt>
                <c:pt idx="780">
                  <c:v>CRISTIANE DE FATIMA DOS SANTOS MOURA</c:v>
                </c:pt>
                <c:pt idx="781">
                  <c:v>CRISTIANE DE MORAIS ROSA</c:v>
                </c:pt>
                <c:pt idx="782">
                  <c:v>CRISTIANE DONIZETTI VITORIO SOUZA SILVA</c:v>
                </c:pt>
                <c:pt idx="783">
                  <c:v>CRISTIANE DOS SANTOS LEAO PEREIRA</c:v>
                </c:pt>
                <c:pt idx="784">
                  <c:v>CRISTIANE EPIFANIO COSTA</c:v>
                </c:pt>
                <c:pt idx="785">
                  <c:v>CRISTIANE FERNANDES MARCONDES NEVES</c:v>
                </c:pt>
                <c:pt idx="786">
                  <c:v>CRISTIANE GUEDES DA FONSECA MAIA</c:v>
                </c:pt>
                <c:pt idx="787">
                  <c:v>CRISTIANE LIESE TORRES SALGADO</c:v>
                </c:pt>
                <c:pt idx="788">
                  <c:v>CRISTIANE LOPES DE MELO CARDOSO</c:v>
                </c:pt>
                <c:pt idx="789">
                  <c:v>CRISTIANE MARCELA ANTUNES</c:v>
                </c:pt>
                <c:pt idx="790">
                  <c:v>CRISTIANE MARIA GOMES DA CRUZ</c:v>
                </c:pt>
                <c:pt idx="791">
                  <c:v>CRISTIANE MARIA SILVA DE PAULA</c:v>
                </c:pt>
                <c:pt idx="792">
                  <c:v>CRISTIANE MORAES VEGAS BARBIERI</c:v>
                </c:pt>
                <c:pt idx="793">
                  <c:v>CRISTIANE NASCIMENTO</c:v>
                </c:pt>
                <c:pt idx="794">
                  <c:v>CRISTIANE NERIS ALVES SILVA</c:v>
                </c:pt>
                <c:pt idx="795">
                  <c:v>CRISTIANE PATRICIA DE ARAUJO COSTA</c:v>
                </c:pt>
                <c:pt idx="796">
                  <c:v>CRISTIANE PRADO DA SILVA</c:v>
                </c:pt>
                <c:pt idx="797">
                  <c:v>CRISTIANE REGIA SILVA DE PADUA ASSIS</c:v>
                </c:pt>
                <c:pt idx="798">
                  <c:v>CRISTIANE SANTOS DE SOUZA</c:v>
                </c:pt>
                <c:pt idx="799">
                  <c:v>CRISTIANE SERPA FERREIRA SCHRIR</c:v>
                </c:pt>
                <c:pt idx="800">
                  <c:v>CRISTIANE SILVA</c:v>
                </c:pt>
                <c:pt idx="801">
                  <c:v>CRISTIANE SILVA OLIVA FELIX</c:v>
                </c:pt>
                <c:pt idx="802">
                  <c:v>CRISTIANE SIMOES MENDES DE SOUSA</c:v>
                </c:pt>
                <c:pt idx="803">
                  <c:v>CRISTIANE SOARES DOS SANTOS</c:v>
                </c:pt>
                <c:pt idx="804">
                  <c:v>CRISTIANE VALENCA FLAUSINO</c:v>
                </c:pt>
                <c:pt idx="805">
                  <c:v>CRISTIANI DE SIQUEIRA BARBOSA</c:v>
                </c:pt>
                <c:pt idx="806">
                  <c:v>CRISTIANO GRADILONE PEDRO</c:v>
                </c:pt>
                <c:pt idx="807">
                  <c:v>CRISTIANO JOSE PEREIRA</c:v>
                </c:pt>
                <c:pt idx="808">
                  <c:v>CRISTIANO OLIVEIRA RITA</c:v>
                </c:pt>
                <c:pt idx="809">
                  <c:v>CRISTINA BORGES DE OLIVEIRA QUEIROZ</c:v>
                </c:pt>
                <c:pt idx="810">
                  <c:v>CRISTINA BOVIS ESPOSITO</c:v>
                </c:pt>
                <c:pt idx="811">
                  <c:v>CRISTINA LIMA CANANEIA</c:v>
                </c:pt>
                <c:pt idx="812">
                  <c:v>CRISTINA LOPES BORGES</c:v>
                </c:pt>
                <c:pt idx="813">
                  <c:v>CRISTINA MARIA DOS SANTOS</c:v>
                </c:pt>
                <c:pt idx="814">
                  <c:v>CRISTINA MARIA MARTINS SABARA</c:v>
                </c:pt>
                <c:pt idx="815">
                  <c:v>CYNTHIA FERNANDES DA SILVA</c:v>
                </c:pt>
                <c:pt idx="816">
                  <c:v>CYNTHIA MOREIRA DOS SANTOS</c:v>
                </c:pt>
                <c:pt idx="817">
                  <c:v>DAHLCENIR DA SILVA BRITTO</c:v>
                </c:pt>
                <c:pt idx="818">
                  <c:v>DAILSA MARIA DOS SANTOS</c:v>
                </c:pt>
                <c:pt idx="819">
                  <c:v>DAILSON MORENO SANCHES</c:v>
                </c:pt>
                <c:pt idx="820">
                  <c:v>DAINA BARBOSA MACHADO DE MORAIS</c:v>
                </c:pt>
                <c:pt idx="821">
                  <c:v>DAISE APARECIDA DE OLIVEIRA</c:v>
                </c:pt>
                <c:pt idx="822">
                  <c:v>DALVA VIVIANE DA COSTA SOUZA</c:v>
                </c:pt>
                <c:pt idx="823">
                  <c:v>DALVANIR RODRIGUES DE SOUSA BARBOSA</c:v>
                </c:pt>
                <c:pt idx="824">
                  <c:v>DALVENISSE LUIZ DA CRUZ</c:v>
                </c:pt>
                <c:pt idx="825">
                  <c:v>DAMARES APARECIDA CAMPOS GRACIANO</c:v>
                </c:pt>
                <c:pt idx="826">
                  <c:v>DAMARIS DE SALES COSTA SANTOS ROCHA</c:v>
                </c:pt>
                <c:pt idx="827">
                  <c:v>DAMARIS RODRIGUES DE FARIA</c:v>
                </c:pt>
                <c:pt idx="828">
                  <c:v>DANIDELMA MARQUES</c:v>
                </c:pt>
                <c:pt idx="829">
                  <c:v>DANIEL ALVES DA CRUZ</c:v>
                </c:pt>
                <c:pt idx="830">
                  <c:v>DANIEL ALVES NASCIMENTO</c:v>
                </c:pt>
                <c:pt idx="831">
                  <c:v>DANIEL BUONO TEIXEIRA</c:v>
                </c:pt>
                <c:pt idx="832">
                  <c:v>DANIEL CESAR DE OLIVEIRA</c:v>
                </c:pt>
                <c:pt idx="833">
                  <c:v>DANIEL DE FIGUEIREDO</c:v>
                </c:pt>
                <c:pt idx="834">
                  <c:v>DANIEL DE PAULA JULIO</c:v>
                </c:pt>
                <c:pt idx="835">
                  <c:v>DANIEL DE SOUZA CELESTINO</c:v>
                </c:pt>
                <c:pt idx="836">
                  <c:v>DANIEL DO CARMO TRALLI</c:v>
                </c:pt>
                <c:pt idx="837">
                  <c:v>DANIEL EDSON CUSTODIO</c:v>
                </c:pt>
                <c:pt idx="838">
                  <c:v>DANIEL GENTIL ATANAZIO</c:v>
                </c:pt>
                <c:pt idx="839">
                  <c:v>DANIEL GOULART DE MELO</c:v>
                </c:pt>
                <c:pt idx="840">
                  <c:v>DANIEL INACIO DA CUNHA</c:v>
                </c:pt>
                <c:pt idx="841">
                  <c:v>DANIEL RANGEL MONTEIRO</c:v>
                </c:pt>
                <c:pt idx="842">
                  <c:v>DANIEL RODRIGUES DE MELLO</c:v>
                </c:pt>
                <c:pt idx="843">
                  <c:v>DANIEL ROSA</c:v>
                </c:pt>
                <c:pt idx="844">
                  <c:v>DANIEL SOARES DA SILVA SANTOS</c:v>
                </c:pt>
                <c:pt idx="845">
                  <c:v>DANIELA APARECIDA MORAIS PEIXOTO</c:v>
                </c:pt>
                <c:pt idx="846">
                  <c:v>DANIELA APARECIDA RIBEIRO</c:v>
                </c:pt>
                <c:pt idx="847">
                  <c:v>DANIELA BALOG</c:v>
                </c:pt>
                <c:pt idx="848">
                  <c:v>DANIELA BANDEIRA NAVARRO</c:v>
                </c:pt>
                <c:pt idx="849">
                  <c:v>DANIELA BRANDINA E SILVA LIMA</c:v>
                </c:pt>
                <c:pt idx="850">
                  <c:v>DANIELA CRISTINA BERALDO DOS SANTOS SILVA</c:v>
                </c:pt>
                <c:pt idx="851">
                  <c:v>DANIELA DE ALMEIDA FARIAS CAVALCANTE</c:v>
                </c:pt>
                <c:pt idx="852">
                  <c:v>DANIELA FERNANDA DA COSTA</c:v>
                </c:pt>
                <c:pt idx="853">
                  <c:v>DANIELA LAFORGIA</c:v>
                </c:pt>
                <c:pt idx="854">
                  <c:v>DANIELA MADALENA DIAS COSTA MENDONCA</c:v>
                </c:pt>
                <c:pt idx="855">
                  <c:v>DANIELA MONTEMOR CABRAL</c:v>
                </c:pt>
                <c:pt idx="856">
                  <c:v>DANIELA MUNIZ DE OLIVEIRA SANDY</c:v>
                </c:pt>
                <c:pt idx="857">
                  <c:v>DANIELA ORSONI</c:v>
                </c:pt>
                <c:pt idx="858">
                  <c:v>DANIELA PALODETO PASSOS</c:v>
                </c:pt>
                <c:pt idx="859">
                  <c:v>DANIELA PISANI ROUBAUD</c:v>
                </c:pt>
                <c:pt idx="860">
                  <c:v>DANIELA PRADO MARQUES PEREIRA TEODORO</c:v>
                </c:pt>
                <c:pt idx="861">
                  <c:v>DANIELA RICOTTA PEREIRA ROSA</c:v>
                </c:pt>
                <c:pt idx="862">
                  <c:v>DANIELA SANTOS BECKMANN</c:v>
                </c:pt>
                <c:pt idx="863">
                  <c:v>DANIELA SENDRETE RENO FERRACIOLI</c:v>
                </c:pt>
                <c:pt idx="864">
                  <c:v>DANIELA TALHARI MENDES FRIGGI</c:v>
                </c:pt>
                <c:pt idx="865">
                  <c:v>DANIELA VAZ BUENO HESPANHOL</c:v>
                </c:pt>
                <c:pt idx="866">
                  <c:v>DANIELE ARAUJO RAMOS CRUZ</c:v>
                </c:pt>
                <c:pt idx="867">
                  <c:v>DANIELE CARVALHO ARRUDA</c:v>
                </c:pt>
                <c:pt idx="868">
                  <c:v>DANIELE CRISTINA MORAIS TEIXEIRA</c:v>
                </c:pt>
                <c:pt idx="869">
                  <c:v>DANIELE CRISTINA PEREIRA RIBEIRO</c:v>
                </c:pt>
                <c:pt idx="870">
                  <c:v>DANIELE DE CASSIA RODRIGUES</c:v>
                </c:pt>
                <c:pt idx="871">
                  <c:v>DANIELE DE FREITAS CARVALHO SILVA</c:v>
                </c:pt>
                <c:pt idx="872">
                  <c:v>DANIELE LEAL DIAS</c:v>
                </c:pt>
                <c:pt idx="873">
                  <c:v>DANIELE MARIA GUIMARAES E GUIMARAES LEITE</c:v>
                </c:pt>
                <c:pt idx="874">
                  <c:v>DANIELE RIBEIRO NOGUEIRA</c:v>
                </c:pt>
                <c:pt idx="875">
                  <c:v>DANIELI CAMARGO PENHA</c:v>
                </c:pt>
                <c:pt idx="876">
                  <c:v>DANIELI LOURDES GUIMARAES SILVA DE AQUINO</c:v>
                </c:pt>
                <c:pt idx="877">
                  <c:v>DANIELLE ANTONIA APARECIDA VILAS BOAS DA COSTA</c:v>
                </c:pt>
                <c:pt idx="878">
                  <c:v>DANIELLE AQUINO SANTOS</c:v>
                </c:pt>
                <c:pt idx="879">
                  <c:v>DANIELLE CRISTINA MOTTA DOS SANTOS</c:v>
                </c:pt>
                <c:pt idx="880">
                  <c:v>DANIELLE DA SILVA MARQUES DE SOUSA</c:v>
                </c:pt>
                <c:pt idx="881">
                  <c:v>DANIELLE MARTINS GREGATI DE MORAIS</c:v>
                </c:pt>
                <c:pt idx="882">
                  <c:v>DANIELLE MAYUMI KAJIWARA</c:v>
                </c:pt>
                <c:pt idx="883">
                  <c:v>DANIELLE THALITA DA SILVA GONCALVES</c:v>
                </c:pt>
                <c:pt idx="884">
                  <c:v>DANILA DE ALMEIDA FARIAS</c:v>
                </c:pt>
                <c:pt idx="885">
                  <c:v>DANILO MACIEL LOPES GUSMAO</c:v>
                </c:pt>
                <c:pt idx="886">
                  <c:v>DANILO STANZANI JUNIOR</c:v>
                </c:pt>
                <c:pt idx="887">
                  <c:v>DARIEL BARBOSA DE MELO JUNIOR</c:v>
                </c:pt>
                <c:pt idx="888">
                  <c:v>DARLAN PEREIRA TRINDADE</c:v>
                </c:pt>
                <c:pt idx="889">
                  <c:v>DARLENE APARECIDA MARTINS</c:v>
                </c:pt>
                <c:pt idx="890">
                  <c:v>DAVID DE SOUZA</c:v>
                </c:pt>
                <c:pt idx="891">
                  <c:v>DAVID MARINHO CONRADO FILHO</c:v>
                </c:pt>
                <c:pt idx="892">
                  <c:v>DAYANI RIBEIRO PIRES DE CARVALHO</c:v>
                </c:pt>
                <c:pt idx="893">
                  <c:v>DAYLLAN ETCHEBEHERE</c:v>
                </c:pt>
                <c:pt idx="894">
                  <c:v>DEBORA COSTA SILVA</c:v>
                </c:pt>
                <c:pt idx="895">
                  <c:v>DEBORA CRISTINA CAPELO ROCHA</c:v>
                </c:pt>
                <c:pt idx="896">
                  <c:v>DEBORA CRISTINA TUPYNAMBA DUARTE</c:v>
                </c:pt>
                <c:pt idx="897">
                  <c:v>DEBORA DAYAN LOPES CESAR</c:v>
                </c:pt>
                <c:pt idx="898">
                  <c:v>DEBORA DE OLIVEIRA E SILVA</c:v>
                </c:pt>
                <c:pt idx="899">
                  <c:v>DEBORA EBERLE</c:v>
                </c:pt>
                <c:pt idx="900">
                  <c:v>DEBORA ELIZABETH PORTES CONSIGLIO MONQUEIRO</c:v>
                </c:pt>
                <c:pt idx="901">
                  <c:v>DEBORA FERREIRA DOS SANTOS</c:v>
                </c:pt>
                <c:pt idx="902">
                  <c:v>DEBORA IWASHITA</c:v>
                </c:pt>
                <c:pt idx="903">
                  <c:v>DEBORA MARIA DA SILVA GONCALVES</c:v>
                </c:pt>
                <c:pt idx="904">
                  <c:v>DEBORA MARIA MACIEL</c:v>
                </c:pt>
                <c:pt idx="905">
                  <c:v>DEBORA MARQUES MENDONCA</c:v>
                </c:pt>
                <c:pt idx="906">
                  <c:v>DEBORA MINA TANI</c:v>
                </c:pt>
                <c:pt idx="907">
                  <c:v>DEBORA PERRENCHELLE CORDEIRO</c:v>
                </c:pt>
                <c:pt idx="908">
                  <c:v>DEBORA RIBEIRO DA LUZ</c:v>
                </c:pt>
                <c:pt idx="909">
                  <c:v>DEBORA SEBASTIANA GUIMARAES PEREIRA</c:v>
                </c:pt>
                <c:pt idx="910">
                  <c:v>DEBORA SIMONE DOS SANTOS COELHO NUNES</c:v>
                </c:pt>
                <c:pt idx="911">
                  <c:v>DEBORAH CRISTINA FERREIRA LIMA</c:v>
                </c:pt>
                <c:pt idx="912">
                  <c:v>DEBORAH CRISTINA GONCALVES DOS SANTOS</c:v>
                </c:pt>
                <c:pt idx="913">
                  <c:v>DEBORAH HIRATA</c:v>
                </c:pt>
                <c:pt idx="914">
                  <c:v>DEBORAH KATTY TEIXEIRA SOUZA</c:v>
                </c:pt>
                <c:pt idx="915">
                  <c:v>DEBORAH SANTANA RODRIGUES DE GODOI</c:v>
                </c:pt>
                <c:pt idx="916">
                  <c:v>DEBORAH SILVERIO CORDEIRO RODRIGUES</c:v>
                </c:pt>
                <c:pt idx="917">
                  <c:v>DECIO FERNANDO BARBOSA DE PAULA</c:v>
                </c:pt>
                <c:pt idx="918">
                  <c:v>DECIO FRAGA</c:v>
                </c:pt>
                <c:pt idx="919">
                  <c:v>DECIO RODOLFO RAGASINI</c:v>
                </c:pt>
                <c:pt idx="920">
                  <c:v>DEIDE SANTOS SILVA</c:v>
                </c:pt>
                <c:pt idx="921">
                  <c:v>DEIDILENE PEREIRA</c:v>
                </c:pt>
                <c:pt idx="922">
                  <c:v>DEISE MARCIA DE SOUSA DAMICO</c:v>
                </c:pt>
                <c:pt idx="923">
                  <c:v>DEISELANE CRISTINA DE CARVALHO</c:v>
                </c:pt>
                <c:pt idx="924">
                  <c:v>DELANY ALVES DE OLIVEIRA</c:v>
                </c:pt>
                <c:pt idx="925">
                  <c:v>DELCIA CRISTINA MAGALHAES DOS SANTOS</c:v>
                </c:pt>
                <c:pt idx="926">
                  <c:v>DELCIO BATISTA</c:v>
                </c:pt>
                <c:pt idx="927">
                  <c:v>DELMA JACIRA SILVA FERREIRA</c:v>
                </c:pt>
                <c:pt idx="928">
                  <c:v>DENI RIBEIRO PRADO FURTADO</c:v>
                </c:pt>
                <c:pt idx="929">
                  <c:v>DENIO ANDRADE</c:v>
                </c:pt>
                <c:pt idx="930">
                  <c:v>DENIS HIDEKI KISHI KONISHI</c:v>
                </c:pt>
                <c:pt idx="931">
                  <c:v>DENISE AMARAL GOULART</c:v>
                </c:pt>
                <c:pt idx="932">
                  <c:v>DENISE CELIA MOTA</c:v>
                </c:pt>
                <c:pt idx="933">
                  <c:v>DENISE CONCEICAO BARCELOS FURINI</c:v>
                </c:pt>
                <c:pt idx="934">
                  <c:v>DENISE DOS SANTOS PEREIRA GONCALVES</c:v>
                </c:pt>
                <c:pt idx="935">
                  <c:v>DENISE ESCOBAR DE SOUSA CASTALDI</c:v>
                </c:pt>
                <c:pt idx="936">
                  <c:v>DENISE FERREIRA MARIOSA</c:v>
                </c:pt>
                <c:pt idx="937">
                  <c:v>DENISE FRANCO DE BARROS</c:v>
                </c:pt>
                <c:pt idx="938">
                  <c:v>DENISE MINE GAVINHA LOPES</c:v>
                </c:pt>
                <c:pt idx="939">
                  <c:v>DENISE REGIANE NASCIMENTO DE MEDEIROS</c:v>
                </c:pt>
                <c:pt idx="940">
                  <c:v>DENISE VAZ GARCIA</c:v>
                </c:pt>
                <c:pt idx="941">
                  <c:v>DENIZE DE ASSIS COSTA</c:v>
                </c:pt>
                <c:pt idx="942">
                  <c:v>DENIZE MARIA VIEIRA DA SILVA</c:v>
                </c:pt>
                <c:pt idx="943">
                  <c:v>DERALDO LOPES NETO</c:v>
                </c:pt>
                <c:pt idx="944">
                  <c:v>DEVAIR PIETRAROIA DA SILVA</c:v>
                </c:pt>
                <c:pt idx="945">
                  <c:v>DHUSTYN DOS SANTOS SEBASTIAO</c:v>
                </c:pt>
                <c:pt idx="946">
                  <c:v>DIANA ALESSANDRA DE ARRUDA VASCONCELOS</c:v>
                </c:pt>
                <c:pt idx="947">
                  <c:v>DIANA REGIA BEZERRA FEITOSA</c:v>
                </c:pt>
                <c:pt idx="948">
                  <c:v>DIANA RIBEIRO ANDRADE LIMA</c:v>
                </c:pt>
                <c:pt idx="949">
                  <c:v>DIANE DE MEDEIROS BRITO LOURENCO</c:v>
                </c:pt>
                <c:pt idx="950">
                  <c:v>DIANE MERCIA MOMESSO DA SILVA</c:v>
                </c:pt>
                <c:pt idx="951">
                  <c:v>DIANE OLIVEIRA SILVA ROSA</c:v>
                </c:pt>
                <c:pt idx="952">
                  <c:v>DICEIA HENRIQUE DE FARIA</c:v>
                </c:pt>
                <c:pt idx="953">
                  <c:v>DIEGO JOSE DA SILVA</c:v>
                </c:pt>
                <c:pt idx="954">
                  <c:v>DIEGO JUNIOR DO NASCIMENTO</c:v>
                </c:pt>
                <c:pt idx="955">
                  <c:v>DIELY DE OLIVEIRA BESSA</c:v>
                </c:pt>
                <c:pt idx="956">
                  <c:v>DILAINE APARECIDA DE JESUS SILVA</c:v>
                </c:pt>
                <c:pt idx="957">
                  <c:v>DILAYNE RIBEIRO PIRES</c:v>
                </c:pt>
                <c:pt idx="958">
                  <c:v>DILMA RODRIGUES MACHADO</c:v>
                </c:pt>
                <c:pt idx="959">
                  <c:v>DIMAS APARECIDO DE OLIVEIRA</c:v>
                </c:pt>
                <c:pt idx="960">
                  <c:v>DIMAS JOSE DE SOUZA</c:v>
                </c:pt>
                <c:pt idx="961">
                  <c:v>DIMAS OLIMPIO</c:v>
                </c:pt>
                <c:pt idx="962">
                  <c:v>DIMAS REIS DE CARVALHO ALVES</c:v>
                </c:pt>
                <c:pt idx="963">
                  <c:v>DIMITRI LIMA PESSANHA DE MORAIS MELO</c:v>
                </c:pt>
                <c:pt idx="964">
                  <c:v>DINA DU VOLU CYRIACO HATAKEYAMA</c:v>
                </c:pt>
                <c:pt idx="965">
                  <c:v>DIOGO FONTES DOS REIS COSTA PIRES DE CAMPOS</c:v>
                </c:pt>
                <c:pt idx="966">
                  <c:v>DIOGO RIBEIRO GONCALVES</c:v>
                </c:pt>
                <c:pt idx="967">
                  <c:v>DIONEZIA GOMES RODRIGUES</c:v>
                </c:pt>
                <c:pt idx="968">
                  <c:v>DIRCEU MACHADO MEIRELLES</c:v>
                </c:pt>
                <c:pt idx="969">
                  <c:v>DIVINA DE JESUS GOULART MENDES</c:v>
                </c:pt>
                <c:pt idx="970">
                  <c:v>DJALMA MONTEIRO</c:v>
                </c:pt>
                <c:pt idx="971">
                  <c:v>DJALMA PENHA</c:v>
                </c:pt>
                <c:pt idx="972">
                  <c:v>DOLORES MORENO PINO</c:v>
                </c:pt>
                <c:pt idx="973">
                  <c:v>DOMINGOS CESARIO MONTEIRO FERNANDES</c:v>
                </c:pt>
                <c:pt idx="974">
                  <c:v>DOMINGOS PANAZZO CAMPOY JUNIOR</c:v>
                </c:pt>
                <c:pt idx="975">
                  <c:v>DOMINGOS SAVIO PEREIRA MAGACHO</c:v>
                </c:pt>
                <c:pt idx="976">
                  <c:v>DOMINGOS SAVIO RODRIGUES DE OLIVEIRA</c:v>
                </c:pt>
                <c:pt idx="977">
                  <c:v>DONIZETTI APARECIDO DE SOUSA</c:v>
                </c:pt>
                <c:pt idx="978">
                  <c:v>DONIZETTI DE LIMA</c:v>
                </c:pt>
                <c:pt idx="979">
                  <c:v>DORACI DE MOURA AMANCIO</c:v>
                </c:pt>
                <c:pt idx="980">
                  <c:v>DORIVAL CUSTODIO DOS SANTOS</c:v>
                </c:pt>
                <c:pt idx="981">
                  <c:v>DORIVAL MARTINS</c:v>
                </c:pt>
                <c:pt idx="982">
                  <c:v>DORIVAL PEDROSO</c:v>
                </c:pt>
                <c:pt idx="983">
                  <c:v>DOUGLAS ALVES CORREIA</c:v>
                </c:pt>
                <c:pt idx="984">
                  <c:v>DOUGLAS DO PRADO</c:v>
                </c:pt>
                <c:pt idx="985">
                  <c:v>DOUGLAS FERNANDES GONCALVES</c:v>
                </c:pt>
                <c:pt idx="986">
                  <c:v>DOUGLAS MARCONDES MOREIRA</c:v>
                </c:pt>
                <c:pt idx="987">
                  <c:v>DOUGLAS SALES LEITE</c:v>
                </c:pt>
                <c:pt idx="988">
                  <c:v>DUILIO MOREIRA DA SILVA</c:v>
                </c:pt>
                <c:pt idx="989">
                  <c:v>DULCILENE DA SILVA</c:v>
                </c:pt>
                <c:pt idx="990">
                  <c:v>DULCIMAR FATIMA BARBOSA</c:v>
                </c:pt>
                <c:pt idx="991">
                  <c:v>DULCINEA BORGES RIBEIRO</c:v>
                </c:pt>
                <c:pt idx="992">
                  <c:v>DULCINEIA APARECIDA LOPES</c:v>
                </c:pt>
                <c:pt idx="993">
                  <c:v>DULCINEIA RIBEIRO</c:v>
                </c:pt>
                <c:pt idx="994">
                  <c:v>EBDO CASCIANO DA SILVA</c:v>
                </c:pt>
                <c:pt idx="995">
                  <c:v>ECILDA MARIA BARROSO DA SILVA</c:v>
                </c:pt>
                <c:pt idx="996">
                  <c:v>ED WILSON LANDIM CASSAL</c:v>
                </c:pt>
                <c:pt idx="997">
                  <c:v>EDELAINE RICOTTA ALVARENGA</c:v>
                </c:pt>
                <c:pt idx="998">
                  <c:v>EDENILSON GUEDES SOARES</c:v>
                </c:pt>
                <c:pt idx="999">
                  <c:v>EDEVAR ALVES DE BRITO</c:v>
                </c:pt>
                <c:pt idx="1000">
                  <c:v>EDGAR DE FRANCA RAMOS</c:v>
                </c:pt>
                <c:pt idx="1001">
                  <c:v>EDGAR LOPES</c:v>
                </c:pt>
                <c:pt idx="1002">
                  <c:v>EDIANE BATISTA DE BRITO</c:v>
                </c:pt>
                <c:pt idx="1003">
                  <c:v>EDILAINE APARECIDA PICOLLI SIQUEIRA</c:v>
                </c:pt>
                <c:pt idx="1004">
                  <c:v>EDILAINE APARECIDA RIBEIRO DE ASSIS</c:v>
                </c:pt>
                <c:pt idx="1005">
                  <c:v>EDILAINE DA SILVA GOULART</c:v>
                </c:pt>
                <c:pt idx="1006">
                  <c:v>EDILAINE ISABEL FERREIRA AQUINO</c:v>
                </c:pt>
                <c:pt idx="1007">
                  <c:v>EDILAINE VIRGINIA DUARTE</c:v>
                </c:pt>
                <c:pt idx="1008">
                  <c:v>EDILENE BATISTA DE CARVALHO</c:v>
                </c:pt>
                <c:pt idx="1009">
                  <c:v>EDILENE INES SILVA</c:v>
                </c:pt>
                <c:pt idx="1010">
                  <c:v>EDILSON CARLOS ANDRADE JUNIOR</c:v>
                </c:pt>
                <c:pt idx="1011">
                  <c:v>EDIMAR RODRIGUES</c:v>
                </c:pt>
                <c:pt idx="1012">
                  <c:v>EDIVALDO SILVIO MARQUES</c:v>
                </c:pt>
                <c:pt idx="1013">
                  <c:v>EDLAINE DE FREITAS LIMA VIEIRA</c:v>
                </c:pt>
                <c:pt idx="1014">
                  <c:v>EDMAR OTT</c:v>
                </c:pt>
                <c:pt idx="1015">
                  <c:v>EDMEA TERESINHA DIAS SIMOES</c:v>
                </c:pt>
                <c:pt idx="1016">
                  <c:v>EDMILSON RAMOS DOS SANTOS SCANDOLA</c:v>
                </c:pt>
                <c:pt idx="1017">
                  <c:v>EDMUNDO DE PAULA</c:v>
                </c:pt>
                <c:pt idx="1018">
                  <c:v>EDMUR DILEVA</c:v>
                </c:pt>
                <c:pt idx="1019">
                  <c:v>EDNA APARECIDA LEITE FERREIRA</c:v>
                </c:pt>
                <c:pt idx="1020">
                  <c:v>EDNA APARECIDA SERPA SANTOS</c:v>
                </c:pt>
                <c:pt idx="1021">
                  <c:v>EDNA FATIMA DE MORAES</c:v>
                </c:pt>
                <c:pt idx="1022">
                  <c:v>EDNA FATIMA PEREIRA</c:v>
                </c:pt>
                <c:pt idx="1023">
                  <c:v>EDNA FERREIRA GOMES DOS SANTOS</c:v>
                </c:pt>
                <c:pt idx="1024">
                  <c:v>EDNA GOMES SILVA</c:v>
                </c:pt>
                <c:pt idx="1025">
                  <c:v>EDNA MARIA DA SILVA E SILVA</c:v>
                </c:pt>
                <c:pt idx="1026">
                  <c:v>EDNA MARIA SOARES RISTORI</c:v>
                </c:pt>
                <c:pt idx="1027">
                  <c:v>EDNA MOREIRA DOS SANTOS</c:v>
                </c:pt>
                <c:pt idx="1028">
                  <c:v>EDNA ODETE OLIVEIRA DA SILVA BIGOSSI</c:v>
                </c:pt>
                <c:pt idx="1029">
                  <c:v>EDNA OLIVEIRA DA RESSURREICAO FIGUEIREDO</c:v>
                </c:pt>
                <c:pt idx="1030">
                  <c:v>EDNA PAULINA MARCONDES</c:v>
                </c:pt>
                <c:pt idx="1031">
                  <c:v>EDNEA CAMPBELL HOFACHER ANDRADE</c:v>
                </c:pt>
                <c:pt idx="1032">
                  <c:v>EDNEA VITORIA DA SILVEIRA</c:v>
                </c:pt>
                <c:pt idx="1033">
                  <c:v>EDNEIA APARECIDA RIBEIRO AMARO</c:v>
                </c:pt>
                <c:pt idx="1034">
                  <c:v>EDNEIDE GONCALVES DA SILVA SANTOS</c:v>
                </c:pt>
                <c:pt idx="1035">
                  <c:v>EDNILSON CASTRIOTO</c:v>
                </c:pt>
                <c:pt idx="1036">
                  <c:v>EDNILSON DE MORAIS RIBEIRO</c:v>
                </c:pt>
                <c:pt idx="1037">
                  <c:v>EDNO JOSE BEGOT VALENTE</c:v>
                </c:pt>
                <c:pt idx="1038">
                  <c:v>EDSON APARECIDO DE MELLO</c:v>
                </c:pt>
                <c:pt idx="1039">
                  <c:v>EDSON APARECIDO SILVERIO</c:v>
                </c:pt>
                <c:pt idx="1040">
                  <c:v>EDSON CASTILHO PINTO</c:v>
                </c:pt>
                <c:pt idx="1041">
                  <c:v>EDSON DE SOUZA CHAGAS</c:v>
                </c:pt>
                <c:pt idx="1042">
                  <c:v>EDSON LOBO DA SILVA</c:v>
                </c:pt>
                <c:pt idx="1043">
                  <c:v>EDSON LUIZ ANTUNES AMARAL</c:v>
                </c:pt>
                <c:pt idx="1044">
                  <c:v>EDSON RIBEIRO DE ASSIS</c:v>
                </c:pt>
                <c:pt idx="1045">
                  <c:v>EDSON TIBAES</c:v>
                </c:pt>
                <c:pt idx="1046">
                  <c:v>EDUARDO AGUIAR AMARO</c:v>
                </c:pt>
                <c:pt idx="1047">
                  <c:v>EDUARDO ALVES ALMEIDA SOUZA</c:v>
                </c:pt>
                <c:pt idx="1048">
                  <c:v>EDUARDO BARBOSA CAMARA COSTA</c:v>
                </c:pt>
                <c:pt idx="1049">
                  <c:v>EDUARDO CESAR PEREIRA</c:v>
                </c:pt>
                <c:pt idx="1050">
                  <c:v>EDUARDO CORONADO</c:v>
                </c:pt>
                <c:pt idx="1051">
                  <c:v>EDUARDO DIMAS ALMEIDA</c:v>
                </c:pt>
                <c:pt idx="1052">
                  <c:v>EDUARDO DOS REIS BARBOSA</c:v>
                </c:pt>
                <c:pt idx="1053">
                  <c:v>EDUARDO FAUSTINO MOREIRA</c:v>
                </c:pt>
                <c:pt idx="1054">
                  <c:v>EDUARDO FRANCISCO</c:v>
                </c:pt>
                <c:pt idx="1055">
                  <c:v>EDUARDO JESUS DOS SANTOS</c:v>
                </c:pt>
                <c:pt idx="1056">
                  <c:v>EDUARDO JOSE DE ANDRADE</c:v>
                </c:pt>
                <c:pt idx="1057">
                  <c:v>EDUARDO MARCUS LEMOS PEREIRA DA SILVA</c:v>
                </c:pt>
                <c:pt idx="1058">
                  <c:v>EDUARDO MOSTARO CAMPOS</c:v>
                </c:pt>
                <c:pt idx="1059">
                  <c:v>EDUARDO RAYMUNDO DE MIRANDA</c:v>
                </c:pt>
                <c:pt idx="1060">
                  <c:v>EDVAN RICARDO DE SOUSA</c:v>
                </c:pt>
                <c:pt idx="1061">
                  <c:v>EDVANIA DE MORAES SILVA PEREIRA</c:v>
                </c:pt>
                <c:pt idx="1062">
                  <c:v>EDWARD ALEXANDRE RIBEIRO</c:v>
                </c:pt>
                <c:pt idx="1063">
                  <c:v>ELAINE APARECIDA DE SOUZA</c:v>
                </c:pt>
                <c:pt idx="1064">
                  <c:v>ELAINE BRAZ LOPES</c:v>
                </c:pt>
                <c:pt idx="1065">
                  <c:v>ELAINE CRISTINA APARECIDA DA SILVA</c:v>
                </c:pt>
                <c:pt idx="1066">
                  <c:v>ELAINE CRISTINA DA SILVA DE PAULA</c:v>
                </c:pt>
                <c:pt idx="1067">
                  <c:v>ELAINE CRISTINA DE ASSIS PERES</c:v>
                </c:pt>
                <c:pt idx="1068">
                  <c:v>ELAINE CRISTINA DOS SANTOS CHAGAS</c:v>
                </c:pt>
                <c:pt idx="1069">
                  <c:v>ELAINE CRISTINA FERNANDES FURTUNATO</c:v>
                </c:pt>
                <c:pt idx="1070">
                  <c:v>ELAINE CRISTINA MASSICO MAGALHAES</c:v>
                </c:pt>
                <c:pt idx="1071">
                  <c:v>ELAINE CRISTINA SANTOS DA SILVA</c:v>
                </c:pt>
                <c:pt idx="1072">
                  <c:v>ELAINE CRISTINA VIEIRA MACHADO MENDES</c:v>
                </c:pt>
                <c:pt idx="1073">
                  <c:v>ELAINE DE JESUS MARTINS GASPAR</c:v>
                </c:pt>
                <c:pt idx="1074">
                  <c:v>ELAINE GRAZZIA DE OLIVEIRA DOS SANTOS</c:v>
                </c:pt>
                <c:pt idx="1075">
                  <c:v>ELAINE MARIA DE CASTRO FERREIRA</c:v>
                </c:pt>
                <c:pt idx="1076">
                  <c:v>ELAINE MARIA QUEIROZ DE OLIVEIRA SANTOS</c:v>
                </c:pt>
                <c:pt idx="1077">
                  <c:v>ELAINE MARTA CHIOZINI DE PAULA</c:v>
                </c:pt>
                <c:pt idx="1078">
                  <c:v>ELAINE MARTINS DA SILVA LIMA</c:v>
                </c:pt>
                <c:pt idx="1079">
                  <c:v>ELAINE ROSSI SOARES</c:v>
                </c:pt>
                <c:pt idx="1080">
                  <c:v>ELAINI APARECIDA DA SILVA ESTEVAM</c:v>
                </c:pt>
                <c:pt idx="1081">
                  <c:v>ELANE VASCONCELOS DE CAMPOS FLOR</c:v>
                </c:pt>
                <c:pt idx="1082">
                  <c:v>ELCIERE DE FARIAS GOMES</c:v>
                </c:pt>
                <c:pt idx="1083">
                  <c:v>ELCIO GOMES</c:v>
                </c:pt>
                <c:pt idx="1084">
                  <c:v>ELEAZAR DE OLIVEIRA</c:v>
                </c:pt>
                <c:pt idx="1085">
                  <c:v>ELEN CARLA VIVIAN BELLINI PAIVA</c:v>
                </c:pt>
                <c:pt idx="1086">
                  <c:v>ELENA WATANABE HIRAKUI</c:v>
                </c:pt>
                <c:pt idx="1087">
                  <c:v>ELENI SOARES DA SILVA</c:v>
                </c:pt>
                <c:pt idx="1088">
                  <c:v>ELENICE APARECIDA MARTINS LIMA DA SILVA</c:v>
                </c:pt>
                <c:pt idx="1089">
                  <c:v>ELENICE BEATRIZ ALMEIDA RODRIGUES</c:v>
                </c:pt>
                <c:pt idx="1090">
                  <c:v>ELENICE MARIA DOS SANTOS</c:v>
                </c:pt>
                <c:pt idx="1091">
                  <c:v>ELENICE NUNES GUIMARAES</c:v>
                </c:pt>
                <c:pt idx="1092">
                  <c:v>ELIANA APARECIDA COSTA DA ROCHA</c:v>
                </c:pt>
                <c:pt idx="1093">
                  <c:v>ELIANA APARECIDA DA SILVA</c:v>
                </c:pt>
                <c:pt idx="1094">
                  <c:v>ELIANA ASSUNCAO VALLIM MARTINS</c:v>
                </c:pt>
                <c:pt idx="1095">
                  <c:v>ELIANA CRISTIANE DA SILVA</c:v>
                </c:pt>
                <c:pt idx="1096">
                  <c:v>ELIANA DE CASSIA BORGES OLIVEIRA</c:v>
                </c:pt>
                <c:pt idx="1097">
                  <c:v>ELIANA DE FATIMA SILVA GALVAO</c:v>
                </c:pt>
                <c:pt idx="1098">
                  <c:v>ELIANA FERREIRA FLEISHMANN SILVA</c:v>
                </c:pt>
                <c:pt idx="1099">
                  <c:v>ELIANA FREITAS DE OLIVEIRA BRAGA</c:v>
                </c:pt>
                <c:pt idx="1100">
                  <c:v>ELIANA LOPES DIAS</c:v>
                </c:pt>
                <c:pt idx="1101">
                  <c:v>ELIANA MARIA ARICE GAUDENCIO DA SILVA</c:v>
                </c:pt>
                <c:pt idx="1102">
                  <c:v>ELIANA MOREIRA ARAUJO</c:v>
                </c:pt>
                <c:pt idx="1103">
                  <c:v>ELIANA PERES BERNEGOZZI</c:v>
                </c:pt>
                <c:pt idx="1104">
                  <c:v>ELIANA PINHEIRO SILVA</c:v>
                </c:pt>
                <c:pt idx="1105">
                  <c:v>ELIANA SANTOS CARVALHO E OLIVEIRA</c:v>
                </c:pt>
                <c:pt idx="1106">
                  <c:v>ELIANE ALMEIDA FERNANDES BERTONCELLO FARIA</c:v>
                </c:pt>
                <c:pt idx="1107">
                  <c:v>ELIANE APARECIDA DE OLIVEIRA CORDEIRO</c:v>
                </c:pt>
                <c:pt idx="1108">
                  <c:v>ELIANE APARECIDA SILVA CHAGAS</c:v>
                </c:pt>
                <c:pt idx="1109">
                  <c:v>ELIANE AQUINO DE MENEZES</c:v>
                </c:pt>
                <c:pt idx="1110">
                  <c:v>ELIANE BENICIO DE CARVALHO</c:v>
                </c:pt>
                <c:pt idx="1111">
                  <c:v>ELIANE CARNEIRO DE ARAUJO</c:v>
                </c:pt>
                <c:pt idx="1112">
                  <c:v>ELIANE CAROLINA ELIAS SANTOS</c:v>
                </c:pt>
                <c:pt idx="1113">
                  <c:v>ELIANE CRISTINA DE OLIVEIRA</c:v>
                </c:pt>
                <c:pt idx="1114">
                  <c:v>ELIANE DA CUNHA MARINS ALVES</c:v>
                </c:pt>
                <c:pt idx="1115">
                  <c:v>ELIANE DE FATIMA WIDMER</c:v>
                </c:pt>
                <c:pt idx="1116">
                  <c:v>ELIANE DE LIMA SOUZA</c:v>
                </c:pt>
                <c:pt idx="1117">
                  <c:v>ELIANE DE OLIVEIRA SANTOS</c:v>
                </c:pt>
                <c:pt idx="1118">
                  <c:v>ELIANE DE OLIVEIRA SOUZA</c:v>
                </c:pt>
                <c:pt idx="1119">
                  <c:v>ELIANE DIAS DA SILVA ANGELO</c:v>
                </c:pt>
                <c:pt idx="1120">
                  <c:v>ELIANE LEVINO ALVES DOS SANTOS</c:v>
                </c:pt>
                <c:pt idx="1121">
                  <c:v>ELIANE MIRANDA DAVID</c:v>
                </c:pt>
                <c:pt idx="1122">
                  <c:v>ELIANE RIBEIRO COSTA GUIMARAES</c:v>
                </c:pt>
                <c:pt idx="1123">
                  <c:v>ELIANE RIBEIRO DA SILVA</c:v>
                </c:pt>
                <c:pt idx="1124">
                  <c:v>ELIANE SILVA</c:v>
                </c:pt>
                <c:pt idx="1125">
                  <c:v>ELIAS GONCALO DOS SANTOS</c:v>
                </c:pt>
                <c:pt idx="1126">
                  <c:v>ELIDA DE ALMEIDA RIBEIRO CATTISTE</c:v>
                </c:pt>
                <c:pt idx="1127">
                  <c:v>ELIENE SOARES FERREIRA</c:v>
                </c:pt>
                <c:pt idx="1128">
                  <c:v>ELIETE CRISTINA DA ROSA</c:v>
                </c:pt>
                <c:pt idx="1129">
                  <c:v>ELIEZER CORREIA ARRUDA</c:v>
                </c:pt>
                <c:pt idx="1130">
                  <c:v>ELIEZER OLIVEIRA</c:v>
                </c:pt>
                <c:pt idx="1131">
                  <c:v>ELINALDO DOS SANTOS</c:v>
                </c:pt>
                <c:pt idx="1132">
                  <c:v>ELISA COPPIO PINOTTI</c:v>
                </c:pt>
                <c:pt idx="1133">
                  <c:v>ELISA IURIE FUKUDA CURSINO</c:v>
                </c:pt>
                <c:pt idx="1134">
                  <c:v>ELISA MARIA CESAR PARMERA</c:v>
                </c:pt>
                <c:pt idx="1135">
                  <c:v>ELISA TEIXEIRA COUTINHO</c:v>
                </c:pt>
                <c:pt idx="1136">
                  <c:v>ELISABETE ALEXANDRE DE FARIA</c:v>
                </c:pt>
                <c:pt idx="1137">
                  <c:v>ELISABETE ALVES BATISTA NOGUEIRA CAMPOS</c:v>
                </c:pt>
                <c:pt idx="1138">
                  <c:v>ELISABETE BENIGNA DE SOUZA DO ESPIRITO SANTO</c:v>
                </c:pt>
                <c:pt idx="1139">
                  <c:v>ELISABETE PIVA</c:v>
                </c:pt>
                <c:pt idx="1140">
                  <c:v>ELISABETE RIBEIRO DE SOUZA</c:v>
                </c:pt>
                <c:pt idx="1141">
                  <c:v>ELISABETE TOLEDO DO COUTO</c:v>
                </c:pt>
                <c:pt idx="1142">
                  <c:v>ELISABETH CARLA NEUENHAUS MANDETTA</c:v>
                </c:pt>
                <c:pt idx="1143">
                  <c:v>ELISABETH MARIA DA SILVA</c:v>
                </c:pt>
                <c:pt idx="1144">
                  <c:v>ELISANA CAMPOS PEREIRA</c:v>
                </c:pt>
                <c:pt idx="1145">
                  <c:v>ELISANGELA ALBERTO</c:v>
                </c:pt>
                <c:pt idx="1146">
                  <c:v>ELISANGELA ALEXANDRA DE MELO</c:v>
                </c:pt>
                <c:pt idx="1147">
                  <c:v>ELISANGELA CARDOSO DA CONCEICAO DOS SANTOS</c:v>
                </c:pt>
                <c:pt idx="1148">
                  <c:v>ELISANGELA DE FATIMA FARIA</c:v>
                </c:pt>
                <c:pt idx="1149">
                  <c:v>ELISANGELA DE MOURA AYRES</c:v>
                </c:pt>
                <c:pt idx="1150">
                  <c:v>ELISANGELA DE PAULA VIEIRA</c:v>
                </c:pt>
                <c:pt idx="1151">
                  <c:v>ELISANGELA DOS SANTOS CAMARGO</c:v>
                </c:pt>
                <c:pt idx="1152">
                  <c:v>ELISANGELA FERNANDETH DOS SANTOS MORAIS</c:v>
                </c:pt>
                <c:pt idx="1153">
                  <c:v>ELISANGELA MARIA MANCILHA MACHADO</c:v>
                </c:pt>
                <c:pt idx="1154">
                  <c:v>ELISANGELA MOREIRA DA SILVA DO NASCIMENTO</c:v>
                </c:pt>
                <c:pt idx="1155">
                  <c:v>ELISANGELA SIMOES DE CARVALHO</c:v>
                </c:pt>
                <c:pt idx="1156">
                  <c:v>ELISANGELA SOEMES BONAFE</c:v>
                </c:pt>
                <c:pt idx="1157">
                  <c:v>ELISANGELA SOUZA DA SILVA</c:v>
                </c:pt>
                <c:pt idx="1158">
                  <c:v>ELISETE APARECIDA DA SILVA MELO</c:v>
                </c:pt>
                <c:pt idx="1159">
                  <c:v>ELISETE APARECIDA NATO</c:v>
                </c:pt>
                <c:pt idx="1160">
                  <c:v>ELISETE ARAUJO DA CRUZ DE OLIVEIRA BRAGA</c:v>
                </c:pt>
                <c:pt idx="1161">
                  <c:v>ELISETE DA SILVA CONCEICAO</c:v>
                </c:pt>
                <c:pt idx="1162">
                  <c:v>ELISEU RIBEIRO DE MOURA</c:v>
                </c:pt>
                <c:pt idx="1163">
                  <c:v>ELIZABETH COUTINHO ONO</c:v>
                </c:pt>
                <c:pt idx="1164">
                  <c:v>ELIZABETH HELLEN DE ANDRADE</c:v>
                </c:pt>
                <c:pt idx="1165">
                  <c:v>ELIZABETH JANJACOMO</c:v>
                </c:pt>
                <c:pt idx="1166">
                  <c:v>ELIZABETH MARIA BISMARCK NASR</c:v>
                </c:pt>
                <c:pt idx="1167">
                  <c:v>ELIZAINE MAELI ARRUDA DE OLIVEIRA MACENA</c:v>
                </c:pt>
                <c:pt idx="1168">
                  <c:v>ELIZANDRA CONCEICAO FARIA ORTIZ</c:v>
                </c:pt>
                <c:pt idx="1169">
                  <c:v>ELIZETE TEIXEIRA DE MEIRELES</c:v>
                </c:pt>
                <c:pt idx="1170">
                  <c:v>ELLEN CRISTINA TAVARES CABRAL</c:v>
                </c:pt>
                <c:pt idx="1171">
                  <c:v>ELOINA FRANCISCA DA SILVA CARVALHO</c:v>
                </c:pt>
                <c:pt idx="1172">
                  <c:v>ELOISA ELENA DA SILVA</c:v>
                </c:pt>
                <c:pt idx="1173">
                  <c:v>ELOISA PAULA MIRANDA DE OLIVEIRA</c:v>
                </c:pt>
                <c:pt idx="1174">
                  <c:v>ELOIZA SOLEDADE DOS SANTOS</c:v>
                </c:pt>
                <c:pt idx="1175">
                  <c:v>ELTON CESAR FERREIRA</c:v>
                </c:pt>
                <c:pt idx="1176">
                  <c:v>ELY SANLEY PIRES OLIVEIRA</c:v>
                </c:pt>
                <c:pt idx="1177">
                  <c:v>ELZA MARIA DE SOUZA FERNANDES</c:v>
                </c:pt>
                <c:pt idx="1178">
                  <c:v>ELZI DA SILVA RODRIGUES</c:v>
                </c:pt>
                <c:pt idx="1179">
                  <c:v>EMERSON FERNANDES DOS SANTOS</c:v>
                </c:pt>
                <c:pt idx="1180">
                  <c:v>EMERSON MARINHO SOUZA DA SILVA</c:v>
                </c:pt>
                <c:pt idx="1181">
                  <c:v>EMERSON NUNES LIMA</c:v>
                </c:pt>
                <c:pt idx="1182">
                  <c:v>EMI HAYASHI</c:v>
                </c:pt>
                <c:pt idx="1183">
                  <c:v>EMILIA CRISTINA MELO TEIXEIRA</c:v>
                </c:pt>
                <c:pt idx="1184">
                  <c:v>EMILIO CARLOS DE SOUZA STETNER</c:v>
                </c:pt>
                <c:pt idx="1185">
                  <c:v>EMMA GABRIELLA FARKAS</c:v>
                </c:pt>
                <c:pt idx="1186">
                  <c:v>ENDANG INAWATY DJOJO SUTIKNO ADIWARDANA</c:v>
                </c:pt>
                <c:pt idx="1187">
                  <c:v>ENEDILSON DONIZETTI DIONISIO</c:v>
                </c:pt>
                <c:pt idx="1188">
                  <c:v>ENILCE MARIA DE OLIVEIRA</c:v>
                </c:pt>
                <c:pt idx="1189">
                  <c:v>ENIO RODRIGUES CASELLA</c:v>
                </c:pt>
                <c:pt idx="1190">
                  <c:v>ENRICO PORTO MOURA</c:v>
                </c:pt>
                <c:pt idx="1191">
                  <c:v>ERIC ADRIANO DE LIMA ALVES</c:v>
                </c:pt>
                <c:pt idx="1192">
                  <c:v>ERIC CHAVES DE OLIVEIRA</c:v>
                </c:pt>
                <c:pt idx="1193">
                  <c:v>ERICA ALVES MOREIRA DOS SANTOS</c:v>
                </c:pt>
                <c:pt idx="1194">
                  <c:v>ERICA CRISTINA TAVARES DOS SANTOS</c:v>
                </c:pt>
                <c:pt idx="1195">
                  <c:v>ERICA CRISTINA TOZADORI</c:v>
                </c:pt>
                <c:pt idx="1196">
                  <c:v>ERICA DE CARVALHO GRILO</c:v>
                </c:pt>
                <c:pt idx="1197">
                  <c:v>ERICA LAFAIETE DOS SANTOS SILVA</c:v>
                </c:pt>
                <c:pt idx="1198">
                  <c:v>ERICA MICHELE MOTA</c:v>
                </c:pt>
                <c:pt idx="1199">
                  <c:v>ERICA VANESSA DA SILVA PEREIRA</c:v>
                </c:pt>
                <c:pt idx="1200">
                  <c:v>ERICA VEXEL RODRIGUES</c:v>
                </c:pt>
                <c:pt idx="1201">
                  <c:v>ERIDA DIANA DE OLIVEIRA</c:v>
                </c:pt>
                <c:pt idx="1202">
                  <c:v>ERIDAN PINHEIRO SANTANA</c:v>
                </c:pt>
                <c:pt idx="1203">
                  <c:v>ERIEL DE FARIA</c:v>
                </c:pt>
                <c:pt idx="1204">
                  <c:v>ERIKA ALMEIDA DA SILVA KAGUE</c:v>
                </c:pt>
                <c:pt idx="1205">
                  <c:v>ERIKA APARECIDA MAIA DA SILVA</c:v>
                </c:pt>
                <c:pt idx="1206">
                  <c:v>ERIKA AROEIRA DE LIRA MACEDO</c:v>
                </c:pt>
                <c:pt idx="1207">
                  <c:v>ERIKA BATISTA DE BRITO</c:v>
                </c:pt>
                <c:pt idx="1208">
                  <c:v>ERIKA BORGATI DOS SANTOS</c:v>
                </c:pt>
                <c:pt idx="1209">
                  <c:v>ERIKA CAMILA FERREIRA PINTO</c:v>
                </c:pt>
                <c:pt idx="1210">
                  <c:v>ERIKA CASSIA SANTOS</c:v>
                </c:pt>
                <c:pt idx="1211">
                  <c:v>ERIKA CRISTINA SA CRUZ</c:v>
                </c:pt>
                <c:pt idx="1212">
                  <c:v>ERIKA ESTEVAM DE SIQUEIRA</c:v>
                </c:pt>
                <c:pt idx="1213">
                  <c:v>ERIKA FERREIRA MELO</c:v>
                </c:pt>
                <c:pt idx="1214">
                  <c:v>ERIKA GONCALVES POLI</c:v>
                </c:pt>
                <c:pt idx="1215">
                  <c:v>ERIKA NOGUEIRA DA COSTA</c:v>
                </c:pt>
                <c:pt idx="1216">
                  <c:v>ERIKA REGINA CORREA DOS SANTOS</c:v>
                </c:pt>
                <c:pt idx="1217">
                  <c:v>ERIKA SIMOES DA SILVA</c:v>
                </c:pt>
                <c:pt idx="1218">
                  <c:v>ERIONAIDE SILVA MATIAS</c:v>
                </c:pt>
                <c:pt idx="1219">
                  <c:v>ERIVELTO WAGNO DOS SANTOS</c:v>
                </c:pt>
                <c:pt idx="1220">
                  <c:v>ESTEFANIA DE PAULA SANTOS GALHARDO</c:v>
                </c:pt>
                <c:pt idx="1221">
                  <c:v>ESTEVAM DE OLIVEIRA PEREIRA</c:v>
                </c:pt>
                <c:pt idx="1222">
                  <c:v>ETIANE MARIA SOARES GUARANI</c:v>
                </c:pt>
                <c:pt idx="1223">
                  <c:v>EUDIVAN GOMES DA SILVA</c:v>
                </c:pt>
                <c:pt idx="1224">
                  <c:v>EUGENIO FRANCISCO DE MORAIS FILHO</c:v>
                </c:pt>
                <c:pt idx="1225">
                  <c:v>EUNICE COSTA MARINS SOARES</c:v>
                </c:pt>
                <c:pt idx="1226">
                  <c:v>EUNICE DE FATIMA SANTOS</c:v>
                </c:pt>
                <c:pt idx="1227">
                  <c:v>EURIDES DA COSTA SILVA</c:v>
                </c:pt>
                <c:pt idx="1228">
                  <c:v>EURIDICE CRISTINA CODECO</c:v>
                </c:pt>
                <c:pt idx="1229">
                  <c:v>EVA ELENA DAS DORES CRUZ</c:v>
                </c:pt>
                <c:pt idx="1230">
                  <c:v>EVA MARIA LANDIM</c:v>
                </c:pt>
                <c:pt idx="1231">
                  <c:v>EVA VILMA DA SILVA SIQUEIRA</c:v>
                </c:pt>
                <c:pt idx="1232">
                  <c:v>EVALDO LUIS COSTA</c:v>
                </c:pt>
                <c:pt idx="1233">
                  <c:v>EVANILCE APARECIDA DAS CHAGAS</c:v>
                </c:pt>
                <c:pt idx="1234">
                  <c:v>EVANILDA DO CARMO CARDOSO</c:v>
                </c:pt>
                <c:pt idx="1235">
                  <c:v>EVELI RODRIGUES FERREIRA</c:v>
                </c:pt>
                <c:pt idx="1236">
                  <c:v>EVELYN HELEN BARBOSA</c:v>
                </c:pt>
                <c:pt idx="1237">
                  <c:v>EVERALDO LOPES BRAGA</c:v>
                </c:pt>
                <c:pt idx="1238">
                  <c:v>EVERLIN MARQUES NAMBA</c:v>
                </c:pt>
                <c:pt idx="1239">
                  <c:v>EVERSON FREITAS CAMPANTE</c:v>
                </c:pt>
                <c:pt idx="1240">
                  <c:v>EVERSON SARMENTO PINTO</c:v>
                </c:pt>
                <c:pt idx="1241">
                  <c:v>EVERTON RONEI DE SIQUEIRA SILVA</c:v>
                </c:pt>
                <c:pt idx="1242">
                  <c:v>EZEQUIEL APARECIDO DA SILVA</c:v>
                </c:pt>
                <c:pt idx="1243">
                  <c:v>FABIANA APARECIDA PORTO MENDES NASCIMENTO</c:v>
                </c:pt>
                <c:pt idx="1244">
                  <c:v>FABIANA CRISTINA TEIXEIRA DE TOLEDO FERNANDES</c:v>
                </c:pt>
                <c:pt idx="1245">
                  <c:v>FABIANA CRISTINE ARAUJO CORNETTI</c:v>
                </c:pt>
                <c:pt idx="1246">
                  <c:v>FABIANA DA CUNHA ROSADO</c:v>
                </c:pt>
                <c:pt idx="1247">
                  <c:v>FABIANA DE ARAUJO PRADO</c:v>
                </c:pt>
                <c:pt idx="1248">
                  <c:v>FABIANA DE FREITAS SILVA AUGUSTO</c:v>
                </c:pt>
                <c:pt idx="1249">
                  <c:v>FABIANA DE JESUS RIBEIRO</c:v>
                </c:pt>
                <c:pt idx="1250">
                  <c:v>FABIANA DE SOUZA SOARES ARANTES</c:v>
                </c:pt>
                <c:pt idx="1251">
                  <c:v>FABIANA DO VAL MARTINS MIRON</c:v>
                </c:pt>
                <c:pt idx="1252">
                  <c:v>FABIANA FERNANDES DA SILVA MOREIRA</c:v>
                </c:pt>
                <c:pt idx="1253">
                  <c:v>FABIANA IZILDINHA DE PAULA</c:v>
                </c:pt>
                <c:pt idx="1254">
                  <c:v>FABIANA OLIVEIRA DA SILVA</c:v>
                </c:pt>
                <c:pt idx="1255">
                  <c:v>FABIANA OLIVEIRA DE ARAUJO</c:v>
                </c:pt>
                <c:pt idx="1256">
                  <c:v>FABIANA PEREIRA DA SILVA</c:v>
                </c:pt>
                <c:pt idx="1257">
                  <c:v>FABIANA RODRIGUES DA SILVA GONCALVES</c:v>
                </c:pt>
                <c:pt idx="1258">
                  <c:v>FABIANA VITORIO DA SILVA</c:v>
                </c:pt>
                <c:pt idx="1259">
                  <c:v>FABIANE DA SILVA RAYMUNDO</c:v>
                </c:pt>
                <c:pt idx="1260">
                  <c:v>FABIANE PIEDADE CUNHA DO NASCIMENTO</c:v>
                </c:pt>
                <c:pt idx="1261">
                  <c:v>FABIANE VIEGAS FONSECA SILVA</c:v>
                </c:pt>
                <c:pt idx="1262">
                  <c:v>FABIO APARECIDO MAXIMO</c:v>
                </c:pt>
                <c:pt idx="1263">
                  <c:v>FABIO KOIZUMI</c:v>
                </c:pt>
                <c:pt idx="1264">
                  <c:v>FABIO LUIS MARTINS DIOGO</c:v>
                </c:pt>
                <c:pt idx="1265">
                  <c:v>FABIO MARIZ DA SILVA SEIXAS</c:v>
                </c:pt>
                <c:pt idx="1266">
                  <c:v>FABIO NAGAI</c:v>
                </c:pt>
                <c:pt idx="1267">
                  <c:v>FABIO PAULINO LEMOS DE SALES</c:v>
                </c:pt>
                <c:pt idx="1268">
                  <c:v>FABIO RAYEL PASQUINI</c:v>
                </c:pt>
                <c:pt idx="1269">
                  <c:v>FABIO RODOLFO DOS SANTOS</c:v>
                </c:pt>
                <c:pt idx="1270">
                  <c:v>FABIO SANT ANNA RIBEIRO</c:v>
                </c:pt>
                <c:pt idx="1271">
                  <c:v>FABIO YUKIO AIZAWA</c:v>
                </c:pt>
                <c:pt idx="1272">
                  <c:v>FABIO ZANUTTO CANDIOTO</c:v>
                </c:pt>
                <c:pt idx="1273">
                  <c:v>FABIOLA DOS SANTOS VILELA TERRA</c:v>
                </c:pt>
                <c:pt idx="1274">
                  <c:v>FABIOLA MARIA DOS SANTOS</c:v>
                </c:pt>
                <c:pt idx="1275">
                  <c:v>FATIMA APARECIDA BEZERRA VIEIRA</c:v>
                </c:pt>
                <c:pt idx="1276">
                  <c:v>FATIMA APARECIDA DA SILVA</c:v>
                </c:pt>
                <c:pt idx="1277">
                  <c:v>FATIMA APARECIDA DIAS DE MORAIS SILVA</c:v>
                </c:pt>
                <c:pt idx="1278">
                  <c:v>FATIMA APARECIDA SANTOS</c:v>
                </c:pt>
                <c:pt idx="1279">
                  <c:v>FATIMA APARECIDA SCARPEL</c:v>
                </c:pt>
                <c:pt idx="1280">
                  <c:v>FATIMA APARECIDA VITOR DOS SANTOS</c:v>
                </c:pt>
                <c:pt idx="1281">
                  <c:v>FATIMA DE JESUS PEREIRA</c:v>
                </c:pt>
                <c:pt idx="1282">
                  <c:v>FATIMA DE PAULA DIAS SANTOS</c:v>
                </c:pt>
                <c:pt idx="1283">
                  <c:v>FATIMA DIAS MARQUES</c:v>
                </c:pt>
                <c:pt idx="1284">
                  <c:v>FATIMA INEZ RODRIGUES SANDI</c:v>
                </c:pt>
                <c:pt idx="1285">
                  <c:v>FATIMA MARIA SALONI</c:v>
                </c:pt>
                <c:pt idx="1286">
                  <c:v>FATIMA ROSENI DA COSTA</c:v>
                </c:pt>
                <c:pt idx="1287">
                  <c:v>FATIMA SUELY CUNHA LEITE</c:v>
                </c:pt>
                <c:pt idx="1288">
                  <c:v>FATIMA YOUSSIF ALI EL SAYED</c:v>
                </c:pt>
                <c:pt idx="1289">
                  <c:v>FAUSTA FERRAZ</c:v>
                </c:pt>
                <c:pt idx="1290">
                  <c:v>FELIPE AUGUSTO DA SILVA RIBEIRO</c:v>
                </c:pt>
                <c:pt idx="1291">
                  <c:v>FELIPE DE SOUSA DIAS</c:v>
                </c:pt>
                <c:pt idx="1292">
                  <c:v>FELIPE MAGALHAES BASTOS</c:v>
                </c:pt>
                <c:pt idx="1293">
                  <c:v>FENICE CERQUEIRA TEODORO ALVES</c:v>
                </c:pt>
                <c:pt idx="1294">
                  <c:v>FERNANDA ALCANTARA MONFREDINI</c:v>
                </c:pt>
                <c:pt idx="1295">
                  <c:v>FERNANDA ALVES DE OLIVEIRA</c:v>
                </c:pt>
                <c:pt idx="1296">
                  <c:v>FERNANDA APARECIDA ALONSO</c:v>
                </c:pt>
                <c:pt idx="1297">
                  <c:v>FERNANDA APARECIDA DE SOUZA MILLER</c:v>
                </c:pt>
                <c:pt idx="1298">
                  <c:v>FERNANDA APARECIDA DOS SANTOS SILVA SALLES</c:v>
                </c:pt>
                <c:pt idx="1299">
                  <c:v>FERNANDA APARECIDA LOBATO MUNHOZ</c:v>
                </c:pt>
                <c:pt idx="1300">
                  <c:v>FERNANDA APARECIDA NUNES LOPES BARROSO</c:v>
                </c:pt>
                <c:pt idx="1301">
                  <c:v>FERNANDA CAROLINA COELHO</c:v>
                </c:pt>
                <c:pt idx="1302">
                  <c:v>FERNANDA CAROLINA DE MORAIS CORREA</c:v>
                </c:pt>
                <c:pt idx="1303">
                  <c:v>FERNANDA CRISTINA DA SILVA RIBEIRO</c:v>
                </c:pt>
                <c:pt idx="1304">
                  <c:v>FERNANDA CRISTINA DE OLIVEIRA BARROS FERREIRA</c:v>
                </c:pt>
                <c:pt idx="1305">
                  <c:v>FERNANDA CRISTINA MARTINS MOREIRA</c:v>
                </c:pt>
                <c:pt idx="1306">
                  <c:v>FERNANDA DA COSTA BRANCO</c:v>
                </c:pt>
                <c:pt idx="1307">
                  <c:v>FERNANDA DANIELI PEREIRA DOS SANTOS</c:v>
                </c:pt>
                <c:pt idx="1308">
                  <c:v>FERNANDA DE ALMEIDA PACHECO DA SILVA</c:v>
                </c:pt>
                <c:pt idx="1309">
                  <c:v>FERNANDA DE ARAUJO DOS PASSOS</c:v>
                </c:pt>
                <c:pt idx="1310">
                  <c:v>FERNANDA DE CASSIA FRANCISCO</c:v>
                </c:pt>
                <c:pt idx="1311">
                  <c:v>FERNANDA DE OLIVEIRA COZ</c:v>
                </c:pt>
                <c:pt idx="1312">
                  <c:v>FERNANDA DE PAULA SILVA DOS ANJOS</c:v>
                </c:pt>
                <c:pt idx="1313">
                  <c:v>FERNANDA DIAS REIS GRILLI</c:v>
                </c:pt>
                <c:pt idx="1314">
                  <c:v>FERNANDA DOMINGUES CORREA</c:v>
                </c:pt>
                <c:pt idx="1315">
                  <c:v>FERNANDA DOS SANTOS ZARONI PINTO</c:v>
                </c:pt>
                <c:pt idx="1316">
                  <c:v>FERNANDA DUARTE DA SILVA</c:v>
                </c:pt>
                <c:pt idx="1317">
                  <c:v>FERNANDA FRANCO VIEIRA</c:v>
                </c:pt>
                <c:pt idx="1318">
                  <c:v>FERNANDA GOULART VILAS BOAS PORTO</c:v>
                </c:pt>
                <c:pt idx="1319">
                  <c:v>FERNANDA JACQUELINE XISTO FELIX DA SILVA</c:v>
                </c:pt>
                <c:pt idx="1320">
                  <c:v>FERNANDA JARDIM MAIA</c:v>
                </c:pt>
                <c:pt idx="1321">
                  <c:v>FERNANDA LEITE PEDROSO</c:v>
                </c:pt>
                <c:pt idx="1322">
                  <c:v>FERNANDA MAIA ISHIDA CHIARAMONTE</c:v>
                </c:pt>
                <c:pt idx="1323">
                  <c:v>FERNANDA MEDEIROS DE CARVALHO</c:v>
                </c:pt>
                <c:pt idx="1324">
                  <c:v>FERNANDA RIBEIRO DE MELO</c:v>
                </c:pt>
                <c:pt idx="1325">
                  <c:v>FERNANDA RODRIGUES BARBOSA</c:v>
                </c:pt>
                <c:pt idx="1326">
                  <c:v>FERNANDA SCACCHETTI GODOI PEAGNO</c:v>
                </c:pt>
                <c:pt idx="1327">
                  <c:v>FERNANDA SOARES SIQUEIRA CUNHA DA SILVA</c:v>
                </c:pt>
                <c:pt idx="1328">
                  <c:v>FERNANDA VALENTIM PINTO</c:v>
                </c:pt>
                <c:pt idx="1329">
                  <c:v>FERNANDO CESAR VALES</c:v>
                </c:pt>
                <c:pt idx="1330">
                  <c:v>FERNANDO CORREIA GOMES</c:v>
                </c:pt>
                <c:pt idx="1331">
                  <c:v>FERNANDO COSTA NUNES</c:v>
                </c:pt>
                <c:pt idx="1332">
                  <c:v>FERNANDO DA SILVA VIANA</c:v>
                </c:pt>
                <c:pt idx="1333">
                  <c:v>FERNANDO DONIZETTI DOS SANTOS</c:v>
                </c:pt>
                <c:pt idx="1334">
                  <c:v>FERNANDO FERREIRA GONCALVES</c:v>
                </c:pt>
                <c:pt idx="1335">
                  <c:v>FERNANDO FONSECA COSTA</c:v>
                </c:pt>
                <c:pt idx="1336">
                  <c:v>FERNANDO MAEDA</c:v>
                </c:pt>
                <c:pt idx="1337">
                  <c:v>FERNANDO ROSARIO</c:v>
                </c:pt>
                <c:pt idx="1338">
                  <c:v>FERNANDO SANTOS CANTINHO</c:v>
                </c:pt>
                <c:pt idx="1339">
                  <c:v>FERNANDO SERGIO DE OLIVEIRA DUARTE</c:v>
                </c:pt>
                <c:pt idx="1340">
                  <c:v>FERNANDO SOARES MUNIZ</c:v>
                </c:pt>
                <c:pt idx="1341">
                  <c:v>FLAVIA ADRIANA RAMOS GALDINO DOS SANTOS</c:v>
                </c:pt>
                <c:pt idx="1342">
                  <c:v>FLAVIA APARECIDA SILVA</c:v>
                </c:pt>
                <c:pt idx="1343">
                  <c:v>FLAVIA CARVALHO DE SOUZA</c:v>
                </c:pt>
                <c:pt idx="1344">
                  <c:v>FLAVIA CASSIA DOS SANTOS CALADO</c:v>
                </c:pt>
                <c:pt idx="1345">
                  <c:v>FLAVIA CELINA SGARBI</c:v>
                </c:pt>
                <c:pt idx="1346">
                  <c:v>FLAVIA CRISTINA CORREA NICACIO</c:v>
                </c:pt>
                <c:pt idx="1347">
                  <c:v>FLAVIA CRISTINA GUIMARAES DE OLIVEIRA</c:v>
                </c:pt>
                <c:pt idx="1348">
                  <c:v>FLAVIA DANIELA DE ARAUJO LIMA</c:v>
                </c:pt>
                <c:pt idx="1349">
                  <c:v>FLAVIA DI BISCEGLIE PITOMBO</c:v>
                </c:pt>
                <c:pt idx="1350">
                  <c:v>FLAVIA DORIANA NERI SILVA</c:v>
                </c:pt>
                <c:pt idx="1351">
                  <c:v>FLAVIA FERNANDES POLATI</c:v>
                </c:pt>
                <c:pt idx="1352">
                  <c:v>FLAVIA FORNER DOMINGOS</c:v>
                </c:pt>
                <c:pt idx="1353">
                  <c:v>FLAVIA IVE MITZUIAMA LAUREANO</c:v>
                </c:pt>
                <c:pt idx="1354">
                  <c:v>FLAVIA LUCIANA DA SILVA GOMES</c:v>
                </c:pt>
                <c:pt idx="1355">
                  <c:v>FLAVIA MARA DA SILVA</c:v>
                </c:pt>
                <c:pt idx="1356">
                  <c:v>FLAVIA MARCIA TOMAZ</c:v>
                </c:pt>
                <c:pt idx="1357">
                  <c:v>FLAVIA MARIA CALDERARO COSTA DE MOURA</c:v>
                </c:pt>
                <c:pt idx="1358">
                  <c:v>FLAVIA MARIA VIEIRA</c:v>
                </c:pt>
                <c:pt idx="1359">
                  <c:v>FLAVIA MARINHO REGO CARNEIRO DA ROCHA</c:v>
                </c:pt>
                <c:pt idx="1360">
                  <c:v>FLAVIA MARTELLI PARMEZANI</c:v>
                </c:pt>
                <c:pt idx="1361">
                  <c:v>FLAVIA PINTO DE ARAUJO</c:v>
                </c:pt>
                <c:pt idx="1362">
                  <c:v>FLAVIA REGINA DIAS MADEIRA</c:v>
                </c:pt>
                <c:pt idx="1363">
                  <c:v>FLAVIA RODRIGUES COSTA</c:v>
                </c:pt>
                <c:pt idx="1364">
                  <c:v>FLAVIA TEIXEIRA PRADO</c:v>
                </c:pt>
                <c:pt idx="1365">
                  <c:v>FLAVIA VANINI VIANA BARBOZA</c:v>
                </c:pt>
                <c:pt idx="1366">
                  <c:v>FLAVIANA TAINO DIAS ALVES</c:v>
                </c:pt>
                <c:pt idx="1367">
                  <c:v>FLAVIO APARECIDO DA SILVA JUNIOR</c:v>
                </c:pt>
                <c:pt idx="1368">
                  <c:v>FLAVIO APARECIDO LIMA FARDIM</c:v>
                </c:pt>
                <c:pt idx="1369">
                  <c:v>FLAVIO GOMES BIGOSSI</c:v>
                </c:pt>
                <c:pt idx="1370">
                  <c:v>FLAVIO SANTOS DA COSTA</c:v>
                </c:pt>
                <c:pt idx="1371">
                  <c:v>FLAVIUS VINICIUS TEIXEIRA DE TOLEDO</c:v>
                </c:pt>
                <c:pt idx="1372">
                  <c:v>FLORINDO SERPA DE OLIVEIRA</c:v>
                </c:pt>
                <c:pt idx="1373">
                  <c:v>FRANCILDA MOREIRA FERREIRA</c:v>
                </c:pt>
                <c:pt idx="1374">
                  <c:v>FRANCILEIDE DA CONCEICAO HONORIO</c:v>
                </c:pt>
                <c:pt idx="1375">
                  <c:v>FRANCILENE SILVERIO KUSUMOTO PINTO</c:v>
                </c:pt>
                <c:pt idx="1376">
                  <c:v>FRANCINE GASPAR DE MARINS</c:v>
                </c:pt>
                <c:pt idx="1377">
                  <c:v>FRANCINE MELLO SILVA RODRIGUES</c:v>
                </c:pt>
                <c:pt idx="1378">
                  <c:v>FRANCINEIDE LEVINO ALVES DOS SANTOS</c:v>
                </c:pt>
                <c:pt idx="1379">
                  <c:v>FRANCINETE MARIA TELES DA SILVA</c:v>
                </c:pt>
                <c:pt idx="1380">
                  <c:v>FRANCIS CARLO DUARTE</c:v>
                </c:pt>
                <c:pt idx="1381">
                  <c:v>FRANCIS REGINA DA SILVA</c:v>
                </c:pt>
                <c:pt idx="1382">
                  <c:v>FRANCISCA IZABEL DE CARVALHO CACIATORE</c:v>
                </c:pt>
                <c:pt idx="1383">
                  <c:v>FRANCISCA PETRONILHA MARTINS</c:v>
                </c:pt>
                <c:pt idx="1384">
                  <c:v>FRANCISCA RODRIGUES DE LIMA SILVA</c:v>
                </c:pt>
                <c:pt idx="1385">
                  <c:v>FRANCISCA SHIRLEY DE SOUZA FERNANDES</c:v>
                </c:pt>
                <c:pt idx="1386">
                  <c:v>FRANCISCO ALBERTO CARVALHAL DE CASTRO PIMENTEL</c:v>
                </c:pt>
                <c:pt idx="1387">
                  <c:v>FRANCISCO CARLOS DE ARAUJO</c:v>
                </c:pt>
                <c:pt idx="1388">
                  <c:v>FRANCISCO CLERTON COELHO FERREIRA</c:v>
                </c:pt>
                <c:pt idx="1389">
                  <c:v>FRANCISCO DA SILVA SOUZA</c:v>
                </c:pt>
                <c:pt idx="1390">
                  <c:v>FRANCISCO GENTIL FERREIRA</c:v>
                </c:pt>
                <c:pt idx="1391">
                  <c:v>FRANCISCO GONCALVES CARTAXO</c:v>
                </c:pt>
                <c:pt idx="1392">
                  <c:v>FRANCISCO JOSE PEREIRA PINTO</c:v>
                </c:pt>
                <c:pt idx="1393">
                  <c:v>FRANCISCO ROBERTO CARDOSO</c:v>
                </c:pt>
                <c:pt idx="1394">
                  <c:v>FRANCISCO ROBERTO DE OLIVEIRA COUTO</c:v>
                </c:pt>
                <c:pt idx="1395">
                  <c:v>FRANCISCO RODRIGUES DE GODOY NETO</c:v>
                </c:pt>
                <c:pt idx="1396">
                  <c:v>FRANCISCO SATO</c:v>
                </c:pt>
                <c:pt idx="1397">
                  <c:v>FRANCISLEIA MARIA DE MORAIS CARVALHO</c:v>
                </c:pt>
                <c:pt idx="1398">
                  <c:v>FRANCOISE DE CASSIA FERNANDES ERNESTO</c:v>
                </c:pt>
                <c:pt idx="1399">
                  <c:v>FRANCYNE BRASIL DA SILVA</c:v>
                </c:pt>
                <c:pt idx="1400">
                  <c:v>FREDERICO DA SILVA LOPES</c:v>
                </c:pt>
                <c:pt idx="1401">
                  <c:v>FREDERICO NADER BERNARDES</c:v>
                </c:pt>
                <c:pt idx="1402">
                  <c:v>FREDIANA DIANA DA COSTA</c:v>
                </c:pt>
                <c:pt idx="1403">
                  <c:v>GABRIEL ILARIO LOPES</c:v>
                </c:pt>
                <c:pt idx="1404">
                  <c:v>GABRIEL RODRIGUES MANDARINO</c:v>
                </c:pt>
                <c:pt idx="1405">
                  <c:v>GABRIELA ABRAMIDES</c:v>
                </c:pt>
                <c:pt idx="1406">
                  <c:v>GABRIELA CARVALHO SERRANO</c:v>
                </c:pt>
                <c:pt idx="1407">
                  <c:v>GABRIELA DE CAMPOS BARBETTA MOURA</c:v>
                </c:pt>
                <c:pt idx="1408">
                  <c:v>GABRIELA DIONI</c:v>
                </c:pt>
                <c:pt idx="1409">
                  <c:v>GABRIELA MOREIRA DE SOUSA OLIVEIRA</c:v>
                </c:pt>
                <c:pt idx="1410">
                  <c:v>GABRIELA SCHUETZE</c:v>
                </c:pt>
                <c:pt idx="1411">
                  <c:v>GABRIELA WIECHERT SCHRADER</c:v>
                </c:pt>
                <c:pt idx="1412">
                  <c:v>GABRIELE DOS SANTOS FERREIRA</c:v>
                </c:pt>
                <c:pt idx="1413">
                  <c:v>GABRIELLE CHIEFFI MARENGO</c:v>
                </c:pt>
                <c:pt idx="1414">
                  <c:v>GABRIELLI CRISTINA DE BRITO</c:v>
                </c:pt>
                <c:pt idx="1415">
                  <c:v>GARDENIA MOURA DE SOUSA</c:v>
                </c:pt>
                <c:pt idx="1416">
                  <c:v>GAUDENCIO GOMES</c:v>
                </c:pt>
                <c:pt idx="1417">
                  <c:v>GEISA APARECIDA MARTINS BIZARRIA</c:v>
                </c:pt>
                <c:pt idx="1418">
                  <c:v>GELSEL BASTOS COIMBRA</c:v>
                </c:pt>
                <c:pt idx="1419">
                  <c:v>GENIVAL JOSE OLIVEIRA</c:v>
                </c:pt>
                <c:pt idx="1420">
                  <c:v>GENIVALDO DE OLIVEIRA</c:v>
                </c:pt>
                <c:pt idx="1421">
                  <c:v>GEOVANNA BELLUCCI IORI</c:v>
                </c:pt>
                <c:pt idx="1422">
                  <c:v>GERALDA ALBERTINA COSTA</c:v>
                </c:pt>
                <c:pt idx="1423">
                  <c:v>GERALDA APARECIDA LEMOS</c:v>
                </c:pt>
                <c:pt idx="1424">
                  <c:v>GERALDO DIMAS ROBERTO DE OLIVEIRA</c:v>
                </c:pt>
                <c:pt idx="1425">
                  <c:v>GERALDO FLORIANO DA SILVA</c:v>
                </c:pt>
                <c:pt idx="1426">
                  <c:v>GERALDO GONCALVES</c:v>
                </c:pt>
                <c:pt idx="1427">
                  <c:v>GERSON SERAFIM</c:v>
                </c:pt>
                <c:pt idx="1428">
                  <c:v>GESIEL RAYMUNDO DA SILVA</c:v>
                </c:pt>
                <c:pt idx="1429">
                  <c:v>GIANNI APARECIDA OLIVEIRA DA SILVA</c:v>
                </c:pt>
                <c:pt idx="1430">
                  <c:v>GILBERT VARUZZI GIRAUD</c:v>
                </c:pt>
                <c:pt idx="1431">
                  <c:v>GILBERTO ALVES DE OLIVEIRA</c:v>
                </c:pt>
                <c:pt idx="1432">
                  <c:v>GILBERTO DE ANDRADE</c:v>
                </c:pt>
                <c:pt idx="1433">
                  <c:v>GILBERTO GERALDO DE SOUSA</c:v>
                </c:pt>
                <c:pt idx="1434">
                  <c:v>GILBERTO MOREIRA DOS SANTOS</c:v>
                </c:pt>
                <c:pt idx="1435">
                  <c:v>GILBERTO MOURA DE SIQUEIRA</c:v>
                </c:pt>
                <c:pt idx="1436">
                  <c:v>GILBERTO PINTO DE FARIA</c:v>
                </c:pt>
                <c:pt idx="1437">
                  <c:v>GILBERTO VIEIRA</c:v>
                </c:pt>
                <c:pt idx="1438">
                  <c:v>GILCEIA ALESSANDRA MICHELOTTI DALPRAT</c:v>
                </c:pt>
                <c:pt idx="1439">
                  <c:v>GILDA HELENA SERPA PEREIRA</c:v>
                </c:pt>
                <c:pt idx="1440">
                  <c:v>GILDINEA SANTOS DO NASCIMENTO ALMEIDA</c:v>
                </c:pt>
                <c:pt idx="1441">
                  <c:v>GILDO APARECIDO RODRIGUES DOS SANTOS</c:v>
                </c:pt>
                <c:pt idx="1442">
                  <c:v>GILDO RODRIGUES DE CASTRO</c:v>
                </c:pt>
                <c:pt idx="1443">
                  <c:v>GILMA MARIA FERREIRA PELARIN</c:v>
                </c:pt>
                <c:pt idx="1444">
                  <c:v>GILMAR BENEDITO DE ALMEIDA</c:v>
                </c:pt>
                <c:pt idx="1445">
                  <c:v>GILMARA APARECIDA MAGALHAES OLIVEIRA</c:v>
                </c:pt>
                <c:pt idx="1446">
                  <c:v>GILMARA CRISTINA DE SOUZA</c:v>
                </c:pt>
                <c:pt idx="1447">
                  <c:v>GILMARA DE CASTRO PEREIRA MACIEL</c:v>
                </c:pt>
                <c:pt idx="1448">
                  <c:v>GILSON CORREA DA SILVA</c:v>
                </c:pt>
                <c:pt idx="1449">
                  <c:v>GILSON DE CARVALHO</c:v>
                </c:pt>
                <c:pt idx="1450">
                  <c:v>GILSON FELIX DA SILVA</c:v>
                </c:pt>
                <c:pt idx="1451">
                  <c:v>GILSON PEREIRA</c:v>
                </c:pt>
                <c:pt idx="1452">
                  <c:v>GILSON RIBEIRO CAMPOS</c:v>
                </c:pt>
                <c:pt idx="1453">
                  <c:v>GILTON LUIS TORRES</c:v>
                </c:pt>
                <c:pt idx="1454">
                  <c:v>GILVAN DE CARVALHO PORTO</c:v>
                </c:pt>
                <c:pt idx="1455">
                  <c:v>GIOVANA CRISTINA DA SILVA</c:v>
                </c:pt>
                <c:pt idx="1456">
                  <c:v>GIOVANA NOGUEIRA LIVORATTI</c:v>
                </c:pt>
                <c:pt idx="1457">
                  <c:v>GIOVANNI KLIEMANN SILVA</c:v>
                </c:pt>
                <c:pt idx="1458">
                  <c:v>GISELE AMELIA RIBEIRO FERREIRA</c:v>
                </c:pt>
                <c:pt idx="1459">
                  <c:v>GISELE APARECIDA NOGUEIRA DOS SANTOS</c:v>
                </c:pt>
                <c:pt idx="1460">
                  <c:v>GISELE CLAUDENICE SARAIVA DE OLIVEIRA</c:v>
                </c:pt>
                <c:pt idx="1461">
                  <c:v>GISELE CRISTINA DA CUNHA VALLI VIEIRA</c:v>
                </c:pt>
                <c:pt idx="1462">
                  <c:v>GISELE FLORINDA SILVA GOULART</c:v>
                </c:pt>
                <c:pt idx="1463">
                  <c:v>GISELE KARINA DA SILVA MARCONDES</c:v>
                </c:pt>
                <c:pt idx="1464">
                  <c:v>GISELE MARIA PEREIRA</c:v>
                </c:pt>
                <c:pt idx="1465">
                  <c:v>GISELE MARIA SOUZA BARACHATI</c:v>
                </c:pt>
                <c:pt idx="1466">
                  <c:v>GISELE PEREIRA DE ABREU DUTRA</c:v>
                </c:pt>
                <c:pt idx="1467">
                  <c:v>GISELE RAQUEL MONTEIRO</c:v>
                </c:pt>
                <c:pt idx="1468">
                  <c:v>GISELE RODRIGUES BRITO</c:v>
                </c:pt>
                <c:pt idx="1469">
                  <c:v>GISELI MARQUES DE ANDRADE MACHADO</c:v>
                </c:pt>
                <c:pt idx="1470">
                  <c:v>GISELI PACHECO DA SILVA MONTEIRO</c:v>
                </c:pt>
                <c:pt idx="1471">
                  <c:v>GISELIA MARIA CABRAL DE OLIVEIRA</c:v>
                </c:pt>
                <c:pt idx="1472">
                  <c:v>GISELLE CARLA MELO DOS SANTOS</c:v>
                </c:pt>
                <c:pt idx="1473">
                  <c:v>GISELLE FERNANDA DOS SANTOS RODRIGUES</c:v>
                </c:pt>
                <c:pt idx="1474">
                  <c:v>GISELLE MALHONE GUERRA</c:v>
                </c:pt>
                <c:pt idx="1475">
                  <c:v>GISELLE PEREIRA AMIKY</c:v>
                </c:pt>
                <c:pt idx="1476">
                  <c:v>GISELLE SALLES CUNHA VEIGA</c:v>
                </c:pt>
                <c:pt idx="1477">
                  <c:v>GISELLE SILVA ALMEIDA DE ANDRADE</c:v>
                </c:pt>
                <c:pt idx="1478">
                  <c:v>GISLAINE EMILIANA SIQUEIRA</c:v>
                </c:pt>
                <c:pt idx="1479">
                  <c:v>GISLAINE GALDINO DOS SANTOS RODRIGUES</c:v>
                </c:pt>
                <c:pt idx="1480">
                  <c:v>GISLAINE PEREIRA DE ABREU SOUSA</c:v>
                </c:pt>
                <c:pt idx="1481">
                  <c:v>GISLAINE ROQUE DE PAULA</c:v>
                </c:pt>
                <c:pt idx="1482">
                  <c:v>GISLENE COELHO LEMOS ALVES</c:v>
                </c:pt>
                <c:pt idx="1483">
                  <c:v>GISLENE DA SILVA</c:v>
                </c:pt>
                <c:pt idx="1484">
                  <c:v>GISLENE DE FATIMA COSTA TOLEDO</c:v>
                </c:pt>
                <c:pt idx="1485">
                  <c:v>GISLENE DE MARILAC RIBEIRO ALVARENGA</c:v>
                </c:pt>
                <c:pt idx="1486">
                  <c:v>GISLENE NANI NASCIMENTO</c:v>
                </c:pt>
                <c:pt idx="1487">
                  <c:v>GISSILAINE ROBERTA BARBOSA PEREIRA DA SILVA</c:v>
                </c:pt>
                <c:pt idx="1488">
                  <c:v>GIVANDELSON DE OLIVEIRA AQUINO</c:v>
                </c:pt>
                <c:pt idx="1489">
                  <c:v>GLAISSY DIAS SIMAS DOS SANTOS</c:v>
                </c:pt>
                <c:pt idx="1490">
                  <c:v>GLAUCE APARECIDA DE CARVALHO LEITE</c:v>
                </c:pt>
                <c:pt idx="1491">
                  <c:v>GLAUCIA CASTRO CARDOSO</c:v>
                </c:pt>
                <c:pt idx="1492">
                  <c:v>GLAUCIA CRISTINE DOS SANTOS ARAUJO</c:v>
                </c:pt>
                <c:pt idx="1493">
                  <c:v>GLAUCIA MARIA DE OLIVEIRA</c:v>
                </c:pt>
                <c:pt idx="1494">
                  <c:v>GLAUCO VALERIO LADEIRA DOS SANTOS</c:v>
                </c:pt>
                <c:pt idx="1495">
                  <c:v>GLEICE HELENA DOS SANTOS BRAZ MALDONADO</c:v>
                </c:pt>
                <c:pt idx="1496">
                  <c:v>GLORIA CABRAL FACADIO CARNEIRO</c:v>
                </c:pt>
                <c:pt idx="1497">
                  <c:v>GORETTI CRISTINA NEVES RIBEIRO</c:v>
                </c:pt>
                <c:pt idx="1498">
                  <c:v>GRACE CAROLINE GOMES COIMBRA VALERIANO</c:v>
                </c:pt>
                <c:pt idx="1499">
                  <c:v>GRACE JULIANA SIMOES DE SOUZA</c:v>
                </c:pt>
                <c:pt idx="1500">
                  <c:v>GRACE KELLY LELLI</c:v>
                </c:pt>
                <c:pt idx="1501">
                  <c:v>GRACE REGINA ANTONIA JAMES MIRANDA</c:v>
                </c:pt>
                <c:pt idx="1502">
                  <c:v>GRACIANE APARECIDA DE JESUS FEITOSA FERREIRA</c:v>
                </c:pt>
                <c:pt idx="1503">
                  <c:v>GRACIELE DUARTE LISBOA RIBEIRO</c:v>
                </c:pt>
                <c:pt idx="1504">
                  <c:v>GRACILENE LAURA DE LIMA</c:v>
                </c:pt>
                <c:pt idx="1505">
                  <c:v>GRAZIELA APARECIDA BATISTA CAMPOS</c:v>
                </c:pt>
                <c:pt idx="1506">
                  <c:v>GRAZIELA BEATRIZ DE OLIVEIRA</c:v>
                </c:pt>
                <c:pt idx="1507">
                  <c:v>GRAZIELA CRISTINA DE MOURA</c:v>
                </c:pt>
                <c:pt idx="1508">
                  <c:v>GRAZIELA FERNANDES VARGAS ROCHA</c:v>
                </c:pt>
                <c:pt idx="1509">
                  <c:v>GUARACAI APARECIDO RIBEIRO DA SILVA</c:v>
                </c:pt>
                <c:pt idx="1510">
                  <c:v>GUILHERME AUGUSTO VILELA DE OLIVEIRA</c:v>
                </c:pt>
                <c:pt idx="1511">
                  <c:v>GUILHERME BENEDITO DE CARVALHO SALGADO</c:v>
                </c:pt>
                <c:pt idx="1512">
                  <c:v>GUILHERME DE PAULA ROMAO</c:v>
                </c:pt>
                <c:pt idx="1513">
                  <c:v>GUILHERME RASQUINHA</c:v>
                </c:pt>
                <c:pt idx="1514">
                  <c:v>GUILHERME UNGARI MONTEIRO DE BARROS</c:v>
                </c:pt>
                <c:pt idx="1515">
                  <c:v>GUSTAVO MACEDO MUNIZ</c:v>
                </c:pt>
                <c:pt idx="1516">
                  <c:v>GUSTAVO SANTOS DE SOUSA</c:v>
                </c:pt>
                <c:pt idx="1517">
                  <c:v>HALPIA CRISTINA MARIANO DA CRUZ FERREIRA</c:v>
                </c:pt>
                <c:pt idx="1518">
                  <c:v>HAMILTON CLAUDINO DOS SANTOS</c:v>
                </c:pt>
                <c:pt idx="1519">
                  <c:v>HAMILTON DOS SANTOS</c:v>
                </c:pt>
                <c:pt idx="1520">
                  <c:v>HAROLDO LOPES MACEDO</c:v>
                </c:pt>
                <c:pt idx="1521">
                  <c:v>HAROLDO TEODORO</c:v>
                </c:pt>
                <c:pt idx="1522">
                  <c:v>HEITOR ANGELO MORAES JUNIOR</c:v>
                </c:pt>
                <c:pt idx="1523">
                  <c:v>HEITOR SOARES SIQUEIRA CUNHA DA SILVA</c:v>
                </c:pt>
                <c:pt idx="1524">
                  <c:v>HELDER REGIS DE MIRANDA</c:v>
                </c:pt>
                <c:pt idx="1525">
                  <c:v>HELEN MEDEIROS VARONIL DE SOUSA</c:v>
                </c:pt>
                <c:pt idx="1526">
                  <c:v>HELENA BENEDITA SANTOS</c:v>
                </c:pt>
                <c:pt idx="1527">
                  <c:v>HELENA CARPINETTI TOLOSA</c:v>
                </c:pt>
                <c:pt idx="1528">
                  <c:v>HELENA CRISTINA GUIMARAES DA FONSECA</c:v>
                </c:pt>
                <c:pt idx="1529">
                  <c:v>HELENA GOMES DE OLIVEIRA</c:v>
                </c:pt>
                <c:pt idx="1530">
                  <c:v>HELENA KIMIE IKEDA</c:v>
                </c:pt>
                <c:pt idx="1531">
                  <c:v>HELENA MARIA DA SILVA ALVES ALEIXO</c:v>
                </c:pt>
                <c:pt idx="1532">
                  <c:v>HELENA MARIA DA SILVA CUSTODIO</c:v>
                </c:pt>
                <c:pt idx="1533">
                  <c:v>HELENA MARIA DOS SANTOS PRIMEIRO</c:v>
                </c:pt>
                <c:pt idx="1534">
                  <c:v>HELENA XAVIER PIRES</c:v>
                </c:pt>
                <c:pt idx="1535">
                  <c:v>HELENICE PEREIRA</c:v>
                </c:pt>
                <c:pt idx="1536">
                  <c:v>HELENICE VILAS BOAS</c:v>
                </c:pt>
                <c:pt idx="1537">
                  <c:v>HELIANA SOARES DE OLIVEIRA</c:v>
                </c:pt>
                <c:pt idx="1538">
                  <c:v>HELIO FERNANDO STELLA</c:v>
                </c:pt>
                <c:pt idx="1539">
                  <c:v>HELIO JOSE CIPRO</c:v>
                </c:pt>
                <c:pt idx="1540">
                  <c:v>HELIO RUBENS QUEIROZ</c:v>
                </c:pt>
                <c:pt idx="1541">
                  <c:v>HELIO SILVA</c:v>
                </c:pt>
                <c:pt idx="1542">
                  <c:v>HELOISA CRISTINA MARQUES DA COSTA</c:v>
                </c:pt>
                <c:pt idx="1543">
                  <c:v>HELOISA CURSINO DE ANDRADE RONCHI</c:v>
                </c:pt>
                <c:pt idx="1544">
                  <c:v>HELOISA FERNANDA MARCONDES AMANCIO</c:v>
                </c:pt>
                <c:pt idx="1545">
                  <c:v>HELOISA HELENA DE SIQUEIRA</c:v>
                </c:pt>
                <c:pt idx="1546">
                  <c:v>HELOISA HELENA SILVA DE LEMOS</c:v>
                </c:pt>
                <c:pt idx="1547">
                  <c:v>HELOISA ROSA DE ALMEIDA NUNES</c:v>
                </c:pt>
                <c:pt idx="1548">
                  <c:v>HELOISA SOARES PINHAO</c:v>
                </c:pt>
                <c:pt idx="1549">
                  <c:v>HEMELY APARECIDA RIBEIRO DE OLIVEIRA</c:v>
                </c:pt>
                <c:pt idx="1550">
                  <c:v>HEMI YOSHIYASSU NOVOA</c:v>
                </c:pt>
                <c:pt idx="1551">
                  <c:v>HENRIQUE DE MEDEIROS GALVAO</c:v>
                </c:pt>
                <c:pt idx="1552">
                  <c:v>HENRIQUE VILELA DE OLIVEIRA</c:v>
                </c:pt>
                <c:pt idx="1553">
                  <c:v>HERCILIA CUNHA TAVARES</c:v>
                </c:pt>
                <c:pt idx="1554">
                  <c:v>HERIVELTO GALVAO DA SILVA</c:v>
                </c:pt>
                <c:pt idx="1555">
                  <c:v>HERMENEGILDA RODRIGUES BUENO</c:v>
                </c:pt>
                <c:pt idx="1556">
                  <c:v>HILCEN CARLA SANTOS DE OLIVEIRA</c:v>
                </c:pt>
                <c:pt idx="1557">
                  <c:v>HILDA CARLA CANTONI DA MATA MACHADO</c:v>
                </c:pt>
                <c:pt idx="1558">
                  <c:v>HILDEBRANDO EGIDIO CUSTODIO</c:v>
                </c:pt>
                <c:pt idx="1559">
                  <c:v>HOMERO LUCIO DE CASTRO NETO</c:v>
                </c:pt>
                <c:pt idx="1560">
                  <c:v>HORACIO MARIANO DA SILVA NETO</c:v>
                </c:pt>
                <c:pt idx="1561">
                  <c:v>IARA DEL RIO ALBERNAZ</c:v>
                </c:pt>
                <c:pt idx="1562">
                  <c:v>IARA PATRICIA CLARO</c:v>
                </c:pt>
                <c:pt idx="1563">
                  <c:v>IDALCY JOSE DE SOUZA E OLIVEIRA</c:v>
                </c:pt>
                <c:pt idx="1564">
                  <c:v>IDALICE APARECIDA ROSA DA COSTA</c:v>
                </c:pt>
                <c:pt idx="1565">
                  <c:v>IDALILA OLIVEIRA SATIRO</c:v>
                </c:pt>
                <c:pt idx="1566">
                  <c:v>IDENISE REGINA DOS SANTOS PERES</c:v>
                </c:pt>
                <c:pt idx="1567">
                  <c:v>IDESIO OLYMPIO DOS SANTOS</c:v>
                </c:pt>
                <c:pt idx="1568">
                  <c:v>IGOR SUNDFELD</c:v>
                </c:pt>
                <c:pt idx="1569">
                  <c:v>ILKIAS DA MATTA</c:v>
                </c:pt>
                <c:pt idx="1570">
                  <c:v>IMACULADA DE OLIVEIRA ALVES</c:v>
                </c:pt>
                <c:pt idx="1571">
                  <c:v>IMAD MOHAMAD SHAHER MAHMOUD MOHD SALAMEH</c:v>
                </c:pt>
                <c:pt idx="1572">
                  <c:v>INAH TEIXEIRA DA SILVA DE OLIVEIRA</c:v>
                </c:pt>
                <c:pt idx="1573">
                  <c:v>INAJARA DOS SANTOS SILVA</c:v>
                </c:pt>
                <c:pt idx="1574">
                  <c:v>INAJARA FARIA DA SILVA RAMOS</c:v>
                </c:pt>
                <c:pt idx="1575">
                  <c:v>INAR NUNES DA SILVA ALVES PEREIRA</c:v>
                </c:pt>
                <c:pt idx="1576">
                  <c:v>INES CRISTINA DA SILVA MACEDO</c:v>
                </c:pt>
                <c:pt idx="1577">
                  <c:v>INES DE SOUSA SILVA</c:v>
                </c:pt>
                <c:pt idx="1578">
                  <c:v>INES EMI MATSUBARA MURAD</c:v>
                </c:pt>
                <c:pt idx="1579">
                  <c:v>INES MARQUES DE ASSIS</c:v>
                </c:pt>
                <c:pt idx="1580">
                  <c:v>INES PONTES DOS SANTOS</c:v>
                </c:pt>
                <c:pt idx="1581">
                  <c:v>INGRID MIRELA MARTINS MORAES</c:v>
                </c:pt>
                <c:pt idx="1582">
                  <c:v>IONE DE OLIVEIRA MELO BRAGA</c:v>
                </c:pt>
                <c:pt idx="1583">
                  <c:v>IONE DOS SANTOS XAVIER OLIVEIRA</c:v>
                </c:pt>
                <c:pt idx="1584">
                  <c:v>IRACI OLIVEIRA MARQUES PEREIRA</c:v>
                </c:pt>
                <c:pt idx="1585">
                  <c:v>IRANDI DE OLIVEIRA TEIXEIRA SANTOS</c:v>
                </c:pt>
                <c:pt idx="1586">
                  <c:v>IRENE APARECIDA DE CARVALHO SILVA</c:v>
                </c:pt>
                <c:pt idx="1587">
                  <c:v>IRENE DE FATIMA PINTO SODRE</c:v>
                </c:pt>
                <c:pt idx="1588">
                  <c:v>IRENE MARIA CURSINO DOS SANTOS</c:v>
                </c:pt>
                <c:pt idx="1589">
                  <c:v>IRENE ZILDA DOS SANTOS NUNES</c:v>
                </c:pt>
                <c:pt idx="1590">
                  <c:v>IRIA CELINA SANTOS VAZ E SILVA</c:v>
                </c:pt>
                <c:pt idx="1591">
                  <c:v>IRIA DE FATIMA DA SILVA</c:v>
                </c:pt>
                <c:pt idx="1592">
                  <c:v>IRIS DE OLIVEIRA PEREIRA</c:v>
                </c:pt>
                <c:pt idx="1593">
                  <c:v>IRLANA CRISTINA DA SILVA</c:v>
                </c:pt>
                <c:pt idx="1594">
                  <c:v>IRLANE PEREIRA DA SILVA</c:v>
                </c:pt>
                <c:pt idx="1595">
                  <c:v>ISAAC APARECIDO DE OLIVEIRA</c:v>
                </c:pt>
                <c:pt idx="1596">
                  <c:v>ISAAC DINIZ SANTOS</c:v>
                </c:pt>
                <c:pt idx="1597">
                  <c:v>ISABEL CONDE NOGUEIRA ROMEIRO</c:v>
                </c:pt>
                <c:pt idx="1598">
                  <c:v>ISABEL CRISTINA DO NASCIMENTO</c:v>
                </c:pt>
                <c:pt idx="1599">
                  <c:v>ISABEL CRISTINA GRACIANO</c:v>
                </c:pt>
                <c:pt idx="1600">
                  <c:v>ISABEL LEME</c:v>
                </c:pt>
                <c:pt idx="1601">
                  <c:v>ISABEL SILVERIO</c:v>
                </c:pt>
                <c:pt idx="1602">
                  <c:v>ISABELA DE MANO SOUZA TOMAZ</c:v>
                </c:pt>
                <c:pt idx="1603">
                  <c:v>ISABELE DE OLIVEIRA BARBOSA</c:v>
                </c:pt>
                <c:pt idx="1604">
                  <c:v>ISAIAS ALCANTARA DE OLIVEIRA</c:v>
                </c:pt>
                <c:pt idx="1605">
                  <c:v>ISAULINA MARIA DOS SANTOS GOULART</c:v>
                </c:pt>
                <c:pt idx="1606">
                  <c:v>ISLEINE MAMEDE DE LACERDA SILVA</c:v>
                </c:pt>
                <c:pt idx="1607">
                  <c:v>ISLEY FARIA RIBEIRO</c:v>
                </c:pt>
                <c:pt idx="1608">
                  <c:v>ISRAEL DONIZETTI DA SILVA</c:v>
                </c:pt>
                <c:pt idx="1609">
                  <c:v>ISRAEL RIBEIRO DE SOUSA</c:v>
                </c:pt>
                <c:pt idx="1610">
                  <c:v>ITAMAR LISBOA PINTO</c:v>
                </c:pt>
                <c:pt idx="1611">
                  <c:v>IULICA FERNANDES FERRI</c:v>
                </c:pt>
                <c:pt idx="1612">
                  <c:v>IURI VIEIRA DAIR</c:v>
                </c:pt>
                <c:pt idx="1613">
                  <c:v>IVAN DONIZETI PINTO</c:v>
                </c:pt>
                <c:pt idx="1614">
                  <c:v>IVANA CORREA LINS</c:v>
                </c:pt>
                <c:pt idx="1615">
                  <c:v>IVANA LANDIM DE PAULA SANTOS</c:v>
                </c:pt>
                <c:pt idx="1616">
                  <c:v>IVANETE FERREIRA EVANGELISTA MACHADO</c:v>
                </c:pt>
                <c:pt idx="1617">
                  <c:v>IVANI APARECIDA GALLO</c:v>
                </c:pt>
                <c:pt idx="1618">
                  <c:v>IVANICE NOGUEIRA DE CARVALHO GONCALVES</c:v>
                </c:pt>
                <c:pt idx="1619">
                  <c:v>IVANIL DA SILVA RODRIGUES</c:v>
                </c:pt>
                <c:pt idx="1620">
                  <c:v>IVANILDO DE SOUZA</c:v>
                </c:pt>
                <c:pt idx="1621">
                  <c:v>IVANIRA DAMASIO</c:v>
                </c:pt>
                <c:pt idx="1622">
                  <c:v>IVETE BESERRA DE MELO</c:v>
                </c:pt>
                <c:pt idx="1623">
                  <c:v>IVETE MIZA DA SILVA CORREA</c:v>
                </c:pt>
                <c:pt idx="1624">
                  <c:v>IVETE TRAVAGLIN</c:v>
                </c:pt>
                <c:pt idx="1625">
                  <c:v>IVINA GRACE DE OLIVEIRA MORAIS</c:v>
                </c:pt>
                <c:pt idx="1626">
                  <c:v>IVO CONRADO INDIANI PINTO DE OLIVEIRA</c:v>
                </c:pt>
                <c:pt idx="1627">
                  <c:v>IVONETE APARECIDA DAS CHAGAS GOMES</c:v>
                </c:pt>
                <c:pt idx="1628">
                  <c:v>IVONETE CORREA</c:v>
                </c:pt>
                <c:pt idx="1629">
                  <c:v>IVONETE DA CUNHA SILVA</c:v>
                </c:pt>
                <c:pt idx="1630">
                  <c:v>IZABEL CRISTINA RIBEIRO DA SILVA VIEIRA</c:v>
                </c:pt>
                <c:pt idx="1631">
                  <c:v>IZABEL ELIZA SBRUZZE MAGALHAES CHANG</c:v>
                </c:pt>
                <c:pt idx="1632">
                  <c:v>IZABEL MARIA CARDOSO</c:v>
                </c:pt>
                <c:pt idx="1633">
                  <c:v>IZABELA CAROLINA PALIATO</c:v>
                </c:pt>
                <c:pt idx="1634">
                  <c:v>IZILDA APARECIDA ARMOND DE OLIVEIRA</c:v>
                </c:pt>
                <c:pt idx="1635">
                  <c:v>IZILDA MARIA APARECIDA TOMAZ</c:v>
                </c:pt>
                <c:pt idx="1636">
                  <c:v>IZUMI NOGUCHI DE OLIVEIRA</c:v>
                </c:pt>
                <c:pt idx="1637">
                  <c:v>JACIRA DE CAMPOS FABIANO</c:v>
                </c:pt>
                <c:pt idx="1638">
                  <c:v>JACKSON HANZEN DO NASCIMENTO</c:v>
                </c:pt>
                <c:pt idx="1639">
                  <c:v>JACQUELINE CARDOSO ALBUQUERQUE DOS SANTOS</c:v>
                </c:pt>
                <c:pt idx="1640">
                  <c:v>JACQUELINE IOST</c:v>
                </c:pt>
                <c:pt idx="1641">
                  <c:v>JACQUELINE RODRIGUES DE MOURA</c:v>
                </c:pt>
                <c:pt idx="1642">
                  <c:v>JACQUELINE SILVA VARANDA</c:v>
                </c:pt>
                <c:pt idx="1643">
                  <c:v>JAIR ANGELO CUSTODIO</c:v>
                </c:pt>
                <c:pt idx="1644">
                  <c:v>JAIR BENTO DE OLIVEIRA</c:v>
                </c:pt>
                <c:pt idx="1645">
                  <c:v>JAIR DE JESUS DA GRACA GUEDES</c:v>
                </c:pt>
                <c:pt idx="1646">
                  <c:v>JAIR DE SOUZA</c:v>
                </c:pt>
                <c:pt idx="1647">
                  <c:v>JAIRO DOS SANTOS</c:v>
                </c:pt>
                <c:pt idx="1648">
                  <c:v>JAIRO EVANGELISTA</c:v>
                </c:pt>
                <c:pt idx="1649">
                  <c:v>JAMILE CRISTIANE LOPES</c:v>
                </c:pt>
                <c:pt idx="1650">
                  <c:v>JAMILE MARA FERREIRA LUIZ</c:v>
                </c:pt>
                <c:pt idx="1651">
                  <c:v>JAMILE THAIS DRAGO DA SILVA CARDOSO</c:v>
                </c:pt>
                <c:pt idx="1652">
                  <c:v>JANA DE FATIMA NUNES</c:v>
                </c:pt>
                <c:pt idx="1653">
                  <c:v>JANAI BARRETO DOS SANTOS</c:v>
                </c:pt>
                <c:pt idx="1654">
                  <c:v>JANAINA ALMEIDA SOARES</c:v>
                </c:pt>
                <c:pt idx="1655">
                  <c:v>JANAINA APARECIDA MACHADO</c:v>
                </c:pt>
                <c:pt idx="1656">
                  <c:v>JANAINA APARECIDA PEREIRA</c:v>
                </c:pt>
                <c:pt idx="1657">
                  <c:v>JANAINA APARECIDA RIBEIRO</c:v>
                </c:pt>
                <c:pt idx="1658">
                  <c:v>JANAINA DE VAL BARRETO</c:v>
                </c:pt>
                <c:pt idx="1659">
                  <c:v>JANAINA DOS SANTOS</c:v>
                </c:pt>
                <c:pt idx="1660">
                  <c:v>JANAINA MARIA LEITE MACHADO</c:v>
                </c:pt>
                <c:pt idx="1661">
                  <c:v>JANAINA MOCHIUTI GODOI PEDROTA</c:v>
                </c:pt>
                <c:pt idx="1662">
                  <c:v>JANAINA PIMENTEL DE OLIVEIRA</c:v>
                </c:pt>
                <c:pt idx="1663">
                  <c:v>JANAINA SANTOS LEITE</c:v>
                </c:pt>
                <c:pt idx="1664">
                  <c:v>JANAINE NUNES DE OLIVEIRA</c:v>
                </c:pt>
                <c:pt idx="1665">
                  <c:v>JANE APARECIDA DOS SANTOS</c:v>
                </c:pt>
                <c:pt idx="1666">
                  <c:v>JANE HELENA DE SA FLORES</c:v>
                </c:pt>
                <c:pt idx="1667">
                  <c:v>JANETE SALVADOR MARCONDES</c:v>
                </c:pt>
                <c:pt idx="1668">
                  <c:v>JANICE EMI TANAAMI</c:v>
                </c:pt>
                <c:pt idx="1669">
                  <c:v>JANINE COUTINHO DE PAIVA</c:v>
                </c:pt>
                <c:pt idx="1670">
                  <c:v>JANIR APARECIDO DE BRITO</c:v>
                </c:pt>
                <c:pt idx="1671">
                  <c:v>JAQUELINE CRISTINA GOMES PIRANI</c:v>
                </c:pt>
                <c:pt idx="1672">
                  <c:v>JAQUELINE DA SILVA JACINTO</c:v>
                </c:pt>
                <c:pt idx="1673">
                  <c:v>JAQUELINE RITA DE CASSIA SILVA SANT ANNA DE OLIVEIRA</c:v>
                </c:pt>
                <c:pt idx="1674">
                  <c:v>JARBAS PEREIRA DE CARVALHO</c:v>
                </c:pt>
                <c:pt idx="1675">
                  <c:v>JASMINE NUCCI DA SILVA</c:v>
                </c:pt>
                <c:pt idx="1676">
                  <c:v>JAYME DE SOUSA SERRADOR</c:v>
                </c:pt>
                <c:pt idx="1677">
                  <c:v>JEAN CARLOS SOARES BELO</c:v>
                </c:pt>
                <c:pt idx="1678">
                  <c:v>JEANE AMBROZIO BRETHERICK MARQUES</c:v>
                </c:pt>
                <c:pt idx="1679">
                  <c:v>JEFFERSON DONIZETTI DE LIMA</c:v>
                </c:pt>
                <c:pt idx="1680">
                  <c:v>JEIZELANE ALVES DIAS</c:v>
                </c:pt>
                <c:pt idx="1681">
                  <c:v>JENNIFER CRISTINA FERREIRA GONCALVES ALMEIDA</c:v>
                </c:pt>
                <c:pt idx="1682">
                  <c:v>JENNIFER GALVAO CEZAR</c:v>
                </c:pt>
                <c:pt idx="1683">
                  <c:v>JERSON MATOS SIQUEIRA</c:v>
                </c:pt>
                <c:pt idx="1684">
                  <c:v>JERUSA DA LUZ PEREIRA ALVES</c:v>
                </c:pt>
                <c:pt idx="1685">
                  <c:v>JERUSA NOGUEIRA GONCALVES</c:v>
                </c:pt>
                <c:pt idx="1686">
                  <c:v>JESANA DE SOUZA GAMAS APARECIDO</c:v>
                </c:pt>
                <c:pt idx="1687">
                  <c:v>JESSICA CARVALHO DE ALMEIDA OLIVEIRA</c:v>
                </c:pt>
                <c:pt idx="1688">
                  <c:v>JESSICA VASCONCELOS DOS SANTOS</c:v>
                </c:pt>
                <c:pt idx="1689">
                  <c:v>JESSIKA DAS CHAGAS ELOIS GOMES</c:v>
                </c:pt>
                <c:pt idx="1690">
                  <c:v>JESSILENE MARIA NOBREGA</c:v>
                </c:pt>
                <c:pt idx="1691">
                  <c:v>JESUINO JOAO DA SILVA</c:v>
                </c:pt>
                <c:pt idx="1692">
                  <c:v>JHONATAN RODRIGO RIBEIRO</c:v>
                </c:pt>
                <c:pt idx="1693">
                  <c:v>JOANA DARC RODRIGUES</c:v>
                </c:pt>
                <c:pt idx="1694">
                  <c:v>JOANA DE FATIMA DE ALMEIDA</c:v>
                </c:pt>
                <c:pt idx="1695">
                  <c:v>JOANA ELISABETH DUQUE COSTA</c:v>
                </c:pt>
                <c:pt idx="1696">
                  <c:v>JOAO ARIOVALDO DOS SANTOS</c:v>
                </c:pt>
                <c:pt idx="1697">
                  <c:v>JOAO AUGUSTO ALVES CHECCHIA</c:v>
                </c:pt>
                <c:pt idx="1698">
                  <c:v>JOAO BATISTA DA MOTA</c:v>
                </c:pt>
                <c:pt idx="1699">
                  <c:v>JOAO BATISTA DE CARVALHO</c:v>
                </c:pt>
                <c:pt idx="1700">
                  <c:v>JOAO BATISTA DOS SANTOS</c:v>
                </c:pt>
                <c:pt idx="1701">
                  <c:v>JOAO BATISTA FERREIRA</c:v>
                </c:pt>
                <c:pt idx="1702">
                  <c:v>JOAO BATISTA LOBO</c:v>
                </c:pt>
                <c:pt idx="1703">
                  <c:v>JOAO BATISTA RIBEIRO</c:v>
                </c:pt>
                <c:pt idx="1704">
                  <c:v>JOAO BENJAMIM DE OLIVEIRA NETO</c:v>
                </c:pt>
                <c:pt idx="1705">
                  <c:v>JOAO BOSCO GONCALVES COELHO</c:v>
                </c:pt>
                <c:pt idx="1706">
                  <c:v>JOAO CARLOS ARDUINI</c:v>
                </c:pt>
                <c:pt idx="1707">
                  <c:v>JOAO CARLOS NUNES RAVETTI</c:v>
                </c:pt>
                <c:pt idx="1708">
                  <c:v>JOAO CARLOS PATTO DOS SANTOS</c:v>
                </c:pt>
                <c:pt idx="1709">
                  <c:v>JOAO CARLOS RIBEIRO</c:v>
                </c:pt>
                <c:pt idx="1710">
                  <c:v>JOAO CERQUEIRA BASTOS</c:v>
                </c:pt>
                <c:pt idx="1711">
                  <c:v>JOAO CHANG</c:v>
                </c:pt>
                <c:pt idx="1712">
                  <c:v>JOAO DE DEUS DE VASCONCELLOS FERREIRA</c:v>
                </c:pt>
                <c:pt idx="1713">
                  <c:v>JOAO DE MORAIS SOUSA</c:v>
                </c:pt>
                <c:pt idx="1714">
                  <c:v>JOAO FRIGGI NETO</c:v>
                </c:pt>
                <c:pt idx="1715">
                  <c:v>JOAO GONCALVES DE CAMPOS</c:v>
                </c:pt>
                <c:pt idx="1716">
                  <c:v>JOAO HENRIQUE GOMES DOS SANTOS</c:v>
                </c:pt>
                <c:pt idx="1717">
                  <c:v>JOAO JERONIMO</c:v>
                </c:pt>
                <c:pt idx="1718">
                  <c:v>JOAO LAURO DA SILVA</c:v>
                </c:pt>
                <c:pt idx="1719">
                  <c:v>JOAO MARCELO MONTEIRO</c:v>
                </c:pt>
                <c:pt idx="1720">
                  <c:v>JOAO MARIA MARCOS DE SOUZA</c:v>
                </c:pt>
                <c:pt idx="1721">
                  <c:v>JOAO PALMEIRA</c:v>
                </c:pt>
                <c:pt idx="1722">
                  <c:v>JOAO PAULO DA SILVA MACEDO</c:v>
                </c:pt>
                <c:pt idx="1723">
                  <c:v>JOAO PEDRO DE OLIVEIRA</c:v>
                </c:pt>
                <c:pt idx="1724">
                  <c:v>JOAO ROBERTO SILVA</c:v>
                </c:pt>
                <c:pt idx="1725">
                  <c:v>JOAO RODRIGUES ARAUJO</c:v>
                </c:pt>
                <c:pt idx="1726">
                  <c:v>JOAO ROGERIO DE AZEVEDO</c:v>
                </c:pt>
                <c:pt idx="1727">
                  <c:v>JOAQUIM FERREIRA LOPES JUNIOR</c:v>
                </c:pt>
                <c:pt idx="1728">
                  <c:v>JOAQUIM GOULART PINHEIRO FILHO</c:v>
                </c:pt>
                <c:pt idx="1729">
                  <c:v>JOAQUIM MANOEL DE CARVALHO</c:v>
                </c:pt>
                <c:pt idx="1730">
                  <c:v>JOAQUIM MENDES PEREIRA NETO</c:v>
                </c:pt>
                <c:pt idx="1731">
                  <c:v>JOAQUIM PEREIRA COSTA</c:v>
                </c:pt>
                <c:pt idx="1732">
                  <c:v>JOCELENIN VELOSO DE AGUIAR</c:v>
                </c:pt>
                <c:pt idx="1733">
                  <c:v>JOCELI DOS SANTOS AVELINO</c:v>
                </c:pt>
                <c:pt idx="1734">
                  <c:v>JOCELIA DA LUZ</c:v>
                </c:pt>
                <c:pt idx="1735">
                  <c:v>JOCIANA SANTOS VIEIRA MORAIS</c:v>
                </c:pt>
                <c:pt idx="1736">
                  <c:v>JOCILENE CRUZ DE OLIVEIRA SILVA</c:v>
                </c:pt>
                <c:pt idx="1737">
                  <c:v>JOCIMAR ESTHER DE CARVALHO MOREIRA</c:v>
                </c:pt>
                <c:pt idx="1738">
                  <c:v>JOCIMARA GOMES FERNANDES</c:v>
                </c:pt>
                <c:pt idx="1739">
                  <c:v>JOCINARA NOGUEIRA DE MOURA</c:v>
                </c:pt>
                <c:pt idx="1740">
                  <c:v>JOEL FERREIRA DE ALMEIDA</c:v>
                </c:pt>
                <c:pt idx="1741">
                  <c:v>JOEL SANT ANA</c:v>
                </c:pt>
                <c:pt idx="1742">
                  <c:v>JOELI LILIA DE BARROS RIBEIRO LIMA</c:v>
                </c:pt>
                <c:pt idx="1743">
                  <c:v>JOELMA BARBARA FRAGA DA SILVA</c:v>
                </c:pt>
                <c:pt idx="1744">
                  <c:v>JOELMA CRISTINA DE OLIVEIRA SANCHES</c:v>
                </c:pt>
                <c:pt idx="1745">
                  <c:v>JOELMA DA SILVA E SOUSA</c:v>
                </c:pt>
                <c:pt idx="1746">
                  <c:v>JOELMA DE JESUS SILVA SOUSA</c:v>
                </c:pt>
                <c:pt idx="1747">
                  <c:v>JOELMA EULINA DE ANDRADE COSTA</c:v>
                </c:pt>
                <c:pt idx="1748">
                  <c:v>JOIRA VICENTINI</c:v>
                </c:pt>
                <c:pt idx="1749">
                  <c:v>JONAS PEREIRA DA SILVEIRA</c:v>
                </c:pt>
                <c:pt idx="1750">
                  <c:v>JONAS PINHEIRO DE MACEDO</c:v>
                </c:pt>
                <c:pt idx="1751">
                  <c:v>JONAS ROMAO</c:v>
                </c:pt>
                <c:pt idx="1752">
                  <c:v>JOPER FONSECA JUNIOR</c:v>
                </c:pt>
                <c:pt idx="1753">
                  <c:v>JORGE ALBERTO JUNGERS</c:v>
                </c:pt>
                <c:pt idx="1754">
                  <c:v>JORGE DA CONCEICAO OLIVEIRA DE LIMA</c:v>
                </c:pt>
                <c:pt idx="1755">
                  <c:v>JORGE ERASMO DOS SANTOS</c:v>
                </c:pt>
                <c:pt idx="1756">
                  <c:v>JORGE LUIZ GREGORIO</c:v>
                </c:pt>
                <c:pt idx="1757">
                  <c:v>JORGE LUIZ MARTINS</c:v>
                </c:pt>
                <c:pt idx="1758">
                  <c:v>JORGE MARCOS SALES</c:v>
                </c:pt>
                <c:pt idx="1759">
                  <c:v>JORGE RAFAEL PEREIRA PAIS DA SILVA</c:v>
                </c:pt>
                <c:pt idx="1760">
                  <c:v>JORGE SOUSA DE OLIVEIRA</c:v>
                </c:pt>
                <c:pt idx="1761">
                  <c:v>JORGE TADAO ANMA</c:v>
                </c:pt>
                <c:pt idx="1762">
                  <c:v>JOSCINEIA MARIA DE ALMEIDA</c:v>
                </c:pt>
                <c:pt idx="1763">
                  <c:v>JOSE AFONSO DA SILVA</c:v>
                </c:pt>
                <c:pt idx="1764">
                  <c:v>JOSE ALBERTO PINHEIRO NASSUR</c:v>
                </c:pt>
                <c:pt idx="1765">
                  <c:v>JOSE ALFREDO DOS SANTOS</c:v>
                </c:pt>
                <c:pt idx="1766">
                  <c:v>JOSE ANDRE BONAFE</c:v>
                </c:pt>
                <c:pt idx="1767">
                  <c:v>JOSE ANTONIO DE OLIVEIRA FERREIRA</c:v>
                </c:pt>
                <c:pt idx="1768">
                  <c:v>JOSE ANTONIO DO NASCIMENTO</c:v>
                </c:pt>
                <c:pt idx="1769">
                  <c:v>JOSE ANTONIO MIRANDA DOS SANTOS</c:v>
                </c:pt>
                <c:pt idx="1770">
                  <c:v>JOSE APARECIDO DE FARIA</c:v>
                </c:pt>
                <c:pt idx="1771">
                  <c:v>JOSE APARECIDO DIAS</c:v>
                </c:pt>
                <c:pt idx="1772">
                  <c:v>JOSE APARECIDO NUNES</c:v>
                </c:pt>
                <c:pt idx="1773">
                  <c:v>JOSE ARAUJO CONCEICAO</c:v>
                </c:pt>
                <c:pt idx="1774">
                  <c:v>JOSE AUGUSTO DE ARAUJO</c:v>
                </c:pt>
                <c:pt idx="1775">
                  <c:v>JOSE BATISTA DA SILVA</c:v>
                </c:pt>
                <c:pt idx="1776">
                  <c:v>JOSE BENEDITO DA SILVA</c:v>
                </c:pt>
                <c:pt idx="1777">
                  <c:v>JOSE BENEDITO DOS SANTOS</c:v>
                </c:pt>
                <c:pt idx="1778">
                  <c:v>JOSE BRAZ DE LIMA</c:v>
                </c:pt>
                <c:pt idx="1779">
                  <c:v>JOSE CARLOS DA LUZ</c:v>
                </c:pt>
                <c:pt idx="1780">
                  <c:v>JOSE CARLOS DA SILVA</c:v>
                </c:pt>
                <c:pt idx="1781">
                  <c:v>JOSE CARLOS DE MORAES</c:v>
                </c:pt>
                <c:pt idx="1782">
                  <c:v>JOSE CARLOS DOS PASSOS</c:v>
                </c:pt>
                <c:pt idx="1783">
                  <c:v>JOSE CARLOS DOS SANTOS OLIVEIRA</c:v>
                </c:pt>
                <c:pt idx="1784">
                  <c:v>JOSE CARLOS FARIA</c:v>
                </c:pt>
                <c:pt idx="1785">
                  <c:v>JOSE CARLOS FIRMINO</c:v>
                </c:pt>
                <c:pt idx="1786">
                  <c:v>JOSE CARLOS MONTEIRO</c:v>
                </c:pt>
                <c:pt idx="1787">
                  <c:v>JOSE CARLOS PEREIRA</c:v>
                </c:pt>
                <c:pt idx="1788">
                  <c:v>JOSE DANIEL DA SILVA</c:v>
                </c:pt>
                <c:pt idx="1789">
                  <c:v>JOSE DIMAS DA SILVA</c:v>
                </c:pt>
                <c:pt idx="1790">
                  <c:v>JOSE DIMAS DA SILVA COELHO</c:v>
                </c:pt>
                <c:pt idx="1791">
                  <c:v>JOSE DONIZETTI MOTTA</c:v>
                </c:pt>
                <c:pt idx="1792">
                  <c:v>JOSE EDUARDO GUIMARAES</c:v>
                </c:pt>
                <c:pt idx="1793">
                  <c:v>JOSE EDVAM SIQUEIRA</c:v>
                </c:pt>
                <c:pt idx="1794">
                  <c:v>JOSE ELEUTERIO FILHO</c:v>
                </c:pt>
                <c:pt idx="1795">
                  <c:v>JOSE EVANDRO NUNES</c:v>
                </c:pt>
                <c:pt idx="1796">
                  <c:v>JOSE EVANGELISTA LOPES</c:v>
                </c:pt>
                <c:pt idx="1797">
                  <c:v>JOSE FABIO GIMENEZ MORAIS RODRIGUES</c:v>
                </c:pt>
                <c:pt idx="1798">
                  <c:v>JOSE FERNANDO RIBEIRO</c:v>
                </c:pt>
                <c:pt idx="1799">
                  <c:v>JOSE FERREIRA PIMENTEL</c:v>
                </c:pt>
                <c:pt idx="1800">
                  <c:v>JOSE FRANCISCO DOS SANTOS</c:v>
                </c:pt>
                <c:pt idx="1801">
                  <c:v>JOSE FRANCISCO NUNES</c:v>
                </c:pt>
                <c:pt idx="1802">
                  <c:v>JOSE HENRIQUE DE ANDRADE SILVA</c:v>
                </c:pt>
                <c:pt idx="1803">
                  <c:v>JOSE HONORIO PEREIRA</c:v>
                </c:pt>
                <c:pt idx="1804">
                  <c:v>JOSE IVAN DA SILVA ALMEIDA</c:v>
                </c:pt>
                <c:pt idx="1805">
                  <c:v>JOSE LUCIANO DOS SANTOS</c:v>
                </c:pt>
                <c:pt idx="1806">
                  <c:v>JOSE LUIS COSTA</c:v>
                </c:pt>
                <c:pt idx="1807">
                  <c:v>JOSE LUIZ CAETANO</c:v>
                </c:pt>
                <c:pt idx="1808">
                  <c:v>JOSE LUIZ COLOMBINI</c:v>
                </c:pt>
                <c:pt idx="1809">
                  <c:v>JOSE MANOEL DOS SANTOS</c:v>
                </c:pt>
                <c:pt idx="1810">
                  <c:v>JOSE MARCELO DA SILVA FERREIRA</c:v>
                </c:pt>
                <c:pt idx="1811">
                  <c:v>JOSE MARCIO CHIBENI</c:v>
                </c:pt>
                <c:pt idx="1812">
                  <c:v>JOSE MARCIO DA SILVA ROSA</c:v>
                </c:pt>
                <c:pt idx="1813">
                  <c:v>JOSE MARIA DE CARVALHO</c:v>
                </c:pt>
                <c:pt idx="1814">
                  <c:v>JOSE MARIA DE SOUZA</c:v>
                </c:pt>
                <c:pt idx="1815">
                  <c:v>JOSE MARIA DO CARMO SANTOS</c:v>
                </c:pt>
                <c:pt idx="1816">
                  <c:v>JOSE MAURICIO DE CARVALHO</c:v>
                </c:pt>
                <c:pt idx="1817">
                  <c:v>JOSE MAURILIO MARTINS</c:v>
                </c:pt>
                <c:pt idx="1818">
                  <c:v>JOSE MAURO FARIA JUNIOR</c:v>
                </c:pt>
                <c:pt idx="1819">
                  <c:v>JOSE MESSIAS DO CARMO</c:v>
                </c:pt>
                <c:pt idx="1820">
                  <c:v>JOSE OTAVIO COSTA VIEIRA DA SILVA</c:v>
                </c:pt>
                <c:pt idx="1821">
                  <c:v>JOSE PAULO DA CONCEICAO</c:v>
                </c:pt>
                <c:pt idx="1822">
                  <c:v>JOSE REIS DA FONSECA</c:v>
                </c:pt>
                <c:pt idx="1823">
                  <c:v>JOSE RICARDO ALMEIDA</c:v>
                </c:pt>
                <c:pt idx="1824">
                  <c:v>JOSE RICARDO CASSIANO</c:v>
                </c:pt>
                <c:pt idx="1825">
                  <c:v>JOSE RICARDO CONSIGLIO</c:v>
                </c:pt>
                <c:pt idx="1826">
                  <c:v>JOSE ROBERTO CORREA</c:v>
                </c:pt>
                <c:pt idx="1827">
                  <c:v>JOSE ROBERTO DE CAMPOS MONTEIRO</c:v>
                </c:pt>
                <c:pt idx="1828">
                  <c:v>JOSE ROBERTO DIAS RIBEIRO</c:v>
                </c:pt>
                <c:pt idx="1829">
                  <c:v>JOSE ROBERTO DO NASCIMENTO</c:v>
                </c:pt>
                <c:pt idx="1830">
                  <c:v>JOSE ROBERTO DOS SANTOS</c:v>
                </c:pt>
                <c:pt idx="1831">
                  <c:v>JOSE RODOLFO DAS NEVES</c:v>
                </c:pt>
                <c:pt idx="1832">
                  <c:v>JOSE RODOLFO FERREIRA</c:v>
                </c:pt>
                <c:pt idx="1833">
                  <c:v>JOSE SANDOVAL BRAGA</c:v>
                </c:pt>
                <c:pt idx="1834">
                  <c:v>JOSE VANDERLEI DE CARVALHO</c:v>
                </c:pt>
                <c:pt idx="1835">
                  <c:v>JOSE WALMIR CARNEIRO DOS SANTOS</c:v>
                </c:pt>
                <c:pt idx="1836">
                  <c:v>JOSEANE AMANCIO PINTO</c:v>
                </c:pt>
                <c:pt idx="1837">
                  <c:v>JOSEFA MARIA DANTAS DE LACERDA</c:v>
                </c:pt>
                <c:pt idx="1838">
                  <c:v>JOSEFINA SBRISSE DE LIMA</c:v>
                </c:pt>
                <c:pt idx="1839">
                  <c:v>JOSELAINE BARBOSA DA SILVA</c:v>
                </c:pt>
                <c:pt idx="1840">
                  <c:v>JOSELAINE DA SILVA FRANCA</c:v>
                </c:pt>
                <c:pt idx="1841">
                  <c:v>JOSELEA SABOIA DE OLIVEIRA DAMACENO</c:v>
                </c:pt>
                <c:pt idx="1842">
                  <c:v>JOSELIA FAGUNDES COSTA DE SIQUEIRA</c:v>
                </c:pt>
                <c:pt idx="1843">
                  <c:v>JOSELIA PEREIRA SERPA</c:v>
                </c:pt>
                <c:pt idx="1844">
                  <c:v>JOSEMARA DA SILVA PIMENTEL FERREIRA</c:v>
                </c:pt>
                <c:pt idx="1845">
                  <c:v>JOSEMARI DO CARMO SILVA</c:v>
                </c:pt>
                <c:pt idx="1846">
                  <c:v>JOSIANE ALVES CESAR DE SAN JUAN</c:v>
                </c:pt>
                <c:pt idx="1847">
                  <c:v>JOSIANE APARECIDA DOS REIS MACHADO</c:v>
                </c:pt>
                <c:pt idx="1848">
                  <c:v>JOSIANE CRISTINA GUIMARAES</c:v>
                </c:pt>
                <c:pt idx="1849">
                  <c:v>JOSIANE FARIA</c:v>
                </c:pt>
                <c:pt idx="1850">
                  <c:v>JOSIANE MARIA DA SILVA</c:v>
                </c:pt>
                <c:pt idx="1851">
                  <c:v>JOSIANE OLIVEIRA RAMOS BARBOSA</c:v>
                </c:pt>
                <c:pt idx="1852">
                  <c:v>JOSIANE PASSOS DE TOLEDO</c:v>
                </c:pt>
                <c:pt idx="1853">
                  <c:v>JOSIANE RODRIGUES FURTADO</c:v>
                </c:pt>
                <c:pt idx="1854">
                  <c:v>JOSIANE SABOIA OLIVEIRA NERI</c:v>
                </c:pt>
                <c:pt idx="1855">
                  <c:v>JOSIMAR DE ALMEIDA MELO</c:v>
                </c:pt>
                <c:pt idx="1856">
                  <c:v>JOSINA ROSANGELA DE FARIA</c:v>
                </c:pt>
                <c:pt idx="1857">
                  <c:v>JOSINEIDE DE SOUZA SILVA</c:v>
                </c:pt>
                <c:pt idx="1858">
                  <c:v>JOSMAR DE PAULA</c:v>
                </c:pt>
                <c:pt idx="1859">
                  <c:v>JOSUE DIRCEU OLIVEIRA SILVA</c:v>
                </c:pt>
                <c:pt idx="1860">
                  <c:v>JOVANIA HERINGER SOBRINHO PANERARI</c:v>
                </c:pt>
                <c:pt idx="1861">
                  <c:v>JOYCE MENDES LOPES GOULART</c:v>
                </c:pt>
                <c:pt idx="1862">
                  <c:v>JUAREZ BATISTA DE PAULA</c:v>
                </c:pt>
                <c:pt idx="1863">
                  <c:v>JUAREZ MARINHO DO NASCIMENTO</c:v>
                </c:pt>
                <c:pt idx="1864">
                  <c:v>JUAREZ SILVA MARTINS</c:v>
                </c:pt>
                <c:pt idx="1865">
                  <c:v>JUCELINA SUMARA LESSA</c:v>
                </c:pt>
                <c:pt idx="1866">
                  <c:v>JUCILENE MOURA DE ALMEIDA</c:v>
                </c:pt>
                <c:pt idx="1867">
                  <c:v>JUDITE MARIA BITTENCOURT DOS SANTOS</c:v>
                </c:pt>
                <c:pt idx="1868">
                  <c:v>JULIA BARBOSA DE MOURA</c:v>
                </c:pt>
                <c:pt idx="1869">
                  <c:v>JULIA HIROMI SHIDARA</c:v>
                </c:pt>
                <c:pt idx="1870">
                  <c:v>JULIANA AFONSO SOARES</c:v>
                </c:pt>
                <c:pt idx="1871">
                  <c:v>JULIANA AICO MORAES FUJISHIRO</c:v>
                </c:pt>
                <c:pt idx="1872">
                  <c:v>JULIANA APARECIDA RIBEIRO DA ROCHA</c:v>
                </c:pt>
                <c:pt idx="1873">
                  <c:v>JULIANA BARTIRA DOS SANTOS</c:v>
                </c:pt>
                <c:pt idx="1874">
                  <c:v>JULIANA BERNARDO DAL BELO</c:v>
                </c:pt>
                <c:pt idx="1875">
                  <c:v>JULIANA BORSOI DE TOLEDO LEMOS</c:v>
                </c:pt>
                <c:pt idx="1876">
                  <c:v>JULIANA BOSCOLO MORAES FERREIRA</c:v>
                </c:pt>
                <c:pt idx="1877">
                  <c:v>JULIANA BROM RIBEIRO SGARBI</c:v>
                </c:pt>
                <c:pt idx="1878">
                  <c:v>JULIANA CINTRA CAMPOS</c:v>
                </c:pt>
                <c:pt idx="1879">
                  <c:v>JULIANA CRISTINA DE OLIVEIRA</c:v>
                </c:pt>
                <c:pt idx="1880">
                  <c:v>JULIANA DA SILVA COSTA ANDRADE</c:v>
                </c:pt>
                <c:pt idx="1881">
                  <c:v>JULIANA DE ALMEIDA CARVALHO</c:v>
                </c:pt>
                <c:pt idx="1882">
                  <c:v>JULIANA DELPASSO BISTRICAN SAMPAIO</c:v>
                </c:pt>
                <c:pt idx="1883">
                  <c:v>JULIANA FERNANDES DA SILVA</c:v>
                </c:pt>
                <c:pt idx="1884">
                  <c:v>JULIANA HELENA DE MOURA SOUZA</c:v>
                </c:pt>
                <c:pt idx="1885">
                  <c:v>JULIANA INES DOS SANTOS SOUZA</c:v>
                </c:pt>
                <c:pt idx="1886">
                  <c:v>JULIANA MACIEL PIRES</c:v>
                </c:pt>
                <c:pt idx="1887">
                  <c:v>JULIANA MARIA AIRES DOS SANTOS</c:v>
                </c:pt>
                <c:pt idx="1888">
                  <c:v>JULIANA MONTEIRO RIBEIRO</c:v>
                </c:pt>
                <c:pt idx="1889">
                  <c:v>JULIANA MOURA CONDE</c:v>
                </c:pt>
                <c:pt idx="1890">
                  <c:v>JULIANA PINTO CEPINHO DA CUNHA SOUZA</c:v>
                </c:pt>
                <c:pt idx="1891">
                  <c:v>JULIANA PRADO ABDO</c:v>
                </c:pt>
                <c:pt idx="1892">
                  <c:v>JULIANA REGIS RODRIGUES BENEDITO</c:v>
                </c:pt>
                <c:pt idx="1893">
                  <c:v>JULIANA RODRIGUES DA SILVA</c:v>
                </c:pt>
                <c:pt idx="1894">
                  <c:v>JULIANA VIEIRA ROCHA RODRIGUES MARTINS</c:v>
                </c:pt>
                <c:pt idx="1895">
                  <c:v>JULIANE BERTACINI TELMO</c:v>
                </c:pt>
                <c:pt idx="1896">
                  <c:v>JULIANE DE FARIA</c:v>
                </c:pt>
                <c:pt idx="1897">
                  <c:v>JULIANE MENEZES ALFENAS</c:v>
                </c:pt>
                <c:pt idx="1898">
                  <c:v>JULIETA SILVA SANTANA</c:v>
                </c:pt>
                <c:pt idx="1899">
                  <c:v>JULIO BARRIO ALVAREZ</c:v>
                </c:pt>
                <c:pt idx="1900">
                  <c:v>JULIO CESAR ALVARES GOMES BARROSO</c:v>
                </c:pt>
                <c:pt idx="1901">
                  <c:v>JULIO CESAR HONORIO</c:v>
                </c:pt>
                <c:pt idx="1902">
                  <c:v>JULIO CESAR MUSSATTO</c:v>
                </c:pt>
                <c:pt idx="1903">
                  <c:v>JULIO CESAR OLIVEIRA MEIRELLES</c:v>
                </c:pt>
                <c:pt idx="1904">
                  <c:v>JULLIE KELLY DOS SANTOS</c:v>
                </c:pt>
                <c:pt idx="1905">
                  <c:v>JUREMA CANDIDO DE OLIVEIRA SILVA</c:v>
                </c:pt>
                <c:pt idx="1906">
                  <c:v>JURISMEIRE CONCEICAO BATISTA</c:v>
                </c:pt>
                <c:pt idx="1907">
                  <c:v>JUSCELINA APARECIDA DOS SANTOS</c:v>
                </c:pt>
                <c:pt idx="1908">
                  <c:v>JUSCELINO TOFFOLETTO</c:v>
                </c:pt>
                <c:pt idx="1909">
                  <c:v>JUSSIEI KELLY DA SILVA RAMOS</c:v>
                </c:pt>
                <c:pt idx="1910">
                  <c:v>JUVENCIO FERREIRA LEITE</c:v>
                </c:pt>
                <c:pt idx="1911">
                  <c:v>KAORI GIULIANNA AKATSU CAETANO DA SILVA</c:v>
                </c:pt>
                <c:pt idx="1912">
                  <c:v>KAREN CRISTIANE SANTOS</c:v>
                </c:pt>
                <c:pt idx="1913">
                  <c:v>KAREN CRISTINA NUNES DE SOUZA SILVA</c:v>
                </c:pt>
                <c:pt idx="1914">
                  <c:v>KARIME ROXANE DE BRITO VENEZIANI</c:v>
                </c:pt>
                <c:pt idx="1915">
                  <c:v>KARINA APARECIDA DE LIMA</c:v>
                </c:pt>
                <c:pt idx="1916">
                  <c:v>KARINA CLECIA DA SILVA GUILHERME</c:v>
                </c:pt>
                <c:pt idx="1917">
                  <c:v>KARINA LUCIANE DA SILVA LOPES</c:v>
                </c:pt>
                <c:pt idx="1918">
                  <c:v>KARINA MACHADO DE PAULA LIMA</c:v>
                </c:pt>
                <c:pt idx="1919">
                  <c:v>KARINE ANDREA POLVEIRO BURGUETI</c:v>
                </c:pt>
                <c:pt idx="1920">
                  <c:v>KARLA CECILIA MAIA</c:v>
                </c:pt>
                <c:pt idx="1921">
                  <c:v>KARMEM REJANE PEREIRA DA SILVA</c:v>
                </c:pt>
                <c:pt idx="1922">
                  <c:v>KAROLINE CRISTINA DA SILVA COSTA</c:v>
                </c:pt>
                <c:pt idx="1923">
                  <c:v>KAROLINE ESCORCIO DA SILVA LEITE</c:v>
                </c:pt>
                <c:pt idx="1924">
                  <c:v>KATE ESCOBAR ROLIM DE OLIVEIRA</c:v>
                </c:pt>
                <c:pt idx="1925">
                  <c:v>KATIA APARECIDA LIMA</c:v>
                </c:pt>
                <c:pt idx="1926">
                  <c:v>KATIA CHRISTINA BETTINI DIAS</c:v>
                </c:pt>
                <c:pt idx="1927">
                  <c:v>KATIA CILENE DA SILVA</c:v>
                </c:pt>
                <c:pt idx="1928">
                  <c:v>KATIA DANIELE MENDES DE OLIVEIRA</c:v>
                </c:pt>
                <c:pt idx="1929">
                  <c:v>KATIA DE FATIMA FREIRE DE SOUZA</c:v>
                </c:pt>
                <c:pt idx="1930">
                  <c:v>KATIA DE JESUS SUAREZ BARBOZA</c:v>
                </c:pt>
                <c:pt idx="1931">
                  <c:v>KATIA DE MOURA RIBEIRO</c:v>
                </c:pt>
                <c:pt idx="1932">
                  <c:v>KATIA DENISE LUIZ MARTINS FELICIANO</c:v>
                </c:pt>
                <c:pt idx="1933">
                  <c:v>KATIA DO CARMO CERQUEIRA</c:v>
                </c:pt>
                <c:pt idx="1934">
                  <c:v>KATIA DOS SANTOS FERRER MARINI</c:v>
                </c:pt>
                <c:pt idx="1935">
                  <c:v>KATIA ELAINE DA SILVA</c:v>
                </c:pt>
                <c:pt idx="1936">
                  <c:v>KATIA FERRAZ MAGINA</c:v>
                </c:pt>
                <c:pt idx="1937">
                  <c:v>KATIA MARIA BRUZZI RIBEIRO CARDOSO</c:v>
                </c:pt>
                <c:pt idx="1938">
                  <c:v>KATIA MARIA PEREIRA DE SOUZA</c:v>
                </c:pt>
                <c:pt idx="1939">
                  <c:v>KATIA MEIRE GOMES</c:v>
                </c:pt>
                <c:pt idx="1940">
                  <c:v>KATIA MICHELE ALMEIDA MORAES</c:v>
                </c:pt>
                <c:pt idx="1941">
                  <c:v>KATIA REGINA FORTUNATO PEREZ</c:v>
                </c:pt>
                <c:pt idx="1942">
                  <c:v>KATIA RODRIGUES LORDELO BAMBERG</c:v>
                </c:pt>
                <c:pt idx="1943">
                  <c:v>KATIA WIVIANE COSTA DOS REIS</c:v>
                </c:pt>
                <c:pt idx="1944">
                  <c:v>KATYA CILENE LEANDRO TAVARES</c:v>
                </c:pt>
                <c:pt idx="1945">
                  <c:v>KATYA RIBEIRO DA SILVA</c:v>
                </c:pt>
                <c:pt idx="1946">
                  <c:v>KEILA CRISTINA DA SILVA</c:v>
                </c:pt>
                <c:pt idx="1947">
                  <c:v>KEILA CRISTINE DIAS</c:v>
                </c:pt>
                <c:pt idx="1948">
                  <c:v>KELLE CRISTINA MAGALHAES DE SOUZA</c:v>
                </c:pt>
                <c:pt idx="1949">
                  <c:v>KELLEN APARECIDA ABREU INAOKA</c:v>
                </c:pt>
                <c:pt idx="1950">
                  <c:v>KELLEN FERNANDA COELHO LOPES</c:v>
                </c:pt>
                <c:pt idx="1951">
                  <c:v>KELLER ANDERSON NISHIKAWA</c:v>
                </c:pt>
                <c:pt idx="1952">
                  <c:v>KELLY ALVES DA SILVA</c:v>
                </c:pt>
                <c:pt idx="1953">
                  <c:v>KELLY APARECIDA SIMEAO</c:v>
                </c:pt>
                <c:pt idx="1954">
                  <c:v>KELLY CRISTINA DA SILVA SANTOS</c:v>
                </c:pt>
                <c:pt idx="1955">
                  <c:v>KELLY CRISTINA DE OLIVEIRA CARBONI</c:v>
                </c:pt>
                <c:pt idx="1956">
                  <c:v>KELLY CRISTINA MACIEL GUIMARAES</c:v>
                </c:pt>
                <c:pt idx="1957">
                  <c:v>KELLY CRISTINA SEBASTIAO</c:v>
                </c:pt>
                <c:pt idx="1958">
                  <c:v>KELLY CRISTINA TEODORO PEREIRA DE SOUZA</c:v>
                </c:pt>
                <c:pt idx="1959">
                  <c:v>KELLY CRISTINE DIAS</c:v>
                </c:pt>
                <c:pt idx="1960">
                  <c:v>KELLY KARINA PEREZ BENTO</c:v>
                </c:pt>
                <c:pt idx="1961">
                  <c:v>KELLY REGINA DA COSTA PINTO</c:v>
                </c:pt>
                <c:pt idx="1962">
                  <c:v>KELLY SIMONE MOTTA DOS PASSOS</c:v>
                </c:pt>
                <c:pt idx="1963">
                  <c:v>KEMELI MAMUD GODOI</c:v>
                </c:pt>
                <c:pt idx="1964">
                  <c:v>KERILLIN SOUZA GONCALVES</c:v>
                </c:pt>
                <c:pt idx="1965">
                  <c:v>KEYLA PEREIRA CORREIA DE BARROS</c:v>
                </c:pt>
                <c:pt idx="1966">
                  <c:v>KHALIL IBRAHIM CHAHINE</c:v>
                </c:pt>
                <c:pt idx="1967">
                  <c:v>KLEBER FIRMINO DE SOUZA</c:v>
                </c:pt>
                <c:pt idx="1968">
                  <c:v>KLEBER REGIS RAMOS MARTINS</c:v>
                </c:pt>
                <c:pt idx="1969">
                  <c:v>KLEBIA FATIMA ROSA BRANDAO VICENTE</c:v>
                </c:pt>
                <c:pt idx="1970">
                  <c:v>LAERCIO RODRIGUES MORAIS</c:v>
                </c:pt>
                <c:pt idx="1971">
                  <c:v>LAERTE DE SANTANA DOMINGUES</c:v>
                </c:pt>
                <c:pt idx="1972">
                  <c:v>LAIS ALINE SILVA</c:v>
                </c:pt>
                <c:pt idx="1973">
                  <c:v>LAISA COSTA TARGINI</c:v>
                </c:pt>
                <c:pt idx="1974">
                  <c:v>LARA ESMERIA FERREIRA</c:v>
                </c:pt>
                <c:pt idx="1975">
                  <c:v>LARISA STEELE SANTOS</c:v>
                </c:pt>
                <c:pt idx="1976">
                  <c:v>LARISSA FERNANDES SIMAO</c:v>
                </c:pt>
                <c:pt idx="1977">
                  <c:v>LARISSA MAIARA DINIZ GARCIA</c:v>
                </c:pt>
                <c:pt idx="1978">
                  <c:v>LAUDELINE DA SILVA</c:v>
                </c:pt>
                <c:pt idx="1979">
                  <c:v>LAUDICEIA PEREIRA</c:v>
                </c:pt>
                <c:pt idx="1980">
                  <c:v>LAURA JAMILE LIMA CAPUCHO NISHIAMA</c:v>
                </c:pt>
                <c:pt idx="1981">
                  <c:v>LAURA LUCIA DA SILVA PAGNOCA</c:v>
                </c:pt>
                <c:pt idx="1982">
                  <c:v>LAURA OLIVEIRA SILVA FIRMINO DE SOUZA</c:v>
                </c:pt>
                <c:pt idx="1983">
                  <c:v>LAURENTINA ELIAS DUARTE</c:v>
                </c:pt>
                <c:pt idx="1984">
                  <c:v>LAURO RAMOS</c:v>
                </c:pt>
                <c:pt idx="1985">
                  <c:v>LAURO SILVANO DA ROSA</c:v>
                </c:pt>
                <c:pt idx="1986">
                  <c:v>LEANDRA CELIA SEABRA MENDONCA</c:v>
                </c:pt>
                <c:pt idx="1987">
                  <c:v>LEANDRA GAVINA MARGARITA CARRENO MARDONES</c:v>
                </c:pt>
                <c:pt idx="1988">
                  <c:v>LEANDRO ELIDIO DA SILVA</c:v>
                </c:pt>
                <c:pt idx="1989">
                  <c:v>LEANDRO FLORES NOGUEIRA</c:v>
                </c:pt>
                <c:pt idx="1990">
                  <c:v>LEANDRO PEREIRA DE MACEDO</c:v>
                </c:pt>
                <c:pt idx="1991">
                  <c:v>LEANDRO TAVARES</c:v>
                </c:pt>
                <c:pt idx="1992">
                  <c:v>LEANDRO ULYSSES SOUTO BORGES</c:v>
                </c:pt>
                <c:pt idx="1993">
                  <c:v>LEIA DE MELO SILVA</c:v>
                </c:pt>
                <c:pt idx="1994">
                  <c:v>LEILA APARECIDA RODRIGUES</c:v>
                </c:pt>
                <c:pt idx="1995">
                  <c:v>LEILA APARECIDA SALONI DE MESQUITA</c:v>
                </c:pt>
                <c:pt idx="1996">
                  <c:v>LEILA CRISTINA DA SILVA</c:v>
                </c:pt>
                <c:pt idx="1997">
                  <c:v>LEILA DE ALMEIDA SIQUEIRA REIS</c:v>
                </c:pt>
                <c:pt idx="1998">
                  <c:v>LEILA FAVARO DOMINGUES RIBEIRO</c:v>
                </c:pt>
                <c:pt idx="1999">
                  <c:v>LEILA MARIA ALVES</c:v>
                </c:pt>
                <c:pt idx="2000">
                  <c:v>LEILA MARIA DE OLIVEIRA</c:v>
                </c:pt>
                <c:pt idx="2001">
                  <c:v>LEILA SANTAELA</c:v>
                </c:pt>
                <c:pt idx="2002">
                  <c:v>LEILANE DE CARVALHO HONORIO DA SILVA</c:v>
                </c:pt>
                <c:pt idx="2003">
                  <c:v>LENISA DALVA PATUREAU</c:v>
                </c:pt>
                <c:pt idx="2004">
                  <c:v>LENISA SCARPEL DE MELLO BOLONETTI</c:v>
                </c:pt>
                <c:pt idx="2005">
                  <c:v>LEO IKEDA</c:v>
                </c:pt>
                <c:pt idx="2006">
                  <c:v>LEONARDI FADUL CUNHA</c:v>
                </c:pt>
                <c:pt idx="2007">
                  <c:v>LEONARDO SILVA PINHEIRO</c:v>
                </c:pt>
                <c:pt idx="2008">
                  <c:v>LEONEL MARTINI DA SILVA</c:v>
                </c:pt>
                <c:pt idx="2009">
                  <c:v>LEONOR APARECIDA RODRIGUES VASCONCELOS</c:v>
                </c:pt>
                <c:pt idx="2010">
                  <c:v>LETICIA APARECIDA DE SOUSA DA SILVA</c:v>
                </c:pt>
                <c:pt idx="2011">
                  <c:v>LETICIA BERNARDES DA SILVA VIEIRA</c:v>
                </c:pt>
                <c:pt idx="2012">
                  <c:v>LETICIA DE MAGALHAES SOUZA FONSECA</c:v>
                </c:pt>
                <c:pt idx="2013">
                  <c:v>LETICIA DOS SANTOS OLIVEIRA</c:v>
                </c:pt>
                <c:pt idx="2014">
                  <c:v>LETICIA RIBEIRO RODRIGUES</c:v>
                </c:pt>
                <c:pt idx="2015">
                  <c:v>LIANE MARINA COSTA RODRIGUES DE LIMA</c:v>
                </c:pt>
                <c:pt idx="2016">
                  <c:v>LIBIA FERNANDA CORRA NABARRETE</c:v>
                </c:pt>
                <c:pt idx="2017">
                  <c:v>LICIA TREZZA DO CARMO GUEDES</c:v>
                </c:pt>
                <c:pt idx="2018">
                  <c:v>LIDIA ARAUJO DE SOUZA</c:v>
                </c:pt>
                <c:pt idx="2019">
                  <c:v>LIDIANA SABINO RICOTTA DA SILVA</c:v>
                </c:pt>
                <c:pt idx="2020">
                  <c:v>LIDIANE CARRILHO SANCHES DE ARAUJO</c:v>
                </c:pt>
                <c:pt idx="2021">
                  <c:v>LIDIANE OLIVEIRA SILVA BATISTA</c:v>
                </c:pt>
                <c:pt idx="2022">
                  <c:v>LIDIOMAR LEMOS DE MAGALHAES FILHO</c:v>
                </c:pt>
                <c:pt idx="2023">
                  <c:v>LIGIA DA SILVA PAULO</c:v>
                </c:pt>
                <c:pt idx="2024">
                  <c:v>LIGIA DO PRADO LOPES E SILVA</c:v>
                </c:pt>
                <c:pt idx="2025">
                  <c:v>LIGIA ELIAS VITTO DA SILVA</c:v>
                </c:pt>
                <c:pt idx="2026">
                  <c:v>LILIA MARIA GARCIA NAMORATO</c:v>
                </c:pt>
                <c:pt idx="2027">
                  <c:v>LILIAM MARIA SENNE DE ASSIS</c:v>
                </c:pt>
                <c:pt idx="2028">
                  <c:v>LILIAM MARTINS GUIMARAES</c:v>
                </c:pt>
                <c:pt idx="2029">
                  <c:v>LILIAN APARECIDA DIAS DE SOUSA</c:v>
                </c:pt>
                <c:pt idx="2030">
                  <c:v>LILIAN BALMANT</c:v>
                </c:pt>
                <c:pt idx="2031">
                  <c:v>LILIAN BEATRIZ MOREIRA</c:v>
                </c:pt>
                <c:pt idx="2032">
                  <c:v>LILIAN BIANCA DOS SANTOS</c:v>
                </c:pt>
                <c:pt idx="2033">
                  <c:v>LILIAN CAMILA MOREIRA</c:v>
                </c:pt>
                <c:pt idx="2034">
                  <c:v>LILIAN CRISTIANE LORENA</c:v>
                </c:pt>
                <c:pt idx="2035">
                  <c:v>LILIAN CRISTINA IANSEN NUNES</c:v>
                </c:pt>
                <c:pt idx="2036">
                  <c:v>LILIAN GONCALVES ZABINI</c:v>
                </c:pt>
                <c:pt idx="2037">
                  <c:v>LILIAN MARA PEREIRA DE AGUIAR</c:v>
                </c:pt>
                <c:pt idx="2038">
                  <c:v>LILIAN MARIA DA SILVA</c:v>
                </c:pt>
                <c:pt idx="2039">
                  <c:v>LILIAN MENDONCA COSTA</c:v>
                </c:pt>
                <c:pt idx="2040">
                  <c:v>LILIAN PAULA FERNANDES LAMARCA</c:v>
                </c:pt>
                <c:pt idx="2041">
                  <c:v>LILIAN REGINA BARBOSA DE SOUZA</c:v>
                </c:pt>
                <c:pt idx="2042">
                  <c:v>LILIAN REGINA OLIVEIRA FARIA</c:v>
                </c:pt>
                <c:pt idx="2043">
                  <c:v>LILIAN ROSANE SIQUEIRA DE SOUZA</c:v>
                </c:pt>
                <c:pt idx="2044">
                  <c:v>LILIAN SIQUEIRA DA COSTA E SILVA</c:v>
                </c:pt>
                <c:pt idx="2045">
                  <c:v>LILIANE ALCANTARA DE OLIVEIRA DE SOUZA SILVA</c:v>
                </c:pt>
                <c:pt idx="2046">
                  <c:v>LILIANE BEATRIZ RODRIGUES PEREIRA</c:v>
                </c:pt>
                <c:pt idx="2047">
                  <c:v>LILIANE DA SILVA MOREIRA</c:v>
                </c:pt>
                <c:pt idx="2048">
                  <c:v>LILIANE GOMES</c:v>
                </c:pt>
                <c:pt idx="2049">
                  <c:v>LILIANE MELISSA BASTOS IVO</c:v>
                </c:pt>
                <c:pt idx="2050">
                  <c:v>LILIANE RIBEIRO</c:v>
                </c:pt>
                <c:pt idx="2051">
                  <c:v>LINO VIEIRA MADEIRA</c:v>
                </c:pt>
                <c:pt idx="2052">
                  <c:v>LINOEL MORENO SANCHES</c:v>
                </c:pt>
                <c:pt idx="2053">
                  <c:v>LIRIA MARCIA DA SILVA</c:v>
                </c:pt>
                <c:pt idx="2054">
                  <c:v>LIS EVELYN SILVERIO</c:v>
                </c:pt>
                <c:pt idx="2055">
                  <c:v>LISAMARA CRISTINA FIGUEIREDO DE BRITO</c:v>
                </c:pt>
                <c:pt idx="2056">
                  <c:v>LISANDRA MORAIS NEVES</c:v>
                </c:pt>
                <c:pt idx="2057">
                  <c:v>LIZIA MANUELA DE PAULA RASGA COSTA</c:v>
                </c:pt>
                <c:pt idx="2058">
                  <c:v>LORENA FIGUEIRA PRUDENTE DE AQUINO</c:v>
                </c:pt>
                <c:pt idx="2059">
                  <c:v>LOURDES FERNANDES DA SILVA</c:v>
                </c:pt>
                <c:pt idx="2060">
                  <c:v>LOURDES GREGO RIBEIRO FREITAS</c:v>
                </c:pt>
                <c:pt idx="2061">
                  <c:v>LOURDES LUCIA DA SILVA LIMA</c:v>
                </c:pt>
                <c:pt idx="2062">
                  <c:v>LOURENCO DA SILVA NOBREGA</c:v>
                </c:pt>
                <c:pt idx="2063">
                  <c:v>LOURILITA MIRANDA DE LIMA</c:v>
                </c:pt>
                <c:pt idx="2064">
                  <c:v>LOURIVAL APARECIDO DE SOUSA</c:v>
                </c:pt>
                <c:pt idx="2065">
                  <c:v>LUAN OLIMPIO CLARO DA COSTA</c:v>
                </c:pt>
                <c:pt idx="2066">
                  <c:v>LUANA BARROS BORGES</c:v>
                </c:pt>
                <c:pt idx="2067">
                  <c:v>LUANA CUNHA COSTA</c:v>
                </c:pt>
                <c:pt idx="2068">
                  <c:v>LUANA MARTIELE CONCEICAO</c:v>
                </c:pt>
                <c:pt idx="2069">
                  <c:v>LUCAS SAMUEL SILVA</c:v>
                </c:pt>
                <c:pt idx="2070">
                  <c:v>LUCAS VINICIUS DOS SANTOS SILVA</c:v>
                </c:pt>
                <c:pt idx="2071">
                  <c:v>LUCELENE DOS SANTOS ROSA MENDONCA</c:v>
                </c:pt>
                <c:pt idx="2072">
                  <c:v>LUCELIA MARIA PASSOS GOMES MOTA</c:v>
                </c:pt>
                <c:pt idx="2073">
                  <c:v>LUCEMA DE MORAIS BARBERO</c:v>
                </c:pt>
                <c:pt idx="2074">
                  <c:v>LUCI MARA DIAS DE CARVALHO PAULA</c:v>
                </c:pt>
                <c:pt idx="2075">
                  <c:v>LUCIA APARECIDA RANGEL DA SILVA</c:v>
                </c:pt>
                <c:pt idx="2076">
                  <c:v>LUCIA CHRISTINA ANDRADE GOMES</c:v>
                </c:pt>
                <c:pt idx="2077">
                  <c:v>LUCIA CRISTINA AKAMINE GOMES</c:v>
                </c:pt>
                <c:pt idx="2078">
                  <c:v>LUCIA DE FATIMA MAGALHAES CAXIAS</c:v>
                </c:pt>
                <c:pt idx="2079">
                  <c:v>LUCIA ELENA DO CARMO SALVIATO</c:v>
                </c:pt>
                <c:pt idx="2080">
                  <c:v>LUCIA HELENA BARBOSA OLIVEIRA</c:v>
                </c:pt>
                <c:pt idx="2081">
                  <c:v>LUCIA HELENA DINIZ MAIA</c:v>
                </c:pt>
                <c:pt idx="2082">
                  <c:v>LUCIA HELENA DO PRADO RUSSI LOTERIO</c:v>
                </c:pt>
                <c:pt idx="2083">
                  <c:v>LUCIA HELENA DOS SANTOS MOREIRA</c:v>
                </c:pt>
                <c:pt idx="2084">
                  <c:v>LUCIA KIYOKO INAZAKI</c:v>
                </c:pt>
                <c:pt idx="2085">
                  <c:v>LUCIA MARIA DA SILVA VICENTE</c:v>
                </c:pt>
                <c:pt idx="2086">
                  <c:v>LUCIA MARIA GONCALVES PINTO</c:v>
                </c:pt>
                <c:pt idx="2087">
                  <c:v>LUCIA NEIA ANTUNES DE MOURA DIAS</c:v>
                </c:pt>
                <c:pt idx="2088">
                  <c:v>LUCIANA ALVES BRITO TRAVERZIM</c:v>
                </c:pt>
                <c:pt idx="2089">
                  <c:v>LUCIANA APARECIDA DA SILVA FARIA</c:v>
                </c:pt>
                <c:pt idx="2090">
                  <c:v>LUCIANA APARECIDA DOS SANTOS</c:v>
                </c:pt>
                <c:pt idx="2091">
                  <c:v>LUCIANA APARECIDA FERNANDES GIRAUD</c:v>
                </c:pt>
                <c:pt idx="2092">
                  <c:v>LUCIANA APARECIDA POMPILIO DE MOURA</c:v>
                </c:pt>
                <c:pt idx="2093">
                  <c:v>LUCIANA APARECIDA RODRIGUES DOS SANTOS</c:v>
                </c:pt>
                <c:pt idx="2094">
                  <c:v>LUCIANA APARECIDA SANTOS PENNA</c:v>
                </c:pt>
                <c:pt idx="2095">
                  <c:v>LUCIANA BORSOIS NUNES PAIVA</c:v>
                </c:pt>
                <c:pt idx="2096">
                  <c:v>LUCIANA BRAS GONCALVES</c:v>
                </c:pt>
                <c:pt idx="2097">
                  <c:v>LUCIANA CARLA RODRIGUES SILVA</c:v>
                </c:pt>
                <c:pt idx="2098">
                  <c:v>LUCIANA CAROLINA DOS SANTOS ROCHA</c:v>
                </c:pt>
                <c:pt idx="2099">
                  <c:v>LUCIANA CARVALHO DE ARAUJO</c:v>
                </c:pt>
                <c:pt idx="2100">
                  <c:v>LUCIANA CRISTINA DE FIGUEIREDO NOGUEIRA</c:v>
                </c:pt>
                <c:pt idx="2101">
                  <c:v>LUCIANA CRISTINA DE MORAIS</c:v>
                </c:pt>
                <c:pt idx="2102">
                  <c:v>LUCIANA DA COSTA SILVA</c:v>
                </c:pt>
                <c:pt idx="2103">
                  <c:v>LUCIANA DE ALMEIDA APARECIDO</c:v>
                </c:pt>
                <c:pt idx="2104">
                  <c:v>LUCIANA DE ARIDO GUERRERO</c:v>
                </c:pt>
                <c:pt idx="2105">
                  <c:v>LUCIANA DE CASTRO MACIEL GALVAO DA SILVA</c:v>
                </c:pt>
                <c:pt idx="2106">
                  <c:v>LUCIANA DE MIRANDA E PAULA GONCALVES</c:v>
                </c:pt>
                <c:pt idx="2107">
                  <c:v>LUCIANA DE MIRANDA ESPIRINDIO</c:v>
                </c:pt>
                <c:pt idx="2108">
                  <c:v>LUCIANA DE OLIVEIRA COSTA</c:v>
                </c:pt>
                <c:pt idx="2109">
                  <c:v>LUCIANA DE PAULA E SOUZA</c:v>
                </c:pt>
                <c:pt idx="2110">
                  <c:v>LUCIANA DERRICO FORTES PRIANTI</c:v>
                </c:pt>
                <c:pt idx="2111">
                  <c:v>LUCIANA DORIA MOREIRA</c:v>
                </c:pt>
                <c:pt idx="2112">
                  <c:v>LUCIANA FLAVIA GONCALVES</c:v>
                </c:pt>
                <c:pt idx="2113">
                  <c:v>LUCIANA GOMES PINTO</c:v>
                </c:pt>
                <c:pt idx="2114">
                  <c:v>LUCIANA GONCALVES</c:v>
                </c:pt>
                <c:pt idx="2115">
                  <c:v>LUCIANA GRAZIELA ORNELE</c:v>
                </c:pt>
                <c:pt idx="2116">
                  <c:v>LUCIANA KAJIURA PEREIRA</c:v>
                </c:pt>
                <c:pt idx="2117">
                  <c:v>LUCIANA LEMES DE FREITAS SANTOS</c:v>
                </c:pt>
                <c:pt idx="2118">
                  <c:v>LUCIANA MARCELINA DA SILVA</c:v>
                </c:pt>
                <c:pt idx="2119">
                  <c:v>LUCIANA MARIA DA SILVA</c:v>
                </c:pt>
                <c:pt idx="2120">
                  <c:v>LUCIANA MELO</c:v>
                </c:pt>
                <c:pt idx="2121">
                  <c:v>LUCIANA MENDES BARRETO KLINKE</c:v>
                </c:pt>
                <c:pt idx="2122">
                  <c:v>LUCIANA MODESTO FONSECA PATARELI</c:v>
                </c:pt>
                <c:pt idx="2123">
                  <c:v>LUCIANA MUTERLE PAZETTO</c:v>
                </c:pt>
                <c:pt idx="2124">
                  <c:v>LUCIANA NEVES ARAUJO CRUZ</c:v>
                </c:pt>
                <c:pt idx="2125">
                  <c:v>LUCIANA OLIVEIRA SANTOS SILVA</c:v>
                </c:pt>
                <c:pt idx="2126">
                  <c:v>LUCIANA PESSOA DOS SANTOS</c:v>
                </c:pt>
                <c:pt idx="2127">
                  <c:v>LUCIANA REGINA TOLEDO GONCALVES DOMINGOS</c:v>
                </c:pt>
                <c:pt idx="2128">
                  <c:v>LUCIANA RODRIGUES DA SILVA</c:v>
                </c:pt>
                <c:pt idx="2129">
                  <c:v>LUCIANA RODRIGUES NUNES DA FONSECA</c:v>
                </c:pt>
                <c:pt idx="2130">
                  <c:v>LUCIANA SANTANA DE SOUZA</c:v>
                </c:pt>
                <c:pt idx="2131">
                  <c:v>LUCIANA SANTOS GOULART E SILVA</c:v>
                </c:pt>
                <c:pt idx="2132">
                  <c:v>LUCIANA SILVA CUNHA DE PAULA</c:v>
                </c:pt>
                <c:pt idx="2133">
                  <c:v>LUCIANA SOUZA ARAUJO</c:v>
                </c:pt>
                <c:pt idx="2134">
                  <c:v>LUCIANA TAVARES DA SILVA EXPEDITO</c:v>
                </c:pt>
                <c:pt idx="2135">
                  <c:v>LUCIANA VIEIRA LEITE NASCIMENTO</c:v>
                </c:pt>
                <c:pt idx="2136">
                  <c:v>LUCIANE ALESSANDRA DE CAMPOS CAMARGO</c:v>
                </c:pt>
                <c:pt idx="2137">
                  <c:v>LUCIANE APARECIDA DE SIQUEIRA</c:v>
                </c:pt>
                <c:pt idx="2138">
                  <c:v>LUCIANE DA SILVA CORREA ALVES</c:v>
                </c:pt>
                <c:pt idx="2139">
                  <c:v>LUCIANE DEL CORSO URBANO</c:v>
                </c:pt>
                <c:pt idx="2140">
                  <c:v>LUCIANE HELENA RIBEIRO</c:v>
                </c:pt>
                <c:pt idx="2141">
                  <c:v>LUCIANE MARIA CONCEICAO EVORA</c:v>
                </c:pt>
                <c:pt idx="2142">
                  <c:v>LUCIANE PEREIRA DA SILVA</c:v>
                </c:pt>
                <c:pt idx="2143">
                  <c:v>LUCIANE REGINA RIBEIRO SANTOS</c:v>
                </c:pt>
                <c:pt idx="2144">
                  <c:v>LUCIANO BIAGIO TORIELLO</c:v>
                </c:pt>
                <c:pt idx="2145">
                  <c:v>LUCIANO CORNELIO DE MORAIS</c:v>
                </c:pt>
                <c:pt idx="2146">
                  <c:v>LUCIANO GUEDES JORGE</c:v>
                </c:pt>
                <c:pt idx="2147">
                  <c:v>LUCIANO MODESTO FABIANO</c:v>
                </c:pt>
                <c:pt idx="2148">
                  <c:v>LUCIANO RODOLFO DE MOURA MACHADO</c:v>
                </c:pt>
                <c:pt idx="2149">
                  <c:v>LUCIARA DE SOUZA AMORIM</c:v>
                </c:pt>
                <c:pt idx="2150">
                  <c:v>LUCIENE DA SILVA</c:v>
                </c:pt>
                <c:pt idx="2151">
                  <c:v>LUCIENE MARA CALDEIRA MACEDO</c:v>
                </c:pt>
                <c:pt idx="2152">
                  <c:v>LUCIENE MARA TEIXEIRA ROMANELLI</c:v>
                </c:pt>
                <c:pt idx="2153">
                  <c:v>LUCIENE NASCIMENTO BOMFIM</c:v>
                </c:pt>
                <c:pt idx="2154">
                  <c:v>LUCIENE REGINA MACHADO</c:v>
                </c:pt>
                <c:pt idx="2155">
                  <c:v>LUCILEA TEODORO DE LIMA PEDROZO</c:v>
                </c:pt>
                <c:pt idx="2156">
                  <c:v>LUCIMAIRA CRISTINA ARMOND DOS SANTOS</c:v>
                </c:pt>
                <c:pt idx="2157">
                  <c:v>LUCIMAR SCALISE PATARELI</c:v>
                </c:pt>
                <c:pt idx="2158">
                  <c:v>LUCIMARA APARECIDA DA SILVA</c:v>
                </c:pt>
                <c:pt idx="2159">
                  <c:v>LUCIMARA APARECIDA DA SILVA SANTOS</c:v>
                </c:pt>
                <c:pt idx="2160">
                  <c:v>LUCIMARA APARECIDA GUIMARAES</c:v>
                </c:pt>
                <c:pt idx="2161">
                  <c:v>LUCIMARA CONCEICAO DA SILVA</c:v>
                </c:pt>
                <c:pt idx="2162">
                  <c:v>LUCIMARA DE ANDRADE RODRIGUES</c:v>
                </c:pt>
                <c:pt idx="2163">
                  <c:v>LUCIMARA DE JESUS AMARAL BRUN</c:v>
                </c:pt>
                <c:pt idx="2164">
                  <c:v>LUCIMARA DINIZ DE MORAES</c:v>
                </c:pt>
                <c:pt idx="2165">
                  <c:v>LUCIMARA MARASSATO UMBELINO</c:v>
                </c:pt>
                <c:pt idx="2166">
                  <c:v>LUCIMARA MARCIA RIBEIRO</c:v>
                </c:pt>
                <c:pt idx="2167">
                  <c:v>LUCIMARA SOUZA DA ROCHA</c:v>
                </c:pt>
                <c:pt idx="2168">
                  <c:v>LUCIMARIA RODRIGUES DOS SANTOS MARQUES</c:v>
                </c:pt>
                <c:pt idx="2169">
                  <c:v>LUCINEA EDUARDO MARTINS</c:v>
                </c:pt>
                <c:pt idx="2170">
                  <c:v>LUCINEIA APARECIDA DE ASSIS</c:v>
                </c:pt>
                <c:pt idx="2171">
                  <c:v>LUCINEIDE DA SILVA MELO</c:v>
                </c:pt>
                <c:pt idx="2172">
                  <c:v>LUCINEIDE LUZIA PEREIRA REGIS</c:v>
                </c:pt>
                <c:pt idx="2173">
                  <c:v>LUCINEIDE VIEIRA DA SILVA</c:v>
                </c:pt>
                <c:pt idx="2174">
                  <c:v>LUCIO GUSKA</c:v>
                </c:pt>
                <c:pt idx="2175">
                  <c:v>LUCIO MURILO DOS SANTOS</c:v>
                </c:pt>
                <c:pt idx="2176">
                  <c:v>LUCIVALDA PROFETA GOIS</c:v>
                </c:pt>
                <c:pt idx="2177">
                  <c:v>LUCY DE OLIVEIRA SANTOS LEITE</c:v>
                </c:pt>
                <c:pt idx="2178">
                  <c:v>LUCYANI DE FATIMA MORAES BRITO</c:v>
                </c:pt>
                <c:pt idx="2179">
                  <c:v>LUDMILA GONCALVES DA SILVA SANTOS</c:v>
                </c:pt>
                <c:pt idx="2180">
                  <c:v>LUIS ALBERTO DE SOUZA</c:v>
                </c:pt>
                <c:pt idx="2181">
                  <c:v>LUIS ALVES DE PAULA</c:v>
                </c:pt>
                <c:pt idx="2182">
                  <c:v>LUIS ANTONIO CARLINI</c:v>
                </c:pt>
                <c:pt idx="2183">
                  <c:v>LUIS ANTONIO MARCELINO</c:v>
                </c:pt>
                <c:pt idx="2184">
                  <c:v>LUIS ANTONIO VICENTE LOPES</c:v>
                </c:pt>
                <c:pt idx="2185">
                  <c:v>LUIS AUGUSTO PINTO FERREIRA</c:v>
                </c:pt>
                <c:pt idx="2186">
                  <c:v>LUIS EDUARDO ALVES</c:v>
                </c:pt>
                <c:pt idx="2187">
                  <c:v>LUIS FERNANDO CESAR BASILIO</c:v>
                </c:pt>
                <c:pt idx="2188">
                  <c:v>LUIS FERNANDO DA COSTA</c:v>
                </c:pt>
                <c:pt idx="2189">
                  <c:v>LUIS OTAVIO DE ARAUJO PEREIRA</c:v>
                </c:pt>
                <c:pt idx="2190">
                  <c:v>LUIS PAULO RODRIGUES MELIONE</c:v>
                </c:pt>
                <c:pt idx="2191">
                  <c:v>LUIS SIDNEY FERREIRA DA ROSA</c:v>
                </c:pt>
                <c:pt idx="2192">
                  <c:v>LUIZ ANTONIO DA SILVA LACAZ</c:v>
                </c:pt>
                <c:pt idx="2193">
                  <c:v>LUIZ ANTONIO DE CARVALHO RIBEIRO</c:v>
                </c:pt>
                <c:pt idx="2194">
                  <c:v>LUIZ ANTONIO DE MORAIS</c:v>
                </c:pt>
                <c:pt idx="2195">
                  <c:v>LUIZ ANTONIO DE SOUZA</c:v>
                </c:pt>
                <c:pt idx="2196">
                  <c:v>LUIZ ANTONIO ESPOSITO</c:v>
                </c:pt>
                <c:pt idx="2197">
                  <c:v>LUIZ BARONE JUNIOR</c:v>
                </c:pt>
                <c:pt idx="2198">
                  <c:v>LUIZ BRIET DE ALMEIDA</c:v>
                </c:pt>
                <c:pt idx="2199">
                  <c:v>LUIZ CARLOS DE PAULA</c:v>
                </c:pt>
                <c:pt idx="2200">
                  <c:v>LUIZ CARLOS DE SOUZA</c:v>
                </c:pt>
                <c:pt idx="2201">
                  <c:v>LUIZ CARLOS DINIZ</c:v>
                </c:pt>
                <c:pt idx="2202">
                  <c:v>LUIZ CLAUDIO FERRI DA SILVA</c:v>
                </c:pt>
                <c:pt idx="2203">
                  <c:v>LUIZ CLOVIS ALVES</c:v>
                </c:pt>
                <c:pt idx="2204">
                  <c:v>LUIZ DANIEL DE SIQUEIRA</c:v>
                </c:pt>
                <c:pt idx="2205">
                  <c:v>LUIZ EDUARDO GUIMARAES MONTELLO</c:v>
                </c:pt>
                <c:pt idx="2206">
                  <c:v>LUIZ EDUARDO NASCIMENTO</c:v>
                </c:pt>
                <c:pt idx="2207">
                  <c:v>LUIZ FABIO MIRANDA DE CARVALHO</c:v>
                </c:pt>
                <c:pt idx="2208">
                  <c:v>LUIZ FERNANDO DE PAULA MOTTA</c:v>
                </c:pt>
                <c:pt idx="2209">
                  <c:v>LUIZ FERNANDO VELOSO</c:v>
                </c:pt>
                <c:pt idx="2210">
                  <c:v>LUIZ GONZAGA MACHADO</c:v>
                </c:pt>
                <c:pt idx="2211">
                  <c:v>LUIZ GONZAGA ZUQUIM</c:v>
                </c:pt>
                <c:pt idx="2212">
                  <c:v>LUIZ GUSTAVO TEIXEIRA</c:v>
                </c:pt>
                <c:pt idx="2213">
                  <c:v>LUIZ HENRIQUE RODRIGUES</c:v>
                </c:pt>
                <c:pt idx="2214">
                  <c:v>LUIZ HISSAO NAKANO</c:v>
                </c:pt>
                <c:pt idx="2215">
                  <c:v>LUIZ MACIEL MENEZES</c:v>
                </c:pt>
                <c:pt idx="2216">
                  <c:v>LUIZ MARCELO AMANTEA</c:v>
                </c:pt>
                <c:pt idx="2217">
                  <c:v>LUIZ MARCINO FERREIRA</c:v>
                </c:pt>
                <c:pt idx="2218">
                  <c:v>LUIZ MIGUEL SANTANA</c:v>
                </c:pt>
                <c:pt idx="2219">
                  <c:v>LUIZ PAULO LOURENCO</c:v>
                </c:pt>
                <c:pt idx="2220">
                  <c:v>LUIZ ROBERTO JERONIMO</c:v>
                </c:pt>
                <c:pt idx="2221">
                  <c:v>LUIZ ROBERTO KASUGA</c:v>
                </c:pt>
                <c:pt idx="2222">
                  <c:v>LUIZ RODOLFO DO CARMO</c:v>
                </c:pt>
                <c:pt idx="2223">
                  <c:v>LUIZA BATISTA DA SILVA COSTA</c:v>
                </c:pt>
                <c:pt idx="2224">
                  <c:v>LUIZA ELISABETH DA SILVA MURIAS</c:v>
                </c:pt>
                <c:pt idx="2225">
                  <c:v>LUSIANE APARECIDA SOUZA</c:v>
                </c:pt>
                <c:pt idx="2226">
                  <c:v>LUTIANA FROES DE BRITO ANDRADE</c:v>
                </c:pt>
                <c:pt idx="2227">
                  <c:v>LUZIA ANGELA CIPRIANO BARNETT</c:v>
                </c:pt>
                <c:pt idx="2228">
                  <c:v>LUZIA APARECIDA ALVES</c:v>
                </c:pt>
                <c:pt idx="2229">
                  <c:v>LUZIA DE FATIMA DE FARIA FELIZARDO</c:v>
                </c:pt>
                <c:pt idx="2230">
                  <c:v>LUZIA DE SOUZA</c:v>
                </c:pt>
                <c:pt idx="2231">
                  <c:v>LUZIA FREITAS DE CARVALHO E SILVA</c:v>
                </c:pt>
                <c:pt idx="2232">
                  <c:v>LUZIANA MARIA DINIZ NOGUEIRA</c:v>
                </c:pt>
                <c:pt idx="2233">
                  <c:v>LUZINEA DO NASCIMENTO LEOCADIO</c:v>
                </c:pt>
                <c:pt idx="2234">
                  <c:v>MADALENA LELMA CANDIDA BATISTA</c:v>
                </c:pt>
                <c:pt idx="2235">
                  <c:v>MAELI CAMPOS RIBEIRO DE AQUINO</c:v>
                </c:pt>
                <c:pt idx="2236">
                  <c:v>MAGALI RIBEIRO ELOY ALVES</c:v>
                </c:pt>
                <c:pt idx="2237">
                  <c:v>MAGDA CRISTINA DE PAIVA BRANCO</c:v>
                </c:pt>
                <c:pt idx="2238">
                  <c:v>MAGDA HELENA RIBEIRO</c:v>
                </c:pt>
                <c:pt idx="2239">
                  <c:v>MAGNO CELIO FONTES DA SILVA</c:v>
                </c:pt>
                <c:pt idx="2240">
                  <c:v>MAGNOLIA RODRIGUES TAVARES FERNANDES</c:v>
                </c:pt>
                <c:pt idx="2241">
                  <c:v>MAIRA FERNANDA BELOTI TIMOTEO</c:v>
                </c:pt>
                <c:pt idx="2242">
                  <c:v>MAISA APARECIDA SOARES</c:v>
                </c:pt>
                <c:pt idx="2243">
                  <c:v>MAJORIE VERISSIMO CORREA</c:v>
                </c:pt>
                <c:pt idx="2244">
                  <c:v>MALVINA HELOISA VILAS BOAS SIQUEIRA</c:v>
                </c:pt>
                <c:pt idx="2245">
                  <c:v>MANOEL LOURENCO DE SOUSA NETO</c:v>
                </c:pt>
                <c:pt idx="2246">
                  <c:v>MANOEL MESSIAS DA NATIVIDADE</c:v>
                </c:pt>
                <c:pt idx="2247">
                  <c:v>MANUELA DA COSTA TEIXEIRA DYBAL</c:v>
                </c:pt>
                <c:pt idx="2248">
                  <c:v>MANUELLE MENDES ARAUJO</c:v>
                </c:pt>
                <c:pt idx="2249">
                  <c:v>MARA BERTUCE DE GOVEIA</c:v>
                </c:pt>
                <c:pt idx="2250">
                  <c:v>MARA CRISTINA LISBOA DA SILVA</c:v>
                </c:pt>
                <c:pt idx="2251">
                  <c:v>MARA EMILSE POLASTRINI DOS SANTOS</c:v>
                </c:pt>
                <c:pt idx="2252">
                  <c:v>MARA REJANE SILVA SANTOS LOTWINOSKI</c:v>
                </c:pt>
                <c:pt idx="2253">
                  <c:v>MARA RUBIA ALVES DA SILVA CASTILHO</c:v>
                </c:pt>
                <c:pt idx="2254">
                  <c:v>MARAISA GABRIELA DE FARIA</c:v>
                </c:pt>
                <c:pt idx="2255">
                  <c:v>MARCELA APARECIDA ANDRIANO CRUZ</c:v>
                </c:pt>
                <c:pt idx="2256">
                  <c:v>MARCELA BARBOSA DE PINHO WURZLER</c:v>
                </c:pt>
                <c:pt idx="2257">
                  <c:v>MARCELA CECILIA DA SILVA PAULA</c:v>
                </c:pt>
                <c:pt idx="2258">
                  <c:v>MARCELA CRISTIANE DE BORGIA</c:v>
                </c:pt>
                <c:pt idx="2259">
                  <c:v>MARCELA CRISTINA LINO DO CARMO E SILVA</c:v>
                </c:pt>
                <c:pt idx="2260">
                  <c:v>MARCELA DE SIQUEIRA</c:v>
                </c:pt>
                <c:pt idx="2261">
                  <c:v>MARCELA DOS SANTOS RODRIGUES</c:v>
                </c:pt>
                <c:pt idx="2262">
                  <c:v>MARCELA GOMES APARECIDO SANTANA</c:v>
                </c:pt>
                <c:pt idx="2263">
                  <c:v>MARCELA MOREIRA VIEIRA</c:v>
                </c:pt>
                <c:pt idx="2264">
                  <c:v>MARCELA REGIANE PINHEIRO COSTA</c:v>
                </c:pt>
                <c:pt idx="2265">
                  <c:v>MARCELA SANTORO COUTINHO</c:v>
                </c:pt>
                <c:pt idx="2266">
                  <c:v>MARCELA SILVA GOUVEA VASCONCELOS</c:v>
                </c:pt>
                <c:pt idx="2267">
                  <c:v>MARCELI DO PRADO NATALINO ROVIDA</c:v>
                </c:pt>
                <c:pt idx="2268">
                  <c:v>MARCELLO D AGUIAR SILVA CERTO</c:v>
                </c:pt>
                <c:pt idx="2269">
                  <c:v>MARCELLO FERREIRA DE ASSIS SILVA</c:v>
                </c:pt>
                <c:pt idx="2270">
                  <c:v>MARCELLUS LOPES FRANCA</c:v>
                </c:pt>
                <c:pt idx="2271">
                  <c:v>MARCELO AUGUSTO DE ALMEIDA LEMOS FERREIRA</c:v>
                </c:pt>
                <c:pt idx="2272">
                  <c:v>MARCELO AUGUSTO RIBEIRO</c:v>
                </c:pt>
                <c:pt idx="2273">
                  <c:v>MARCELO AUGUSTO VENEZIANI DE ALMEIDA</c:v>
                </c:pt>
                <c:pt idx="2274">
                  <c:v>MARCELO BARBOSA GALDINO</c:v>
                </c:pt>
                <c:pt idx="2275">
                  <c:v>MARCELO BELVEL FERNANDES</c:v>
                </c:pt>
                <c:pt idx="2276">
                  <c:v>MARCELO CAPELO</c:v>
                </c:pt>
                <c:pt idx="2277">
                  <c:v>MARCELO CARNEIRO DA SILVA</c:v>
                </c:pt>
                <c:pt idx="2278">
                  <c:v>MARCELO CORCEVAI</c:v>
                </c:pt>
                <c:pt idx="2279">
                  <c:v>MARCELO DE ALMEIDA PENNA</c:v>
                </c:pt>
                <c:pt idx="2280">
                  <c:v>MARCELO DE OLIVEIRA</c:v>
                </c:pt>
                <c:pt idx="2281">
                  <c:v>MARCELO HILGERT MAIA</c:v>
                </c:pt>
                <c:pt idx="2282">
                  <c:v>MARCELO LAURO DA SILVA</c:v>
                </c:pt>
                <c:pt idx="2283">
                  <c:v>MARCELO LUIS DOS SANTOS ANTONIO</c:v>
                </c:pt>
                <c:pt idx="2284">
                  <c:v>MARCELO MARTINS FELICIANO</c:v>
                </c:pt>
                <c:pt idx="2285">
                  <c:v>MARCELO RICARDO DA SILVA</c:v>
                </c:pt>
                <c:pt idx="2286">
                  <c:v>MARCIA ADRIANA SENE</c:v>
                </c:pt>
                <c:pt idx="2287">
                  <c:v>MARCIA ALEXANDRA CORBELE</c:v>
                </c:pt>
                <c:pt idx="2288">
                  <c:v>MARCIA APARECIDA DE CAMPOS E SILVA</c:v>
                </c:pt>
                <c:pt idx="2289">
                  <c:v>MARCIA APARECIDA FELICIANO RODRIGUES</c:v>
                </c:pt>
                <c:pt idx="2290">
                  <c:v>MARCIA APARECIDA MARINHO</c:v>
                </c:pt>
                <c:pt idx="2291">
                  <c:v>MARCIA APARECIDA TAGLIAMENTO</c:v>
                </c:pt>
                <c:pt idx="2292">
                  <c:v>MARCIA APARECIDA VALLIM CAPUCHO</c:v>
                </c:pt>
                <c:pt idx="2293">
                  <c:v>MARCIA BASTOS PEREIRA AMERICO</c:v>
                </c:pt>
                <c:pt idx="2294">
                  <c:v>MARCIA BELO SILVA DE ANDRADE</c:v>
                </c:pt>
                <c:pt idx="2295">
                  <c:v>MARCIA CALEGARI FROES DE BARROS</c:v>
                </c:pt>
                <c:pt idx="2296">
                  <c:v>MARCIA CAMARGO ITO</c:v>
                </c:pt>
                <c:pt idx="2297">
                  <c:v>MARCIA CARLA MIRANDA MARINHO COSTA</c:v>
                </c:pt>
                <c:pt idx="2298">
                  <c:v>MARCIA CRISTINA DE FARIA MACHADO</c:v>
                </c:pt>
                <c:pt idx="2299">
                  <c:v>MARCIA CRISTINA LOURENCO DE PAULO</c:v>
                </c:pt>
                <c:pt idx="2300">
                  <c:v>MARCIA CRISTINA PASSOS FONSECA E SANTOS</c:v>
                </c:pt>
                <c:pt idx="2301">
                  <c:v>MARCIA CRISTINA RIBEIRO DE ALMEIDA</c:v>
                </c:pt>
                <c:pt idx="2302">
                  <c:v>MARCIA CRISTINA SILVA FELIX</c:v>
                </c:pt>
                <c:pt idx="2303">
                  <c:v>MARCIA DA COSTA COELHO</c:v>
                </c:pt>
                <c:pt idx="2304">
                  <c:v>MARCIA DE FATIMA PORTELA</c:v>
                </c:pt>
                <c:pt idx="2305">
                  <c:v>MARCIA DE JESUS SANTANA</c:v>
                </c:pt>
                <c:pt idx="2306">
                  <c:v>MARCIA DIAS</c:v>
                </c:pt>
                <c:pt idx="2307">
                  <c:v>MARCIA ELIANA DE SOUZA</c:v>
                </c:pt>
                <c:pt idx="2308">
                  <c:v>MARCIA FABIANA RODRIGUES KERESTES</c:v>
                </c:pt>
                <c:pt idx="2309">
                  <c:v>MARCIA FRANCISCA DE CARVALHO CABALLERO</c:v>
                </c:pt>
                <c:pt idx="2310">
                  <c:v>MARCIA GAMA DE SIQUEIRA BIZARRIA</c:v>
                </c:pt>
                <c:pt idx="2311">
                  <c:v>MARCIA GONCALVES DOS SANTOS</c:v>
                </c:pt>
                <c:pt idx="2312">
                  <c:v>MARCIA HELENE PEREIRA DA SILVA SANTOS</c:v>
                </c:pt>
                <c:pt idx="2313">
                  <c:v>MARCIA LUCIA BATISTA DO CARMO</c:v>
                </c:pt>
                <c:pt idx="2314">
                  <c:v>MARCIA MACIEL MENEZES FERRAZ</c:v>
                </c:pt>
                <c:pt idx="2315">
                  <c:v>MARCIA MARIA DE OLIVEIRA</c:v>
                </c:pt>
                <c:pt idx="2316">
                  <c:v>MARCIA MARIA DOS SANTOS SILVESTRE ROBERTO</c:v>
                </c:pt>
                <c:pt idx="2317">
                  <c:v>MARCIA MARIA RODRIGUES ROSA</c:v>
                </c:pt>
                <c:pt idx="2318">
                  <c:v>MARCIA MOREIRA DOS SANTOS</c:v>
                </c:pt>
                <c:pt idx="2319">
                  <c:v>MARCIA NAZARE SILVA</c:v>
                </c:pt>
                <c:pt idx="2320">
                  <c:v>MARCIA PENINCK DE OLIVEIRA SANTOS</c:v>
                </c:pt>
                <c:pt idx="2321">
                  <c:v>MARCIA PEREIRA DE SOUZA BARBOSA</c:v>
                </c:pt>
                <c:pt idx="2322">
                  <c:v>MARCIA PEREIRA DEGRANDE</c:v>
                </c:pt>
                <c:pt idx="2323">
                  <c:v>MARCIA PIMENTEL FERREIRA DE LIMA</c:v>
                </c:pt>
                <c:pt idx="2324">
                  <c:v>MARCIA REGINA ALVES GALVAO</c:v>
                </c:pt>
                <c:pt idx="2325">
                  <c:v>MARCIA REGINA BERNARDINI SALLES DUARTE</c:v>
                </c:pt>
                <c:pt idx="2326">
                  <c:v>MARCIA REGINA DE MORAIS FRANCISCO</c:v>
                </c:pt>
                <c:pt idx="2327">
                  <c:v>MARCIA REGINA GALFKE BARBERO</c:v>
                </c:pt>
                <c:pt idx="2328">
                  <c:v>MARCIA REIS DE SIQUEIRA RAMOS</c:v>
                </c:pt>
                <c:pt idx="2329">
                  <c:v>MARCIA RENNO TEIXEIRA HEIL</c:v>
                </c:pt>
                <c:pt idx="2330">
                  <c:v>MARCIA ROCHA LATSCH</c:v>
                </c:pt>
                <c:pt idx="2331">
                  <c:v>MARCIA SARAIVA SILVEIRA</c:v>
                </c:pt>
                <c:pt idx="2332">
                  <c:v>MARCIA SUDARIO GLINN OLIVEIRA</c:v>
                </c:pt>
                <c:pt idx="2333">
                  <c:v>MARCIA TORRES RODRIGUES</c:v>
                </c:pt>
                <c:pt idx="2334">
                  <c:v>MARCIA VALERIA PINHEIRO</c:v>
                </c:pt>
                <c:pt idx="2335">
                  <c:v>MARCIA VERONICA SANTOS DE MIRANDA</c:v>
                </c:pt>
                <c:pt idx="2336">
                  <c:v>MARCIO ALEXANDRE MOREIRA</c:v>
                </c:pt>
                <c:pt idx="2337">
                  <c:v>MARCIO JOSE CATALANI</c:v>
                </c:pt>
                <c:pt idx="2338">
                  <c:v>MARCIO LUIZ GREGATE</c:v>
                </c:pt>
                <c:pt idx="2339">
                  <c:v>MARCIO MARTINS VICENTE</c:v>
                </c:pt>
                <c:pt idx="2340">
                  <c:v>MARCIO PIRES DE CARVALHO</c:v>
                </c:pt>
                <c:pt idx="2341">
                  <c:v>MARCIO RODOLFO RENO</c:v>
                </c:pt>
                <c:pt idx="2342">
                  <c:v>MARCIO ROGERIO RODRIGUES</c:v>
                </c:pt>
                <c:pt idx="2343">
                  <c:v>MARCO ANTONIO CAMARGO</c:v>
                </c:pt>
                <c:pt idx="2344">
                  <c:v>MARCO ANTONIO DE FARIA</c:v>
                </c:pt>
                <c:pt idx="2345">
                  <c:v>MARCO ANTONIO PEREIRA</c:v>
                </c:pt>
                <c:pt idx="2346">
                  <c:v>MARCO ANTONIO SILVERIO</c:v>
                </c:pt>
                <c:pt idx="2347">
                  <c:v>MARCO ANTONIO STRUTZ NASCIMENTO</c:v>
                </c:pt>
                <c:pt idx="2348">
                  <c:v>MARCO ANTONIO ZANFRA SARAIVA</c:v>
                </c:pt>
                <c:pt idx="2349">
                  <c:v>MARCO AURELIO MOURA DE SOUZA</c:v>
                </c:pt>
                <c:pt idx="2350">
                  <c:v>MARCOS ANDRE OLIVEIRA REIS</c:v>
                </c:pt>
                <c:pt idx="2351">
                  <c:v>MARCOS ANTONIO DA SILVA</c:v>
                </c:pt>
                <c:pt idx="2352">
                  <c:v>MARCOS ANTONIO DE OLIVEIRA</c:v>
                </c:pt>
                <c:pt idx="2353">
                  <c:v>MARCOS ANTONIO MARTINS</c:v>
                </c:pt>
                <c:pt idx="2354">
                  <c:v>MARCOS AUGUSTO DA COSTA</c:v>
                </c:pt>
                <c:pt idx="2355">
                  <c:v>MARCOS AURELIO DE ASSIS</c:v>
                </c:pt>
                <c:pt idx="2356">
                  <c:v>MARCOS BENEDITO ANTUNIS RIBEIRO</c:v>
                </c:pt>
                <c:pt idx="2357">
                  <c:v>MARCOS DEMENTEV ALVES</c:v>
                </c:pt>
                <c:pt idx="2358">
                  <c:v>MARCOS EDISON DE SOUZA</c:v>
                </c:pt>
                <c:pt idx="2359">
                  <c:v>MARCOS GOMES</c:v>
                </c:pt>
                <c:pt idx="2360">
                  <c:v>MARCOS GONCALVES RODRIGUES</c:v>
                </c:pt>
                <c:pt idx="2361">
                  <c:v>MARCOS HENRIQUE PEREIRA MACHADO</c:v>
                </c:pt>
                <c:pt idx="2362">
                  <c:v>MARCOS JACQUES DE MORAES</c:v>
                </c:pt>
                <c:pt idx="2363">
                  <c:v>MARCOS LOPES VIANNA DE SOUZA</c:v>
                </c:pt>
                <c:pt idx="2364">
                  <c:v>MARCOS ROBERTO DA SILVA</c:v>
                </c:pt>
                <c:pt idx="2365">
                  <c:v>MARCOS ROBERTO DE LIMA</c:v>
                </c:pt>
                <c:pt idx="2366">
                  <c:v>MARCOS VINICIUS DA SILVA</c:v>
                </c:pt>
                <c:pt idx="2367">
                  <c:v>MARCUS ANTONIO NETTO ALVES COELHO</c:v>
                </c:pt>
                <c:pt idx="2368">
                  <c:v>MARCUS VINICIUS GUEDES DA SILVA</c:v>
                </c:pt>
                <c:pt idx="2369">
                  <c:v>MARGARETE CARLOS DA SILVA CORREIA</c:v>
                </c:pt>
                <c:pt idx="2370">
                  <c:v>MARGARETE PASSOS DOS SANTOS DE OLIVEIRA</c:v>
                </c:pt>
                <c:pt idx="2371">
                  <c:v>MARGARETH CRISTINA DE ALMEIDA</c:v>
                </c:pt>
                <c:pt idx="2372">
                  <c:v>MARGARETH DANIEL DE ALMEIDA</c:v>
                </c:pt>
                <c:pt idx="2373">
                  <c:v>MARGARETH MARIA DOS SANTOS FERRAZ</c:v>
                </c:pt>
                <c:pt idx="2374">
                  <c:v>MARGARETH RODRIGUES LUCIO</c:v>
                </c:pt>
                <c:pt idx="2375">
                  <c:v>MARGARETH SONIA FRIGI</c:v>
                </c:pt>
                <c:pt idx="2376">
                  <c:v>MARIA ALDEMIR COELHO</c:v>
                </c:pt>
                <c:pt idx="2377">
                  <c:v>MARIA ALICE DOS SANTOS</c:v>
                </c:pt>
                <c:pt idx="2378">
                  <c:v>MARIA ALICE SILVA BARRETO</c:v>
                </c:pt>
                <c:pt idx="2379">
                  <c:v>MARIA AMELIA DE ALMEIDA</c:v>
                </c:pt>
                <c:pt idx="2380">
                  <c:v>MARIA ANA MARQUES RODRIGUES</c:v>
                </c:pt>
                <c:pt idx="2381">
                  <c:v>MARIA ANDREIA SANTOS DA SILVA</c:v>
                </c:pt>
                <c:pt idx="2382">
                  <c:v>MARIA ANGELA PEREIRA</c:v>
                </c:pt>
                <c:pt idx="2383">
                  <c:v>MARIA ANGELA ZAMBOTTI DE CARVALHO LIMA</c:v>
                </c:pt>
                <c:pt idx="2384">
                  <c:v>MARIA ANGELICA DAVI COSTA</c:v>
                </c:pt>
                <c:pt idx="2385">
                  <c:v>MARIA ANGELICA GRANATO NASCIMENTO</c:v>
                </c:pt>
                <c:pt idx="2386">
                  <c:v>MARIA ANGELITA DE FRANCA MOTA</c:v>
                </c:pt>
                <c:pt idx="2387">
                  <c:v>MARIA ANTONIA DA ROSA</c:v>
                </c:pt>
                <c:pt idx="2388">
                  <c:v>MARIA ANTONIA VICENTINA DA SILVA</c:v>
                </c:pt>
                <c:pt idx="2389">
                  <c:v>MARIA ANTONIETA BUZATTO DOS SANTOS</c:v>
                </c:pt>
                <c:pt idx="2390">
                  <c:v>MARIA APARECIDA ALVES FERNANDES RIBEIRO</c:v>
                </c:pt>
                <c:pt idx="2391">
                  <c:v>MARIA APARECIDA ALVES PEREIRA DE SOUZA</c:v>
                </c:pt>
                <c:pt idx="2392">
                  <c:v>MARIA APARECIDA BITLER DE MOURA</c:v>
                </c:pt>
                <c:pt idx="2393">
                  <c:v>MARIA APARECIDA CAMPOS DIAS</c:v>
                </c:pt>
                <c:pt idx="2394">
                  <c:v>MARIA APARECIDA DA ROSA</c:v>
                </c:pt>
                <c:pt idx="2395">
                  <c:v>MARIA APARECIDA DA SILVA CRUZ</c:v>
                </c:pt>
                <c:pt idx="2396">
                  <c:v>MARIA APARECIDA DE ANDRADE ALMEIDA</c:v>
                </c:pt>
                <c:pt idx="2397">
                  <c:v>MARIA APARECIDA DE CARVALHO</c:v>
                </c:pt>
                <c:pt idx="2398">
                  <c:v>MARIA APARECIDA DE FATIMA UMEOKA</c:v>
                </c:pt>
                <c:pt idx="2399">
                  <c:v>MARIA APARECIDA DE MARINS</c:v>
                </c:pt>
                <c:pt idx="2400">
                  <c:v>MARIA APARECIDA DE MELO</c:v>
                </c:pt>
                <c:pt idx="2401">
                  <c:v>MARIA APARECIDA DE OLIVEIRA</c:v>
                </c:pt>
                <c:pt idx="2402">
                  <c:v>MARIA APARECIDA FAUSTINO</c:v>
                </c:pt>
                <c:pt idx="2403">
                  <c:v>MARIA APARECIDA NADIR</c:v>
                </c:pt>
                <c:pt idx="2404">
                  <c:v>MARIA APARECIDA RAMOS</c:v>
                </c:pt>
                <c:pt idx="2405">
                  <c:v>MARIA APARECIDA SOUZA MAGALHAES</c:v>
                </c:pt>
                <c:pt idx="2406">
                  <c:v>MARIA APARECIDA VIEIRA</c:v>
                </c:pt>
                <c:pt idx="2407">
                  <c:v>MARIA APARECIDA VITORIO SOUZA</c:v>
                </c:pt>
                <c:pt idx="2408">
                  <c:v>MARIA APPARECIDA ANDENA</c:v>
                </c:pt>
                <c:pt idx="2409">
                  <c:v>MARIA ARLETE PINHEIRO SANTANA</c:v>
                </c:pt>
                <c:pt idx="2410">
                  <c:v>MARIA AUREA DE SOUZA TOMAZ</c:v>
                </c:pt>
                <c:pt idx="2411">
                  <c:v>MARIA AUXILIADORA ARAUJO SILVA</c:v>
                </c:pt>
                <c:pt idx="2412">
                  <c:v>MARIA AUXILIADORA FERREIRA DA SILVA</c:v>
                </c:pt>
                <c:pt idx="2413">
                  <c:v>MARIA BEATRIZ PEREIRA BARROS</c:v>
                </c:pt>
                <c:pt idx="2414">
                  <c:v>MARIA BENEDITA DA ROSA TOBIAS</c:v>
                </c:pt>
                <c:pt idx="2415">
                  <c:v>MARIA BENEDITA DO PRADO SANT ANNA</c:v>
                </c:pt>
                <c:pt idx="2416">
                  <c:v>MARIA BENEDITA FRANCA DE BARROS</c:v>
                </c:pt>
                <c:pt idx="2417">
                  <c:v>MARIA BENEDITA RODRIGUES TOLEDO</c:v>
                </c:pt>
                <c:pt idx="2418">
                  <c:v>MARIA BERNADETE DOS REIS RIBEIRO MOREIRA</c:v>
                </c:pt>
                <c:pt idx="2419">
                  <c:v>MARIA BERNADETTE GOULART</c:v>
                </c:pt>
                <c:pt idx="2420">
                  <c:v>MARIA CANDIDA DE PAULA PORTES</c:v>
                </c:pt>
                <c:pt idx="2421">
                  <c:v>MARIA CARLA ALVES DE BRITO BASTOS</c:v>
                </c:pt>
                <c:pt idx="2422">
                  <c:v>MARIA CARLA EDUARDO DE ANDRADE</c:v>
                </c:pt>
                <c:pt idx="2423">
                  <c:v>MARIA CARMEN DE ASSIS E SILVA</c:v>
                </c:pt>
                <c:pt idx="2424">
                  <c:v>MARIA CAROLINA RODRIGUES DE MIRANDA</c:v>
                </c:pt>
                <c:pt idx="2425">
                  <c:v>MARIA CAROLINA SILVA GALLO</c:v>
                </c:pt>
                <c:pt idx="2426">
                  <c:v>MARIA CECILIA FERREIRA DA SILVA</c:v>
                </c:pt>
                <c:pt idx="2427">
                  <c:v>MARIA CLAUDIA DE ALVARENGA GARCIA</c:v>
                </c:pt>
                <c:pt idx="2428">
                  <c:v>MARIA CLAUDIA DE MOURA SANTUCCI</c:v>
                </c:pt>
                <c:pt idx="2429">
                  <c:v>MARIA CLAUDIA PEREIRA HOMEM</c:v>
                </c:pt>
                <c:pt idx="2430">
                  <c:v>MARIA CONCEICAO DA SILVA</c:v>
                </c:pt>
                <c:pt idx="2431">
                  <c:v>MARIA CONCEICAO MANOEL</c:v>
                </c:pt>
                <c:pt idx="2432">
                  <c:v>MARIA CONCEICAO SANTOS DE CASTRO</c:v>
                </c:pt>
                <c:pt idx="2433">
                  <c:v>MARIA CRISTIANE OLIVEIRA ALMEIDA</c:v>
                </c:pt>
                <c:pt idx="2434">
                  <c:v>MARIA CRISTINA BARBOSA IKEDA</c:v>
                </c:pt>
                <c:pt idx="2435">
                  <c:v>MARIA CRISTINA DA SILVA BATISTA</c:v>
                </c:pt>
                <c:pt idx="2436">
                  <c:v>MARIA CRISTINA DE SOUZA MARCONDES</c:v>
                </c:pt>
                <c:pt idx="2437">
                  <c:v>MARIA CRISTINA DO AMARAL MUSSATTO</c:v>
                </c:pt>
                <c:pt idx="2438">
                  <c:v>MARIA CRISTINA DO NASCIMENTO</c:v>
                </c:pt>
                <c:pt idx="2439">
                  <c:v>MARIA CRISTINA DO PRADO</c:v>
                </c:pt>
                <c:pt idx="2440">
                  <c:v>MARIA CRISTINA MARTINS ALVARENGA</c:v>
                </c:pt>
                <c:pt idx="2441">
                  <c:v>MARIA CRISTINA MEDINA</c:v>
                </c:pt>
                <c:pt idx="2442">
                  <c:v>MARIA CRISTINA MIRANDA DA ROSA</c:v>
                </c:pt>
                <c:pt idx="2443">
                  <c:v>MARIA CRISTINA PAIVA DA ROSA</c:v>
                </c:pt>
                <c:pt idx="2444">
                  <c:v>MARIA CRISTINA PEREIRA SOARES</c:v>
                </c:pt>
                <c:pt idx="2445">
                  <c:v>MARIA CRISTINA VILELA NETTO MANCILHA</c:v>
                </c:pt>
                <c:pt idx="2446">
                  <c:v>MARIA DA CONCEICAO MACIEL</c:v>
                </c:pt>
                <c:pt idx="2447">
                  <c:v>MARIA DA CONCEICAO PEREIRA</c:v>
                </c:pt>
                <c:pt idx="2448">
                  <c:v>MARIA DA CONCEICAO RIBEIRO</c:v>
                </c:pt>
                <c:pt idx="2449">
                  <c:v>MARIA DA CONCEICAO SANTANA DE SOUZA</c:v>
                </c:pt>
                <c:pt idx="2450">
                  <c:v>MARIA DA PENHA BARBOSA OLIVEIRA</c:v>
                </c:pt>
                <c:pt idx="2451">
                  <c:v>MARIA DANIELA CHAVES PINTO</c:v>
                </c:pt>
                <c:pt idx="2452">
                  <c:v>MARIA DANIELA FERREIRA</c:v>
                </c:pt>
                <c:pt idx="2453">
                  <c:v>MARIA DAS DORES MARCELINO AMATO</c:v>
                </c:pt>
                <c:pt idx="2454">
                  <c:v>MARIA DAS DORES SILVA VIEIRA</c:v>
                </c:pt>
                <c:pt idx="2455">
                  <c:v>MARIA DAS DORES VITORIO</c:v>
                </c:pt>
                <c:pt idx="2456">
                  <c:v>MARIA DAS GRACAS DE OLIVEIRA</c:v>
                </c:pt>
                <c:pt idx="2457">
                  <c:v>MARIA DAS GRACAS FARIA CAMARGO</c:v>
                </c:pt>
                <c:pt idx="2458">
                  <c:v>MARIA DAS GRACAS SILVA</c:v>
                </c:pt>
                <c:pt idx="2459">
                  <c:v>MARIA DE FATIMA ALVES ARLINDO</c:v>
                </c:pt>
                <c:pt idx="2460">
                  <c:v>MARIA DE FATIMA ARICE NAGATA</c:v>
                </c:pt>
                <c:pt idx="2461">
                  <c:v>MARIA DE FATIMA CAMARGO</c:v>
                </c:pt>
                <c:pt idx="2462">
                  <c:v>MARIA DE FATIMA DOS SANTOS GOULART</c:v>
                </c:pt>
                <c:pt idx="2463">
                  <c:v>MARIA DE FATIMA GOULART DE OLIVEIRA</c:v>
                </c:pt>
                <c:pt idx="2464">
                  <c:v>MARIA DE FATIMA MABELINI</c:v>
                </c:pt>
                <c:pt idx="2465">
                  <c:v>MARIA DE FATIMA SILVA</c:v>
                </c:pt>
                <c:pt idx="2466">
                  <c:v>MARIA DE LOURDES BATISTA DA SILVA</c:v>
                </c:pt>
                <c:pt idx="2467">
                  <c:v>MARIA DE LOURDES DA SILVA BRUNO</c:v>
                </c:pt>
                <c:pt idx="2468">
                  <c:v>MARIA DE LOURDES DOS SANTOS</c:v>
                </c:pt>
                <c:pt idx="2469">
                  <c:v>MARIA DE LOURDES DOS SANTOS OLIVEIRA</c:v>
                </c:pt>
                <c:pt idx="2470">
                  <c:v>MARIA DO CARMO DA SILVA</c:v>
                </c:pt>
                <c:pt idx="2471">
                  <c:v>MARIA DO CARMO LEMOS</c:v>
                </c:pt>
                <c:pt idx="2472">
                  <c:v>MARIA DO CARMO PEREIRA</c:v>
                </c:pt>
                <c:pt idx="2473">
                  <c:v>MARIA DO CARMO RIBEIRO</c:v>
                </c:pt>
                <c:pt idx="2474">
                  <c:v>MARIA DO CARMO SANTORO</c:v>
                </c:pt>
                <c:pt idx="2475">
                  <c:v>MARIA DO CARMO SILVA LIMA</c:v>
                </c:pt>
                <c:pt idx="2476">
                  <c:v>MARIA DO CARMO SOUZA</c:v>
                </c:pt>
                <c:pt idx="2477">
                  <c:v>MARIA DO CARMO VIANA</c:v>
                </c:pt>
                <c:pt idx="2478">
                  <c:v>MARIA DO SOCORRO DE OLIVEIRA BRITO</c:v>
                </c:pt>
                <c:pt idx="2479">
                  <c:v>MARIA DO SOCORRO DOS REIS</c:v>
                </c:pt>
                <c:pt idx="2480">
                  <c:v>MARIA DO SOCORRO HOLANDA OLIVEIRA</c:v>
                </c:pt>
                <c:pt idx="2481">
                  <c:v>MARIA DONIZETTI XAVIER LEITE</c:v>
                </c:pt>
                <c:pt idx="2482">
                  <c:v>MARIA EDILENE RODRIGUES MARTINS</c:v>
                </c:pt>
                <c:pt idx="2483">
                  <c:v>MARIA EDNA DE BRITO SILVA</c:v>
                </c:pt>
                <c:pt idx="2484">
                  <c:v>MARIA EDUARDA DE OLIVEIRA MACIEL</c:v>
                </c:pt>
                <c:pt idx="2485">
                  <c:v>MARIA ELISANGELA DA SILVA ALVES</c:v>
                </c:pt>
                <c:pt idx="2486">
                  <c:v>MARIA EMILIA DE LIMA</c:v>
                </c:pt>
                <c:pt idx="2487">
                  <c:v>MARIA ESTELA LIMA SILVEIRA FRAMIL</c:v>
                </c:pt>
                <c:pt idx="2488">
                  <c:v>MARIA EUNICE DOS SANTOS</c:v>
                </c:pt>
                <c:pt idx="2489">
                  <c:v>MARIA EZILDA BARBOSA</c:v>
                </c:pt>
                <c:pt idx="2490">
                  <c:v>MARIA FERNANDA CANAVEZI DE PAIVA</c:v>
                </c:pt>
                <c:pt idx="2491">
                  <c:v>MARIA FERNANDA DE FARIA</c:v>
                </c:pt>
                <c:pt idx="2492">
                  <c:v>MARIA FERNANDA PATTO DOS SANTOS</c:v>
                </c:pt>
                <c:pt idx="2493">
                  <c:v>MARIA FRANCISCA DE VIVEIROS</c:v>
                </c:pt>
                <c:pt idx="2494">
                  <c:v>MARIA GEORGINA MANOEL</c:v>
                </c:pt>
                <c:pt idx="2495">
                  <c:v>MARIA GERSU GENEROSO RODRIGUES</c:v>
                </c:pt>
                <c:pt idx="2496">
                  <c:v>MARIA GORETTI CAMPOS FERREIRA</c:v>
                </c:pt>
                <c:pt idx="2497">
                  <c:v>MARIA GORETTI MACHADO</c:v>
                </c:pt>
                <c:pt idx="2498">
                  <c:v>MARIA HELENA DA SILVA</c:v>
                </c:pt>
                <c:pt idx="2499">
                  <c:v>MARIA HELENA DA SILVA MAXIMO</c:v>
                </c:pt>
                <c:pt idx="2500">
                  <c:v>MARIA HELENA DE MENDONCA</c:v>
                </c:pt>
                <c:pt idx="2501">
                  <c:v>MARIA HELENA PORTELA RAIMUNDO</c:v>
                </c:pt>
                <c:pt idx="2502">
                  <c:v>MARIA ILMA NOGUEIRA ANTHES</c:v>
                </c:pt>
                <c:pt idx="2503">
                  <c:v>MARIA INES DE LIMA</c:v>
                </c:pt>
                <c:pt idx="2504">
                  <c:v>MARIA INES FERREIRA LESSA</c:v>
                </c:pt>
                <c:pt idx="2505">
                  <c:v>MARIA INES VILAS BOAS</c:v>
                </c:pt>
                <c:pt idx="2506">
                  <c:v>MARIA INOCENCIA RIBEIRO SANDES</c:v>
                </c:pt>
                <c:pt idx="2507">
                  <c:v>MARIA IOLENE DA SILVA GONZAGA</c:v>
                </c:pt>
                <c:pt idx="2508">
                  <c:v>MARIA ISABEL DOS SANTOS MACHADO</c:v>
                </c:pt>
                <c:pt idx="2509">
                  <c:v>MARIA ISAURA DA SILVA PIMENTEL</c:v>
                </c:pt>
                <c:pt idx="2510">
                  <c:v>MARIA IZABEL RODRIGUES DA SILVA</c:v>
                </c:pt>
                <c:pt idx="2511">
                  <c:v>MARIA IZONETE DA SILVA LEME</c:v>
                </c:pt>
                <c:pt idx="2512">
                  <c:v>MARIA JOANA BRITO DA SILVA MONTES</c:v>
                </c:pt>
                <c:pt idx="2513">
                  <c:v>MARIA JOSE ALACRINO</c:v>
                </c:pt>
                <c:pt idx="2514">
                  <c:v>MARIA JOSE AURELIANO DA SILVA</c:v>
                </c:pt>
                <c:pt idx="2515">
                  <c:v>MARIA JOSE CANDIDO BURIGATTO</c:v>
                </c:pt>
                <c:pt idx="2516">
                  <c:v>MARIA JOSE DA SILVA</c:v>
                </c:pt>
                <c:pt idx="2517">
                  <c:v>MARIA JOSE DE AQUINO DINIZ</c:v>
                </c:pt>
                <c:pt idx="2518">
                  <c:v>MARIA JOSE DE JESUS SILVA</c:v>
                </c:pt>
                <c:pt idx="2519">
                  <c:v>MARIA JOSE DOS SANTOS</c:v>
                </c:pt>
                <c:pt idx="2520">
                  <c:v>MARIA JOSE DOS SANTOS GOMES</c:v>
                </c:pt>
                <c:pt idx="2521">
                  <c:v>MARIA JOSE DOS SANTOS PEREIRA</c:v>
                </c:pt>
                <c:pt idx="2522">
                  <c:v>MARIA JOSE FERREIRA CARDOSO</c:v>
                </c:pt>
                <c:pt idx="2523">
                  <c:v>MARIA JOSE PAIVA MOREIRA</c:v>
                </c:pt>
                <c:pt idx="2524">
                  <c:v>MARIA JOSE PEREIRA</c:v>
                </c:pt>
                <c:pt idx="2525">
                  <c:v>MARIA JOSE RICARDO GONCALVES SALVADOR</c:v>
                </c:pt>
                <c:pt idx="2526">
                  <c:v>MARIA JOVITA CERQUEIRA DE SOUZA TORRES</c:v>
                </c:pt>
                <c:pt idx="2527">
                  <c:v>MARIA LAURA TORRES</c:v>
                </c:pt>
                <c:pt idx="2528">
                  <c:v>MARIA LIZETE FARIA CORREA</c:v>
                </c:pt>
                <c:pt idx="2529">
                  <c:v>MARIA LUCIA ARAUJO LIMA</c:v>
                </c:pt>
                <c:pt idx="2530">
                  <c:v>MARIA LUCIA DA SILVA</c:v>
                </c:pt>
                <c:pt idx="2531">
                  <c:v>MARIA LUCIA DOS SANTOS</c:v>
                </c:pt>
                <c:pt idx="2532">
                  <c:v>MARIA LUCIA FONSECA NOGUEIRA</c:v>
                </c:pt>
                <c:pt idx="2533">
                  <c:v>MARIA LUCIA MIRANDA</c:v>
                </c:pt>
                <c:pt idx="2534">
                  <c:v>MARIA LUCIA ROSA DA SILVA</c:v>
                </c:pt>
                <c:pt idx="2535">
                  <c:v>MARIA LUCIENE PORTES GARCIA FARIA</c:v>
                </c:pt>
                <c:pt idx="2536">
                  <c:v>MARIA LUCILENE DA SILVA COSTA</c:v>
                </c:pt>
                <c:pt idx="2537">
                  <c:v>MARIA LUCINEIA ALVES DOS SANTOS</c:v>
                </c:pt>
                <c:pt idx="2538">
                  <c:v>MARIA LUCINEIDE BESSA OLIVEIRA</c:v>
                </c:pt>
                <c:pt idx="2539">
                  <c:v>MARIA LUISA MOREIRA</c:v>
                </c:pt>
                <c:pt idx="2540">
                  <c:v>MARIA LUIZA ALVES DE OLIVEIRA</c:v>
                </c:pt>
                <c:pt idx="2541">
                  <c:v>MARIA LUIZA CAMPOS</c:v>
                </c:pt>
                <c:pt idx="2542">
                  <c:v>MARIA MADALENA LEITE RIBEIRO</c:v>
                </c:pt>
                <c:pt idx="2543">
                  <c:v>MARIA MARA ALMEIDA HENRIQUE</c:v>
                </c:pt>
                <c:pt idx="2544">
                  <c:v>MARIA MARILENE SILVA</c:v>
                </c:pt>
                <c:pt idx="2545">
                  <c:v>MARIA MARTA BATISTA CUNHA</c:v>
                </c:pt>
                <c:pt idx="2546">
                  <c:v>MARIA MICHELE LEITE DOS SANTOS</c:v>
                </c:pt>
                <c:pt idx="2547">
                  <c:v>MARIA MILENE PEREIRA SA DE TOLEDO</c:v>
                </c:pt>
                <c:pt idx="2548">
                  <c:v>MARIA NATALINA PIRES</c:v>
                </c:pt>
                <c:pt idx="2549">
                  <c:v>MARIA OLINDA NEVES RIBEIRO CARNEVALLI</c:v>
                </c:pt>
                <c:pt idx="2550">
                  <c:v>MARIA QUITERIA DE FREITAS</c:v>
                </c:pt>
                <c:pt idx="2551">
                  <c:v>MARIA REGINA CAMPOS NOGUEIRA</c:v>
                </c:pt>
                <c:pt idx="2552">
                  <c:v>MARIA REGINA SEBASTIAO</c:v>
                </c:pt>
                <c:pt idx="2553">
                  <c:v>MARIA RITA DA COSTA SILVA</c:v>
                </c:pt>
                <c:pt idx="2554">
                  <c:v>MARIA RITA DAMATO DE FARIA BATISTA</c:v>
                </c:pt>
                <c:pt idx="2555">
                  <c:v>MARIA RITA DE CASSIA DOS ANJOS ALVARENGA AMANTE</c:v>
                </c:pt>
                <c:pt idx="2556">
                  <c:v>MARIA ROSA DA ROCHA</c:v>
                </c:pt>
                <c:pt idx="2557">
                  <c:v>MARIA ROSA PINTO</c:v>
                </c:pt>
                <c:pt idx="2558">
                  <c:v>MARIA ROSELI RIBEIRO</c:v>
                </c:pt>
                <c:pt idx="2559">
                  <c:v>MARIA ROSENILDA GOMES DA SILVA</c:v>
                </c:pt>
                <c:pt idx="2560">
                  <c:v>MARIA ROSILENE DE SOUZA PEREIRA</c:v>
                </c:pt>
                <c:pt idx="2561">
                  <c:v>MARIA SALETE RODRIGUES SANTOS</c:v>
                </c:pt>
                <c:pt idx="2562">
                  <c:v>MARIA SEVERINA DE SOUZA</c:v>
                </c:pt>
                <c:pt idx="2563">
                  <c:v>MARIA SILVANA DE OLIVEIRA PERACCHY</c:v>
                </c:pt>
                <c:pt idx="2564">
                  <c:v>MARIA SIMONE DA SILVA VALLIM</c:v>
                </c:pt>
                <c:pt idx="2565">
                  <c:v>MARIA SOLANGE MELLO DE OLIVEIRA GUIMARAES</c:v>
                </c:pt>
                <c:pt idx="2566">
                  <c:v>MARIA SUELY DA SILVA</c:v>
                </c:pt>
                <c:pt idx="2567">
                  <c:v>MARIA SUSI MARY LEMES</c:v>
                </c:pt>
                <c:pt idx="2568">
                  <c:v>MARIA TEREZA BARBOSA DE MENDONCA</c:v>
                </c:pt>
                <c:pt idx="2569">
                  <c:v>MARIA TEREZA FONSECA PINTO</c:v>
                </c:pt>
                <c:pt idx="2570">
                  <c:v>MARIA TEREZA VALERIA SPROVIERI</c:v>
                </c:pt>
                <c:pt idx="2571">
                  <c:v>MARIA VALDETE LAURINDO DOS SANTOS</c:v>
                </c:pt>
                <c:pt idx="2572">
                  <c:v>MARIA VANDERLEIA FERREIRA MONTEIRO</c:v>
                </c:pt>
                <c:pt idx="2573">
                  <c:v>MARIA VERA LUCIA DE SOUSA</c:v>
                </c:pt>
                <c:pt idx="2574">
                  <c:v>MARIA VILMA MENDES GUEDES DA SILVA</c:v>
                </c:pt>
                <c:pt idx="2575">
                  <c:v>MARIA ZELITA DOS RAMOS</c:v>
                </c:pt>
                <c:pt idx="2576">
                  <c:v>MARIANA LEITE DE SOUZA BARBOSA</c:v>
                </c:pt>
                <c:pt idx="2577">
                  <c:v>MARIANA MARCONDES SANTOS ALMEIDA</c:v>
                </c:pt>
                <c:pt idx="2578">
                  <c:v>MARIANA ROSANGELA DOS SANTOS SILVA</c:v>
                </c:pt>
                <c:pt idx="2579">
                  <c:v>MARIANA SCALISE PATARELI</c:v>
                </c:pt>
                <c:pt idx="2580">
                  <c:v>MARIANA XAVIER DA SILVA</c:v>
                </c:pt>
                <c:pt idx="2581">
                  <c:v>MARIANE CRISTINA DA ROSA</c:v>
                </c:pt>
                <c:pt idx="2582">
                  <c:v>MARIANE SANT ANA CASTRO DA SILVA</c:v>
                </c:pt>
                <c:pt idx="2583">
                  <c:v>MARIANGELA CARVALHO NOGUEIRA INCERPI</c:v>
                </c:pt>
                <c:pt idx="2584">
                  <c:v>MARIANGELA MILANEZ DA CUNHA PRADO</c:v>
                </c:pt>
                <c:pt idx="2585">
                  <c:v>MARILDA DOS SANTOS OLIVEIRA LEITE</c:v>
                </c:pt>
                <c:pt idx="2586">
                  <c:v>MARILDO BALBINO DE ALMEIDA</c:v>
                </c:pt>
                <c:pt idx="2587">
                  <c:v>MARILENE ALVES DE SOUZA</c:v>
                </c:pt>
                <c:pt idx="2588">
                  <c:v>MARILENE RIBEIRO COSTA DE OLIVEIRA</c:v>
                </c:pt>
                <c:pt idx="2589">
                  <c:v>MARILIA GIMENES BERNARDINO</c:v>
                </c:pt>
                <c:pt idx="2590">
                  <c:v>MARILIA LOPES DE BRITO VIANA PINTO</c:v>
                </c:pt>
                <c:pt idx="2591">
                  <c:v>MARILIA MIRANDA MUNIZ</c:v>
                </c:pt>
                <c:pt idx="2592">
                  <c:v>MARILIA VIVIANE FERREIRA ALVES</c:v>
                </c:pt>
                <c:pt idx="2593">
                  <c:v>MARILZA GABRIEL TAVARES</c:v>
                </c:pt>
                <c:pt idx="2594">
                  <c:v>MARINA CANDIDO SEVERINO</c:v>
                </c:pt>
                <c:pt idx="2595">
                  <c:v>MARINA DE SOUZA FORTUNATO DE ABREU</c:v>
                </c:pt>
                <c:pt idx="2596">
                  <c:v>MARINA FARIA MARCONDES</c:v>
                </c:pt>
                <c:pt idx="2597">
                  <c:v>MARINA FERREIRA MOREIRA NOGUEIRA</c:v>
                </c:pt>
                <c:pt idx="2598">
                  <c:v>MARINA GLORIA DA SILVA SANTOS</c:v>
                </c:pt>
                <c:pt idx="2599">
                  <c:v>MARINA KONSTANTINOVNA PETRUSHENKO ASCANIO</c:v>
                </c:pt>
                <c:pt idx="2600">
                  <c:v>MARINA MOLINARIO BARBOSA</c:v>
                </c:pt>
                <c:pt idx="2601">
                  <c:v>MARINA NUNES DA ROSA SILVA</c:v>
                </c:pt>
                <c:pt idx="2602">
                  <c:v>MARINA PINTO</c:v>
                </c:pt>
                <c:pt idx="2603">
                  <c:v>MARINALDO GUILHERMINO</c:v>
                </c:pt>
                <c:pt idx="2604">
                  <c:v>MARINALVA QUEIROZ SAMPAIO</c:v>
                </c:pt>
                <c:pt idx="2605">
                  <c:v>MARINEIDE DE LIMA</c:v>
                </c:pt>
                <c:pt idx="2606">
                  <c:v>MARINEIDE MACEDO FERREIRA SILVA</c:v>
                </c:pt>
                <c:pt idx="2607">
                  <c:v>MARINETE DE FATIMA SANTOS ARAUJO</c:v>
                </c:pt>
                <c:pt idx="2608">
                  <c:v>MARINETE LAURIANO LEAL</c:v>
                </c:pt>
                <c:pt idx="2609">
                  <c:v>MARIO DE OLIVEIRA</c:v>
                </c:pt>
                <c:pt idx="2610">
                  <c:v>MARIO DOS SANTOS</c:v>
                </c:pt>
                <c:pt idx="2611">
                  <c:v>MARIO RODOLFO RIBEIRO</c:v>
                </c:pt>
                <c:pt idx="2612">
                  <c:v>MARIO SERGIO CORREA JUNIOR</c:v>
                </c:pt>
                <c:pt idx="2613">
                  <c:v>MARIO SERGIO MIRANDA</c:v>
                </c:pt>
                <c:pt idx="2614">
                  <c:v>MARISA BORGES MARQUINI</c:v>
                </c:pt>
                <c:pt idx="2615">
                  <c:v>MARISA DE FATIMA CAMARGO</c:v>
                </c:pt>
                <c:pt idx="2616">
                  <c:v>MARISA DE SOUZA FERNANDES SEVERINO</c:v>
                </c:pt>
                <c:pt idx="2617">
                  <c:v>MARISA FRANCA DE CARVALHO PEIXOTO</c:v>
                </c:pt>
                <c:pt idx="2618">
                  <c:v>MARISA GAUCHE</c:v>
                </c:pt>
                <c:pt idx="2619">
                  <c:v>MARISA HELENA ALVES MONTENEGRO</c:v>
                </c:pt>
                <c:pt idx="2620">
                  <c:v>MARISA HELENA DIAS PEREIRA MELO</c:v>
                </c:pt>
                <c:pt idx="2621">
                  <c:v>MARISA LEIKO TAKEUTI NAKAGAWA</c:v>
                </c:pt>
                <c:pt idx="2622">
                  <c:v>MARISA LEMES DOS SANTOS</c:v>
                </c:pt>
                <c:pt idx="2623">
                  <c:v>MARISE DAS DORES DA SILVA SANTOS</c:v>
                </c:pt>
                <c:pt idx="2624">
                  <c:v>MARISTELA FRANCISCA RIBEIRO DA SILVA</c:v>
                </c:pt>
                <c:pt idx="2625">
                  <c:v>MARISTELLA MIDORI KAJIWARA</c:v>
                </c:pt>
                <c:pt idx="2626">
                  <c:v>MARIVALDA DAS GRACAS NATO</c:v>
                </c:pt>
                <c:pt idx="2627">
                  <c:v>MARIZA ALVES DE OLIVEIRA CAVALCANTE</c:v>
                </c:pt>
                <c:pt idx="2628">
                  <c:v>MARIZA APARECIDA DE ASSIS</c:v>
                </c:pt>
                <c:pt idx="2629">
                  <c:v>MARIZA REIS BRASILEIRO</c:v>
                </c:pt>
                <c:pt idx="2630">
                  <c:v>MARJORIE DE OLIVEIRA FRANCO</c:v>
                </c:pt>
                <c:pt idx="2631">
                  <c:v>MARLENE ALVES MARIANO</c:v>
                </c:pt>
                <c:pt idx="2632">
                  <c:v>MARLENE ANTUNES DA SILVA</c:v>
                </c:pt>
                <c:pt idx="2633">
                  <c:v>MARLENE APARECIDA BATISTA</c:v>
                </c:pt>
                <c:pt idx="2634">
                  <c:v>MARLENE BARBOSA DOS SANTOS</c:v>
                </c:pt>
                <c:pt idx="2635">
                  <c:v>MARLENE DE CARVALHO HOMEM DE MELO</c:v>
                </c:pt>
                <c:pt idx="2636">
                  <c:v>MARLENE GOMES DA SILVA</c:v>
                </c:pt>
                <c:pt idx="2637">
                  <c:v>MARLENE MARIA DE CAMPOS ARAUJO OLIVEIRA</c:v>
                </c:pt>
                <c:pt idx="2638">
                  <c:v>MARLENE MATOS LIMA</c:v>
                </c:pt>
                <c:pt idx="2639">
                  <c:v>MARLENE SILVERIO</c:v>
                </c:pt>
                <c:pt idx="2640">
                  <c:v>MARLENE SIMOES DA SILVA CARNEIRO</c:v>
                </c:pt>
                <c:pt idx="2641">
                  <c:v>MARLI APARECIDA PINTO SILVA</c:v>
                </c:pt>
                <c:pt idx="2642">
                  <c:v>MARLI DE SEIXAS LANDIM OLIVEIRA</c:v>
                </c:pt>
                <c:pt idx="2643">
                  <c:v>MARLI DE SOUZA FERRONATO</c:v>
                </c:pt>
                <c:pt idx="2644">
                  <c:v>MARLI GOMIDES GONCALVES</c:v>
                </c:pt>
                <c:pt idx="2645">
                  <c:v>MARLI RIBEIRO DOS SANTOS</c:v>
                </c:pt>
                <c:pt idx="2646">
                  <c:v>MARLIAN MACHADO GUIMARAES</c:v>
                </c:pt>
                <c:pt idx="2647">
                  <c:v>MARLUCI APARECIDA GONCALVES FERREIRA</c:v>
                </c:pt>
                <c:pt idx="2648">
                  <c:v>MARLUCI SALVADOR</c:v>
                </c:pt>
                <c:pt idx="2649">
                  <c:v>MARLUCY FERREIRA DE BARCELOS</c:v>
                </c:pt>
                <c:pt idx="2650">
                  <c:v>MARLY REZENDE GONCALVES</c:v>
                </c:pt>
                <c:pt idx="2651">
                  <c:v>MARTA BARBOSA ALMEIDA</c:v>
                </c:pt>
                <c:pt idx="2652">
                  <c:v>MARTA BRASIL SARGENTO LIRA MAGALHAES</c:v>
                </c:pt>
                <c:pt idx="2653">
                  <c:v>MARTA CLARICE DA SILVA</c:v>
                </c:pt>
                <c:pt idx="2654">
                  <c:v>MARTA DE LOURDES JOVINO</c:v>
                </c:pt>
                <c:pt idx="2655">
                  <c:v>MARTA DOS SANTOS FERNANDES</c:v>
                </c:pt>
                <c:pt idx="2656">
                  <c:v>MARTA FONSECA</c:v>
                </c:pt>
                <c:pt idx="2657">
                  <c:v>MARTA LEONOR DOS SANTOS OLIVEIRA</c:v>
                </c:pt>
                <c:pt idx="2658">
                  <c:v>MARTA LUCIA BORGES LIMA</c:v>
                </c:pt>
                <c:pt idx="2659">
                  <c:v>MARTA LUCIA FONSECA DE ALENCASTRO GRACA</c:v>
                </c:pt>
                <c:pt idx="2660">
                  <c:v>MARTA MARA DA SILVA PINTO</c:v>
                </c:pt>
                <c:pt idx="2661">
                  <c:v>MARTA MARIA DOS SANTOS ATAIDE</c:v>
                </c:pt>
                <c:pt idx="2662">
                  <c:v>MARTA MARTINS PEREIRA</c:v>
                </c:pt>
                <c:pt idx="2663">
                  <c:v>MARTA RAIMUNDA DOS SANTOS ARAUJO</c:v>
                </c:pt>
                <c:pt idx="2664">
                  <c:v>MARTA REGINA AGUIAR SILVA</c:v>
                </c:pt>
                <c:pt idx="2665">
                  <c:v>MARTA RIBEIRO DE LIRA</c:v>
                </c:pt>
                <c:pt idx="2666">
                  <c:v>MARTA RIBEIRO REZENDE</c:v>
                </c:pt>
                <c:pt idx="2667">
                  <c:v>MARTA ROSA BASILIO</c:v>
                </c:pt>
                <c:pt idx="2668">
                  <c:v>MARTA ROSANA DOS SANTOS DA CONCEICAO ECKER</c:v>
                </c:pt>
                <c:pt idx="2669">
                  <c:v>MARTA SOUZA SANTANA</c:v>
                </c:pt>
                <c:pt idx="2670">
                  <c:v>MARTHA MARCELINO ROMERO</c:v>
                </c:pt>
                <c:pt idx="2671">
                  <c:v>MARY ALICE MACHADO MASSUNAGA CORREA</c:v>
                </c:pt>
                <c:pt idx="2672">
                  <c:v>MARY GOMES DOS SANTOS</c:v>
                </c:pt>
                <c:pt idx="2673">
                  <c:v>MARY MARCIA RIBEIRO VALERIO</c:v>
                </c:pt>
                <c:pt idx="2674">
                  <c:v>MARY MARIA DE SOUZA OLIVEIRA</c:v>
                </c:pt>
                <c:pt idx="2675">
                  <c:v>MARY SIMONE SANT ANA DE ANDRADE OSSES</c:v>
                </c:pt>
                <c:pt idx="2676">
                  <c:v>MARYELLEN HALLEN PEREIRA SANTOS</c:v>
                </c:pt>
                <c:pt idx="2677">
                  <c:v>MASSUO KIMURA</c:v>
                </c:pt>
                <c:pt idx="2678">
                  <c:v>MATHEUS CAMARGO DE FARIA</c:v>
                </c:pt>
                <c:pt idx="2679">
                  <c:v>MATHEUS DE MATOS SOARES</c:v>
                </c:pt>
                <c:pt idx="2680">
                  <c:v>MATIAS VILHENA DE MORAES</c:v>
                </c:pt>
                <c:pt idx="2681">
                  <c:v>MAUREM ALESSANDRA DE ABREU</c:v>
                </c:pt>
                <c:pt idx="2682">
                  <c:v>MAURICI FLORIANO DE SOUZA</c:v>
                </c:pt>
                <c:pt idx="2683">
                  <c:v>MAURICIO FRANCISCO DE OLIVEIRA</c:v>
                </c:pt>
                <c:pt idx="2684">
                  <c:v>MAURICIO MACHADO</c:v>
                </c:pt>
                <c:pt idx="2685">
                  <c:v>MAURICIO VIDAL DE CARVALHO</c:v>
                </c:pt>
                <c:pt idx="2686">
                  <c:v>MAURO CASTRIOTO</c:v>
                </c:pt>
                <c:pt idx="2687">
                  <c:v>MAURO DIAS DE ALENCAR LIMA</c:v>
                </c:pt>
                <c:pt idx="2688">
                  <c:v>MAURO EDUARDO MACHADO AUGUSTO</c:v>
                </c:pt>
                <c:pt idx="2689">
                  <c:v>MAURO XAVIER</c:v>
                </c:pt>
                <c:pt idx="2690">
                  <c:v>MAXIMILIANO RIBEIRO MARTINS</c:v>
                </c:pt>
                <c:pt idx="2691">
                  <c:v>MEIRE DA SILVEIRA PIRES</c:v>
                </c:pt>
                <c:pt idx="2692">
                  <c:v>MELISSA CRISTINA ARREPIA SAMPAIO DE MELO</c:v>
                </c:pt>
                <c:pt idx="2693">
                  <c:v>MELISSA QUIRINO SOUZA E SILVA</c:v>
                </c:pt>
                <c:pt idx="2694">
                  <c:v>MELISSA VANESSA ALVES DO NASCIMENTO BEZERRA</c:v>
                </c:pt>
                <c:pt idx="2695">
                  <c:v>MELIZA CRISTINA RIBEIRO GOMES</c:v>
                </c:pt>
                <c:pt idx="2696">
                  <c:v>MESSIAS GALDINO DOS SANTOS</c:v>
                </c:pt>
                <c:pt idx="2697">
                  <c:v>MICHEL VARELA DE FIGUEIREDO</c:v>
                </c:pt>
                <c:pt idx="2698">
                  <c:v>MICHELA RODRIGUES</c:v>
                </c:pt>
                <c:pt idx="2699">
                  <c:v>MICHELE ABADE ALVES CATARINO</c:v>
                </c:pt>
                <c:pt idx="2700">
                  <c:v>MICHELE ALVES ARANGO SANCHEZ</c:v>
                </c:pt>
                <c:pt idx="2701">
                  <c:v>MICHELLE AMARAL DE SIQUEIRA</c:v>
                </c:pt>
                <c:pt idx="2702">
                  <c:v>MICHELLE APARECIDA CAMPOS</c:v>
                </c:pt>
                <c:pt idx="2703">
                  <c:v>MICHELLE DE FATIMA DA SILVA NOGUEIRA</c:v>
                </c:pt>
                <c:pt idx="2704">
                  <c:v>MICHELLE FRIGI VANTINE SIQUEIRA</c:v>
                </c:pt>
                <c:pt idx="2705">
                  <c:v>MICHELLE GRACIENE FILIPINI</c:v>
                </c:pt>
                <c:pt idx="2706">
                  <c:v>MICHELLE NOGUEIRA DOS SANTOS ALVIM</c:v>
                </c:pt>
                <c:pt idx="2707">
                  <c:v>MICHELLE PADILHA CUSTODIO RODRIGUES</c:v>
                </c:pt>
                <c:pt idx="2708">
                  <c:v>MICHELLE VANESSA BASTOS DOS PASSOS GAIOSO</c:v>
                </c:pt>
                <c:pt idx="2709">
                  <c:v>MIGUEL ANGELO SILVA DE CRISTO</c:v>
                </c:pt>
                <c:pt idx="2710">
                  <c:v>MIGUEL NETO DE ALCANTARA</c:v>
                </c:pt>
                <c:pt idx="2711">
                  <c:v>MILENA GONCALVES COSTA</c:v>
                </c:pt>
                <c:pt idx="2712">
                  <c:v>MILENE ARRUDA GUERRA</c:v>
                </c:pt>
                <c:pt idx="2713">
                  <c:v>MILENE DIAS DE ALMEIDA NOGUEIRA DOS SANTOS</c:v>
                </c:pt>
                <c:pt idx="2714">
                  <c:v>MILENE LOPES BONFIM</c:v>
                </c:pt>
                <c:pt idx="2715">
                  <c:v>MILTON DE ALMEIDA AMORIM</c:v>
                </c:pt>
                <c:pt idx="2716">
                  <c:v>MILTON DINIZ JUNIOR</c:v>
                </c:pt>
                <c:pt idx="2717">
                  <c:v>MILTON EIITI TAKAHASHI</c:v>
                </c:pt>
                <c:pt idx="2718">
                  <c:v>MILTON FERREIRA DA SILVA JUNIOR</c:v>
                </c:pt>
                <c:pt idx="2719">
                  <c:v>MILTON JOSE DA SILVA</c:v>
                </c:pt>
                <c:pt idx="2720">
                  <c:v>MILVIA SANTOS NEPOMUCENO</c:v>
                </c:pt>
                <c:pt idx="2721">
                  <c:v>MIRIA OLIVEIRA RODRIGUES</c:v>
                </c:pt>
                <c:pt idx="2722">
                  <c:v>MIRIAM DE SOUZA VASCONCELOS</c:v>
                </c:pt>
                <c:pt idx="2723">
                  <c:v>MIRIAM DIAS DOS SANTOS NASCIMENTO</c:v>
                </c:pt>
                <c:pt idx="2724">
                  <c:v>MIRIAM GISELE DE ANDRADE</c:v>
                </c:pt>
                <c:pt idx="2725">
                  <c:v>MIRIAM GONCALVES COSTA</c:v>
                </c:pt>
                <c:pt idx="2726">
                  <c:v>MIRIAM HELEN FERREIRA CARVALHO</c:v>
                </c:pt>
                <c:pt idx="2727">
                  <c:v>MIRIAM MARTINS MERCHOR</c:v>
                </c:pt>
                <c:pt idx="2728">
                  <c:v>MIRIAM RAQUEL COLOMBANI DOS SANTOS</c:v>
                </c:pt>
                <c:pt idx="2729">
                  <c:v>MIRIAM SUELI DE ALMEIDA IZAWA</c:v>
                </c:pt>
                <c:pt idx="2730">
                  <c:v>MIRIAN ALVES DA CUNHA</c:v>
                </c:pt>
                <c:pt idx="2731">
                  <c:v>MIRLEI APARECIDA GARCIA DE OLIVEIRA</c:v>
                </c:pt>
                <c:pt idx="2732">
                  <c:v>MIRTES ANDREIA STUEPP</c:v>
                </c:pt>
                <c:pt idx="2733">
                  <c:v>MISIA JULIANA DE OLIVEIRA NASCIMENTO</c:v>
                </c:pt>
                <c:pt idx="2734">
                  <c:v>MISLENE APARECIDA DE PAULA MOTA</c:v>
                </c:pt>
                <c:pt idx="2735">
                  <c:v>MISLENE DA SILVA MAIA</c:v>
                </c:pt>
                <c:pt idx="2736">
                  <c:v>MOISES CORDEIRO DA SILVA</c:v>
                </c:pt>
                <c:pt idx="2737">
                  <c:v>MOISES GAVA</c:v>
                </c:pt>
                <c:pt idx="2738">
                  <c:v>MOISES SANTOS DA SILVA</c:v>
                </c:pt>
                <c:pt idx="2739">
                  <c:v>MONICA ALVES DA SILVA BARBOSA</c:v>
                </c:pt>
                <c:pt idx="2740">
                  <c:v>MONICA APARECIDA PIRES DOS SANTOS</c:v>
                </c:pt>
                <c:pt idx="2741">
                  <c:v>MONICA CAPISTRANO DOS SANTOS DE OLIVEIRA</c:v>
                </c:pt>
                <c:pt idx="2742">
                  <c:v>MONICA CRISTINA TENORIO DE DEUS</c:v>
                </c:pt>
                <c:pt idx="2743">
                  <c:v>MONICA DE MOURA E SILVA</c:v>
                </c:pt>
                <c:pt idx="2744">
                  <c:v>MONICA DO ROSARIO SANTOS GODOI</c:v>
                </c:pt>
                <c:pt idx="2745">
                  <c:v>MONICA ESPOSITO FLAUSINO DE LIMA</c:v>
                </c:pt>
                <c:pt idx="2746">
                  <c:v>MONICA EUGENIA DE PAULA BUSTAMANTE FARIAS</c:v>
                </c:pt>
                <c:pt idx="2747">
                  <c:v>MONICA LIMA SILVA</c:v>
                </c:pt>
                <c:pt idx="2748">
                  <c:v>MONICA LUIZA FERREIRA FREITAS</c:v>
                </c:pt>
                <c:pt idx="2749">
                  <c:v>MONICA MARIA GARCIA GOMES</c:v>
                </c:pt>
                <c:pt idx="2750">
                  <c:v>MONICA MARIA LEITE RIBEIRO</c:v>
                </c:pt>
                <c:pt idx="2751">
                  <c:v>MONICA PEREIRA DE SOUSA</c:v>
                </c:pt>
                <c:pt idx="2752">
                  <c:v>MONICA REGINA FERNANDES DA ROCHA</c:v>
                </c:pt>
                <c:pt idx="2753">
                  <c:v>MONICA RIBEIRO</c:v>
                </c:pt>
                <c:pt idx="2754">
                  <c:v>MONICA RODRIGUES GOMES</c:v>
                </c:pt>
                <c:pt idx="2755">
                  <c:v>MONICA ROSA DE ARAUJO DA SILVA</c:v>
                </c:pt>
                <c:pt idx="2756">
                  <c:v>MONICA TATIANE DE FARIA FERNANDES</c:v>
                </c:pt>
                <c:pt idx="2757">
                  <c:v>MONICA TERESA NUNES LOURENCO</c:v>
                </c:pt>
                <c:pt idx="2758">
                  <c:v>MONICA THERESA DE LIMA</c:v>
                </c:pt>
                <c:pt idx="2759">
                  <c:v>MONIQUE APARECIDA GUIMARAES</c:v>
                </c:pt>
                <c:pt idx="2760">
                  <c:v>MONIQUE RIBEIRO DA SILVA</c:v>
                </c:pt>
                <c:pt idx="2761">
                  <c:v>MORGANA ESTEFANEA RIBEIRO</c:v>
                </c:pt>
                <c:pt idx="2762">
                  <c:v>MUCIO DE QUEIROZ LADEIRA</c:v>
                </c:pt>
                <c:pt idx="2763">
                  <c:v>MYRNA CARNEIRO FATTURI</c:v>
                </c:pt>
                <c:pt idx="2764">
                  <c:v>MYRNA FABIOLA DOS SANTOS FARIA BENACCHIO</c:v>
                </c:pt>
                <c:pt idx="2765">
                  <c:v>NADIA APARECIDA DO NASCIMENTO LUZ</c:v>
                </c:pt>
                <c:pt idx="2766">
                  <c:v>NADIA DE FATIMA CUNHA COSTA</c:v>
                </c:pt>
                <c:pt idx="2767">
                  <c:v>NADIR APARECIDA DOS SANTOS</c:v>
                </c:pt>
                <c:pt idx="2768">
                  <c:v>NADIR DE ALMEIDA ROCHA SANTOS</c:v>
                </c:pt>
                <c:pt idx="2769">
                  <c:v>NAIDES MARIA FERREIRA</c:v>
                </c:pt>
                <c:pt idx="2770">
                  <c:v>NAIR APARECIDA MARIANO DE SOUZA LIMA</c:v>
                </c:pt>
                <c:pt idx="2771">
                  <c:v>NAJARA TRINCA DA SILVA</c:v>
                </c:pt>
                <c:pt idx="2772">
                  <c:v>NAJLA NUBIA GOMES DE FARIA</c:v>
                </c:pt>
                <c:pt idx="2773">
                  <c:v>NALVA CRISTIANE DE OLIVEIRA</c:v>
                </c:pt>
                <c:pt idx="2774">
                  <c:v>NALZIRA MEDALHA DOS SANTOS</c:v>
                </c:pt>
                <c:pt idx="2775">
                  <c:v>NARA RUBIA MARTINS</c:v>
                </c:pt>
                <c:pt idx="2776">
                  <c:v>NARDY MARIA DE MORAES</c:v>
                </c:pt>
                <c:pt idx="2777">
                  <c:v>NARJARA FERREIRA LOROSA DUARTE</c:v>
                </c:pt>
                <c:pt idx="2778">
                  <c:v>NATALI DE CASTRO MONTEIRO DA SILVA</c:v>
                </c:pt>
                <c:pt idx="2779">
                  <c:v>NATALIA ALINE DA SILVA GOULART</c:v>
                </c:pt>
                <c:pt idx="2780">
                  <c:v>NATALIA LIVIA FELIPE DE PAULA</c:v>
                </c:pt>
                <c:pt idx="2781">
                  <c:v>NATALIA PACHECO PORTUGAL</c:v>
                </c:pt>
                <c:pt idx="2782">
                  <c:v>NATALICE MARTA DE SIQUEIRA</c:v>
                </c:pt>
                <c:pt idx="2783">
                  <c:v>NATALINO MOREIRA DOS SANTOS</c:v>
                </c:pt>
                <c:pt idx="2784">
                  <c:v>NATANIEL PACHECO</c:v>
                </c:pt>
                <c:pt idx="2785">
                  <c:v>NATHALIA CAPUTO VICENTE</c:v>
                </c:pt>
                <c:pt idx="2786">
                  <c:v>NATHALIA CAROLINE DA SILVA</c:v>
                </c:pt>
                <c:pt idx="2787">
                  <c:v>NAUDERI SANTOS NOGUEIRA</c:v>
                </c:pt>
                <c:pt idx="2788">
                  <c:v>NAZARETH JESUS DA SILVA</c:v>
                </c:pt>
                <c:pt idx="2789">
                  <c:v>NEI JOSE SANT ANNA</c:v>
                </c:pt>
                <c:pt idx="2790">
                  <c:v>NEIDE DAS NEVES MONTEIRO</c:v>
                </c:pt>
                <c:pt idx="2791">
                  <c:v>NEIDE DE CARVALHO BUENO MARQUES</c:v>
                </c:pt>
                <c:pt idx="2792">
                  <c:v>NEIDE MONTEIRO ALVES PAGANO</c:v>
                </c:pt>
                <c:pt idx="2793">
                  <c:v>NEILA DA SILVA LEITE DE SOUSA</c:v>
                </c:pt>
                <c:pt idx="2794">
                  <c:v>NELANI CRISTINA FERNANDES VIDEIRA</c:v>
                </c:pt>
                <c:pt idx="2795">
                  <c:v>NELCI RODRIGUES</c:v>
                </c:pt>
                <c:pt idx="2796">
                  <c:v>NELI SUGAKO FUGIVARA</c:v>
                </c:pt>
                <c:pt idx="2797">
                  <c:v>NELSO PEREIRA MACIEL</c:v>
                </c:pt>
                <c:pt idx="2798">
                  <c:v>NELSON ANTONIO RIBEIRO DE MIRA</c:v>
                </c:pt>
                <c:pt idx="2799">
                  <c:v>NELSON DE OLIVEIRA</c:v>
                </c:pt>
                <c:pt idx="2800">
                  <c:v>NELSON JOSE CHAGAS RIBEIRO</c:v>
                </c:pt>
                <c:pt idx="2801">
                  <c:v>NENA MARIA SANTOS DE CASTRO</c:v>
                </c:pt>
                <c:pt idx="2802">
                  <c:v>NEUSA APARECIDA CORDEIRO DE CARVALHO</c:v>
                </c:pt>
                <c:pt idx="2803">
                  <c:v>NEUSA BENEDITA DOS SANTOS</c:v>
                </c:pt>
                <c:pt idx="2804">
                  <c:v>NEUSA BRUNO DOS SANTOS ALMEIDA</c:v>
                </c:pt>
                <c:pt idx="2805">
                  <c:v>NEUSA MONTEIRO GARIJO</c:v>
                </c:pt>
                <c:pt idx="2806">
                  <c:v>NEUZA MARIA DIAS GARCIA SIQUEIRA</c:v>
                </c:pt>
                <c:pt idx="2807">
                  <c:v>NICOLAS MUNHOZ DE CASTILHO LOPES</c:v>
                </c:pt>
                <c:pt idx="2808">
                  <c:v>NIDIA MARA SANTOS LIMA ANICETO</c:v>
                </c:pt>
                <c:pt idx="2809">
                  <c:v>NILCE SERAFIM</c:v>
                </c:pt>
                <c:pt idx="2810">
                  <c:v>NILCELIA ARGOLO SILVA</c:v>
                </c:pt>
                <c:pt idx="2811">
                  <c:v>NILCIENE MARCONDES ORIGO</c:v>
                </c:pt>
                <c:pt idx="2812">
                  <c:v>NILDA APARECIDA DE LIMA</c:v>
                </c:pt>
                <c:pt idx="2813">
                  <c:v>NILDA APARECIDA DE PAIVA</c:v>
                </c:pt>
                <c:pt idx="2814">
                  <c:v>NILDA SILVIA DE ANDRADE BATALHA</c:v>
                </c:pt>
                <c:pt idx="2815">
                  <c:v>NILDA VALENTIM FERREIRA DE OLIVEIRA</c:v>
                </c:pt>
                <c:pt idx="2816">
                  <c:v>NILGRENE SILVERIO OLIVEIRA</c:v>
                </c:pt>
                <c:pt idx="2817">
                  <c:v>NILMA APARECIDA MOTA</c:v>
                </c:pt>
                <c:pt idx="2818">
                  <c:v>NILMA MEIRELES DOS SANTOS</c:v>
                </c:pt>
                <c:pt idx="2819">
                  <c:v>NILSA ALVES JACON PEREIRA</c:v>
                </c:pt>
                <c:pt idx="2820">
                  <c:v>NILSEN APARECIDA VIEIRA MARCONDES</c:v>
                </c:pt>
                <c:pt idx="2821">
                  <c:v>NILSON APARECIDO DOS SANTOS</c:v>
                </c:pt>
                <c:pt idx="2822">
                  <c:v>NILSON SANTOS BELTRAME</c:v>
                </c:pt>
                <c:pt idx="2823">
                  <c:v>NILVA DONIZETI DA SILVA</c:v>
                </c:pt>
                <c:pt idx="2824">
                  <c:v>NILZA APARECIDA DE SOUZA</c:v>
                </c:pt>
                <c:pt idx="2825">
                  <c:v>NILZA DE OLIVEIRA</c:v>
                </c:pt>
                <c:pt idx="2826">
                  <c:v>NILZA RODRIGUES NOVOLI</c:v>
                </c:pt>
                <c:pt idx="2827">
                  <c:v>NIOMARA MARISTANIA PEREIRA</c:v>
                </c:pt>
                <c:pt idx="2828">
                  <c:v>NIVAIR APARECIDO DE OLIVEIRA</c:v>
                </c:pt>
                <c:pt idx="2829">
                  <c:v>NIZETE DA PENHA DIAS SIMOES</c:v>
                </c:pt>
                <c:pt idx="2830">
                  <c:v>NOEL DE ALMEIDA GOULART</c:v>
                </c:pt>
                <c:pt idx="2831">
                  <c:v>NOELI CONCEICAO OLIVEIRA E SILVA</c:v>
                </c:pt>
                <c:pt idx="2832">
                  <c:v>NOELMA APARECIDA RODRIGUES HEMPFLING</c:v>
                </c:pt>
                <c:pt idx="2833">
                  <c:v>NOELMA SILVA SANTOS</c:v>
                </c:pt>
                <c:pt idx="2834">
                  <c:v>NORIVAL BONETES JUNIOR</c:v>
                </c:pt>
                <c:pt idx="2835">
                  <c:v>NORMA APARECIDA DIAS DE ASSIS</c:v>
                </c:pt>
                <c:pt idx="2836">
                  <c:v>NUBIA SIMONE SANTANA DA CRUZ</c:v>
                </c:pt>
                <c:pt idx="2837">
                  <c:v>NUNO RAMOS DE SOUZA</c:v>
                </c:pt>
                <c:pt idx="2838">
                  <c:v>OCTAVIO HENRIQUE MENDES HYPOLITO</c:v>
                </c:pt>
                <c:pt idx="2839">
                  <c:v>ODAIR DE OLIVEIRA</c:v>
                </c:pt>
                <c:pt idx="2840">
                  <c:v>ODAIR OLIVEIRA DOS SANTOS</c:v>
                </c:pt>
                <c:pt idx="2841">
                  <c:v>ODAIR VIEIRA DA SILVA</c:v>
                </c:pt>
                <c:pt idx="2842">
                  <c:v>ODETE DE FATIMA VITORIO DA SILVA GOMES</c:v>
                </c:pt>
                <c:pt idx="2843">
                  <c:v>ODILIA DE FATIMA SIMAO SILVA</c:v>
                </c:pt>
                <c:pt idx="2844">
                  <c:v>ODILON FARIA PEREIRA</c:v>
                </c:pt>
                <c:pt idx="2845">
                  <c:v>ODILSON GOMES BRAZ JUNIOR</c:v>
                </c:pt>
                <c:pt idx="2846">
                  <c:v>OLGA ISA DE OLIVEIRA</c:v>
                </c:pt>
                <c:pt idx="2847">
                  <c:v>OLGA TOLOTTO</c:v>
                </c:pt>
                <c:pt idx="2848">
                  <c:v>OLINDA COLMAN ESPINDOLA</c:v>
                </c:pt>
                <c:pt idx="2849">
                  <c:v>OREANA BARBOSA DOS SANTOS</c:v>
                </c:pt>
                <c:pt idx="2850">
                  <c:v>ORLANDO CANDIDO DE OLIVEIRA</c:v>
                </c:pt>
                <c:pt idx="2851">
                  <c:v>ORLANDO CANE GONCALVES</c:v>
                </c:pt>
                <c:pt idx="2852">
                  <c:v>ORLANDO CARLOS FERREIRA</c:v>
                </c:pt>
                <c:pt idx="2853">
                  <c:v>ORLANDO SANTOS</c:v>
                </c:pt>
                <c:pt idx="2854">
                  <c:v>OSCAR CESAR PIRES</c:v>
                </c:pt>
                <c:pt idx="2855">
                  <c:v>OSIAS RAFAEL DO NASCIMENTO</c:v>
                </c:pt>
                <c:pt idx="2856">
                  <c:v>OSMAR SUAVE DE SOUZA</c:v>
                </c:pt>
                <c:pt idx="2857">
                  <c:v>OSNI ROSA FREIRE</c:v>
                </c:pt>
                <c:pt idx="2858">
                  <c:v>OSVALDO ALEXANDRE DE SIQUEIRA</c:v>
                </c:pt>
                <c:pt idx="2859">
                  <c:v>OSWALDO ALVES DO NASCIMENTO FILHO</c:v>
                </c:pt>
                <c:pt idx="2860">
                  <c:v>OSWALDO ANGELO MARANGONI BORGES</c:v>
                </c:pt>
                <c:pt idx="2861">
                  <c:v>OSWALDO VIEIRA DE PAULA JUNIOR</c:v>
                </c:pt>
                <c:pt idx="2862">
                  <c:v>OTAVIO ABDON QUIRINO</c:v>
                </c:pt>
                <c:pt idx="2863">
                  <c:v>OTAVIO FRANCO E SILVA</c:v>
                </c:pt>
                <c:pt idx="2864">
                  <c:v>OUDALEIA ELEN SEVERO DA SILVA</c:v>
                </c:pt>
                <c:pt idx="2865">
                  <c:v>OZIEL SIMOES</c:v>
                </c:pt>
                <c:pt idx="2866">
                  <c:v>PABILA RENATA RODRIGUES GOMES DOS SANTOS</c:v>
                </c:pt>
                <c:pt idx="2867">
                  <c:v>PABLO ERICK RODRIGUES</c:v>
                </c:pt>
                <c:pt idx="2868">
                  <c:v>PALOMA DE FATIMA FRANCA FIALHO SCHAEDLER</c:v>
                </c:pt>
                <c:pt idx="2869">
                  <c:v>PAMELA CRISTINA GOMES INACIO</c:v>
                </c:pt>
                <c:pt idx="2870">
                  <c:v>PAMELA CRISTINA NUNES TEIXEIRA</c:v>
                </c:pt>
                <c:pt idx="2871">
                  <c:v>PAMELA ROBERTA DE SOUSA SANTOS</c:v>
                </c:pt>
                <c:pt idx="2872">
                  <c:v>PAOLA DAS GRACAS PERETTA TOSETTO DO NASCIMENTO</c:v>
                </c:pt>
                <c:pt idx="2873">
                  <c:v>PAOLA DE ALMEIDA PENNA</c:v>
                </c:pt>
                <c:pt idx="2874">
                  <c:v>PAOLA DE JESUS DA SILVA</c:v>
                </c:pt>
                <c:pt idx="2875">
                  <c:v>PATRICIA ALVES PAES</c:v>
                </c:pt>
                <c:pt idx="2876">
                  <c:v>PATRICIA APARECIDA BATISTA DA SILVA</c:v>
                </c:pt>
                <c:pt idx="2877">
                  <c:v>PATRICIA APARECIDA DA COSTA PEREIRA SOARES</c:v>
                </c:pt>
                <c:pt idx="2878">
                  <c:v>PATRICIA APARECIDA DA SILVA</c:v>
                </c:pt>
                <c:pt idx="2879">
                  <c:v>PATRICIA APARECIDA DIAS</c:v>
                </c:pt>
                <c:pt idx="2880">
                  <c:v>PATRICIA APARECIDA PERETTA TOSETTO MORAES</c:v>
                </c:pt>
                <c:pt idx="2881">
                  <c:v>PATRICIA APARECIDA SANTOS RODRIGUES</c:v>
                </c:pt>
                <c:pt idx="2882">
                  <c:v>PATRICIA BOLFARINI FRANCO SILVA</c:v>
                </c:pt>
                <c:pt idx="2883">
                  <c:v>PATRICIA BORGES OLIVEIRA SILVA</c:v>
                </c:pt>
                <c:pt idx="2884">
                  <c:v>PATRICIA CAROLINE DOS SANTOS</c:v>
                </c:pt>
                <c:pt idx="2885">
                  <c:v>PATRICIA CRISTIANE BARBOSA</c:v>
                </c:pt>
                <c:pt idx="2886">
                  <c:v>PATRICIA CRISTINA DAS NEVES QUINA</c:v>
                </c:pt>
                <c:pt idx="2887">
                  <c:v>PATRICIA CRISTINA LEITE GODOI</c:v>
                </c:pt>
                <c:pt idx="2888">
                  <c:v>PATRICIA DA COSTA MANSO LIMA</c:v>
                </c:pt>
                <c:pt idx="2889">
                  <c:v>PATRICIA DA SILVA MACHADO</c:v>
                </c:pt>
                <c:pt idx="2890">
                  <c:v>PATRICIA DE ALMEIDA MINEIRO DA CONCEICAO</c:v>
                </c:pt>
                <c:pt idx="2891">
                  <c:v>PATRICIA DE FATIMA CAETANO</c:v>
                </c:pt>
                <c:pt idx="2892">
                  <c:v>PATRICIA DE FATIMA DA SILVA</c:v>
                </c:pt>
                <c:pt idx="2893">
                  <c:v>PATRICIA DE PAULA FERREIRA</c:v>
                </c:pt>
                <c:pt idx="2894">
                  <c:v>PATRICIA DOMICIANO DE CARVALHO E SA</c:v>
                </c:pt>
                <c:pt idx="2895">
                  <c:v>PATRICIA ELENA RIBEIRO</c:v>
                </c:pt>
                <c:pt idx="2896">
                  <c:v>PATRICIA FERREIRA DAVIES</c:v>
                </c:pt>
                <c:pt idx="2897">
                  <c:v>PATRICIA FERREIRA DE ARAUJO SALES LIMA</c:v>
                </c:pt>
                <c:pt idx="2898">
                  <c:v>PATRICIA GALVAO DE OLIVEIRA</c:v>
                </c:pt>
                <c:pt idx="2899">
                  <c:v>PATRICIA GOMES DA COSTA</c:v>
                </c:pt>
                <c:pt idx="2900">
                  <c:v>PATRICIA HELENA ALVES FIGUEIREDO E SILVA</c:v>
                </c:pt>
                <c:pt idx="2901">
                  <c:v>PATRICIA HELENA RODRIGUES THOMAZ DA SILVA</c:v>
                </c:pt>
                <c:pt idx="2902">
                  <c:v>PATRICIA LOBODA FRONZAGLIA</c:v>
                </c:pt>
                <c:pt idx="2903">
                  <c:v>PATRICIA MACEDO DIAS PINTO</c:v>
                </c:pt>
                <c:pt idx="2904">
                  <c:v>PATRICIA MARIA DE ALMEIDA OLIVEIRA SIMAO</c:v>
                </c:pt>
                <c:pt idx="2905">
                  <c:v>PATRICIA MARQUES DE MORAIS AMBROSIO</c:v>
                </c:pt>
                <c:pt idx="2906">
                  <c:v>PATRICIA MODESTO PEREIRA</c:v>
                </c:pt>
                <c:pt idx="2907">
                  <c:v>PATRICIA MOURA DOS SANTOS CLARO</c:v>
                </c:pt>
                <c:pt idx="2908">
                  <c:v>PATRICIA NUNES DE MIRANDA SILVA</c:v>
                </c:pt>
                <c:pt idx="2909">
                  <c:v>PATRICIA PAULA FREITAS VIEIRA</c:v>
                </c:pt>
                <c:pt idx="2910">
                  <c:v>PATRICIA REGIA DE CARVALHO</c:v>
                </c:pt>
                <c:pt idx="2911">
                  <c:v>PATRICIA RODOLFO</c:v>
                </c:pt>
                <c:pt idx="2912">
                  <c:v>PATRICIA RODRIGUES GOMES DA FONSECA</c:v>
                </c:pt>
                <c:pt idx="2913">
                  <c:v>PATRICIA ROMANA DE OLIVEIRA</c:v>
                </c:pt>
                <c:pt idx="2914">
                  <c:v>PATRICIA TERESA SILVA DE TOLEDO</c:v>
                </c:pt>
                <c:pt idx="2915">
                  <c:v>PATRICIA VALDELIA DOS SANTOS</c:v>
                </c:pt>
                <c:pt idx="2916">
                  <c:v>PATRICIA VALDERES CARDOSO MALUCHE</c:v>
                </c:pt>
                <c:pt idx="2917">
                  <c:v>PATRICIA VICENTE MARQUES PINTO DE FREITAS</c:v>
                </c:pt>
                <c:pt idx="2918">
                  <c:v>PAULA ALVES SIQUEIRA FRAGA</c:v>
                </c:pt>
                <c:pt idx="2919">
                  <c:v>PAULA ANDREA DE CARVALHO CHAGAS</c:v>
                </c:pt>
                <c:pt idx="2920">
                  <c:v>PAULA CRISTINA LEAL ABREU</c:v>
                </c:pt>
                <c:pt idx="2921">
                  <c:v>PAULA GRASIELA BARBOSA BROCANELLI</c:v>
                </c:pt>
                <c:pt idx="2922">
                  <c:v>PAULA MARIA GARCIA GARCIA</c:v>
                </c:pt>
                <c:pt idx="2923">
                  <c:v>PAULA MASSUMI HAYASHI GARCIA</c:v>
                </c:pt>
                <c:pt idx="2924">
                  <c:v>PAULA MONALIZA RODRIGUES SIMOES</c:v>
                </c:pt>
                <c:pt idx="2925">
                  <c:v>PAULA NAZARETH CAPRONI</c:v>
                </c:pt>
                <c:pt idx="2926">
                  <c:v>PAULA RENATA ALVES DOS SANTOS</c:v>
                </c:pt>
                <c:pt idx="2927">
                  <c:v>PAULA RIBEIRO DO NASCIMENTO</c:v>
                </c:pt>
                <c:pt idx="2928">
                  <c:v>PAULA VILHENA LOURO LOPES</c:v>
                </c:pt>
                <c:pt idx="2929">
                  <c:v>PAULINA BENEDITA DE ALMEIDA ANDRADE</c:v>
                </c:pt>
                <c:pt idx="2930">
                  <c:v>PAULO ALBERTO MORAES CALDAS</c:v>
                </c:pt>
                <c:pt idx="2931">
                  <c:v>PAULO CARLOS RIBEIRO</c:v>
                </c:pt>
                <c:pt idx="2932">
                  <c:v>PAULO CESAR FRANCA</c:v>
                </c:pt>
                <c:pt idx="2933">
                  <c:v>PAULO CESAR LEONE</c:v>
                </c:pt>
                <c:pt idx="2934">
                  <c:v>PAULO CESAR LUZ</c:v>
                </c:pt>
                <c:pt idx="2935">
                  <c:v>PAULO CESAR MATEUS</c:v>
                </c:pt>
                <c:pt idx="2936">
                  <c:v>PAULO CESAR RODRIGUES DA SILVA</c:v>
                </c:pt>
                <c:pt idx="2937">
                  <c:v>PAULO CESAR TAVARES GALVAO</c:v>
                </c:pt>
                <c:pt idx="2938">
                  <c:v>PAULO DE OLIVEIRA REIS</c:v>
                </c:pt>
                <c:pt idx="2939">
                  <c:v>PAULO DE TARSO ARICE NAGATA</c:v>
                </c:pt>
                <c:pt idx="2940">
                  <c:v>PAULO DE TARSO TORRES</c:v>
                </c:pt>
                <c:pt idx="2941">
                  <c:v>PAULO EDUARDO DA SILVA</c:v>
                </c:pt>
                <c:pt idx="2942">
                  <c:v>PAULO EDUARDO MARCONDES</c:v>
                </c:pt>
                <c:pt idx="2943">
                  <c:v>PAULO FERNANDES DE SOUZA</c:v>
                </c:pt>
                <c:pt idx="2944">
                  <c:v>PAULO GUIMARAES CASTRO JUNIOR</c:v>
                </c:pt>
                <c:pt idx="2945">
                  <c:v>PAULO HENRIQUE CAON OLIVEIRA</c:v>
                </c:pt>
                <c:pt idx="2946">
                  <c:v>PAULO HENRIQUE NOGUEIRA</c:v>
                </c:pt>
                <c:pt idx="2947">
                  <c:v>PAULO JOSE AUGUSTO DOS SANTOS</c:v>
                </c:pt>
                <c:pt idx="2948">
                  <c:v>PAULO MARCELO VIER</c:v>
                </c:pt>
                <c:pt idx="2949">
                  <c:v>PAULO MARCIO PLANCHEZ DE CARVALHO</c:v>
                </c:pt>
                <c:pt idx="2950">
                  <c:v>PAULO PEREIRA DA SILVEIRA</c:v>
                </c:pt>
                <c:pt idx="2951">
                  <c:v>PAULO ROBERTO BELINATI PAULI JUNIOR</c:v>
                </c:pt>
                <c:pt idx="2952">
                  <c:v>PAULO ROBERTO BELISARIO</c:v>
                </c:pt>
                <c:pt idx="2953">
                  <c:v>PAULO ROBERTO BRAGA</c:v>
                </c:pt>
                <c:pt idx="2954">
                  <c:v>PAULO ROBERTO DE PAIVA FRAGA E SILVA</c:v>
                </c:pt>
                <c:pt idx="2955">
                  <c:v>PAULO ROBERTO DE SOUSA</c:v>
                </c:pt>
                <c:pt idx="2956">
                  <c:v>PAULO ROBERTO SALVADOR</c:v>
                </c:pt>
                <c:pt idx="2957">
                  <c:v>PAULO RODOLFO MIONI</c:v>
                </c:pt>
                <c:pt idx="2958">
                  <c:v>PAULO RODOLFO PEREIRA</c:v>
                </c:pt>
                <c:pt idx="2959">
                  <c:v>PAULO RODRIGUES</c:v>
                </c:pt>
                <c:pt idx="2960">
                  <c:v>PAULO SAVIO RABELO DA SILVA</c:v>
                </c:pt>
                <c:pt idx="2961">
                  <c:v>PAULO SERGIO APARECIDO SILVA</c:v>
                </c:pt>
                <c:pt idx="2962">
                  <c:v>PAULO SERGIO DA SILVA</c:v>
                </c:pt>
                <c:pt idx="2963">
                  <c:v>PAULO SERGIO DE OLIVEIRA</c:v>
                </c:pt>
                <c:pt idx="2964">
                  <c:v>PAVLA MARIA CAMILLA SOUTO VELOSO</c:v>
                </c:pt>
                <c:pt idx="2965">
                  <c:v>PEDRO ALEXANDRE LIMA</c:v>
                </c:pt>
                <c:pt idx="2966">
                  <c:v>PEDRO EDGAR MOREIRA DA SILVA</c:v>
                </c:pt>
                <c:pt idx="2967">
                  <c:v>PEDRO JORGE ORTIZ ENDRIZZI</c:v>
                </c:pt>
                <c:pt idx="2968">
                  <c:v>PEDRO LUIZ SILVA ALMEIDA</c:v>
                </c:pt>
                <c:pt idx="2969">
                  <c:v>PEDRO MOREIRA</c:v>
                </c:pt>
                <c:pt idx="2970">
                  <c:v>PEDRO MOREIRA BARBOSA</c:v>
                </c:pt>
                <c:pt idx="2971">
                  <c:v>PEDRO MOREIRA DA SILVA</c:v>
                </c:pt>
                <c:pt idx="2972">
                  <c:v>PEDRO SALGADO DE ARAUJO</c:v>
                </c:pt>
                <c:pt idx="2973">
                  <c:v>PERLA CRISTINA MOURA CAMPOS</c:v>
                </c:pt>
                <c:pt idx="2974">
                  <c:v>PETREYA DINNY ZAGO</c:v>
                </c:pt>
                <c:pt idx="2975">
                  <c:v>PLACIDIO ALVES DE OLIVEIRA</c:v>
                </c:pt>
                <c:pt idx="2976">
                  <c:v>POLA ALESSANDRA KALAMATIANOS</c:v>
                </c:pt>
                <c:pt idx="2977">
                  <c:v>POLIANA CRISTINA RODRIGUES MARTINS LIMA</c:v>
                </c:pt>
                <c:pt idx="2978">
                  <c:v>POLLYANA NUNES MATOS DE SOUZA</c:v>
                </c:pt>
                <c:pt idx="2979">
                  <c:v>POLLYANA ROBERTA PINTO DIAS</c:v>
                </c:pt>
                <c:pt idx="2980">
                  <c:v>POLLYANNA BRUNA DE OLIVEIRA</c:v>
                </c:pt>
                <c:pt idx="2981">
                  <c:v>POLYANNA CRISTINA MOREIRA DE LIMA</c:v>
                </c:pt>
                <c:pt idx="2982">
                  <c:v>POLYANNA DE PAIVA FRAGA E SILVA COSTA</c:v>
                </c:pt>
                <c:pt idx="2983">
                  <c:v>PRISCILA APARECIDA ALVES DE MOURA BARBAROSSI</c:v>
                </c:pt>
                <c:pt idx="2984">
                  <c:v>PRISCILA APARECIDA XAVIER DE MATOS</c:v>
                </c:pt>
                <c:pt idx="2985">
                  <c:v>PRISCILA BARUEL VIEIRA</c:v>
                </c:pt>
                <c:pt idx="2986">
                  <c:v>PRISCILA CRISTINA DE ARRUDA VASCONCELOS</c:v>
                </c:pt>
                <c:pt idx="2987">
                  <c:v>PRISCILA DE FATIMA SORRENTINO</c:v>
                </c:pt>
                <c:pt idx="2988">
                  <c:v>PRISCILA DE SOUZA CAMPOS</c:v>
                </c:pt>
                <c:pt idx="2989">
                  <c:v>PRISCILA ELIENE DE BARROS</c:v>
                </c:pt>
                <c:pt idx="2990">
                  <c:v>PRISCILA FARIA DA SILVA BELLO</c:v>
                </c:pt>
                <c:pt idx="2991">
                  <c:v>PRISCILA FONSECA COSTA</c:v>
                </c:pt>
                <c:pt idx="2992">
                  <c:v>PRISCILA FREIRE DE VILHENA CASTRO</c:v>
                </c:pt>
                <c:pt idx="2993">
                  <c:v>PRISCILA REGINA LIMA NOGUEIRA</c:v>
                </c:pt>
                <c:pt idx="2994">
                  <c:v>PRISCILA ROBERTA DE MOURA</c:v>
                </c:pt>
                <c:pt idx="2995">
                  <c:v>PRISCILA RODRIGUES SOUZA MARTINS</c:v>
                </c:pt>
                <c:pt idx="2996">
                  <c:v>PRISCILA THAIS SANTOS LINO</c:v>
                </c:pt>
                <c:pt idx="2997">
                  <c:v>PRISCILLA LEITE NASCIMENTO CUNHA</c:v>
                </c:pt>
                <c:pt idx="2998">
                  <c:v>PRISCILLA MACHADO DE OLIVEIRA CARVALHO</c:v>
                </c:pt>
                <c:pt idx="2999">
                  <c:v>QUEILA DE CASSIA SANTANA</c:v>
                </c:pt>
                <c:pt idx="3000">
                  <c:v>RACHEL DE OLIVEIRA</c:v>
                </c:pt>
                <c:pt idx="3001">
                  <c:v>RACHEL SOARES SALES</c:v>
                </c:pt>
                <c:pt idx="3002">
                  <c:v>RAFAEL CESAR MOREIRA</c:v>
                </c:pt>
                <c:pt idx="3003">
                  <c:v>RAFAEL DE FREITAS CORREA</c:v>
                </c:pt>
                <c:pt idx="3004">
                  <c:v>RAFAEL GUSTAVO BATISTA DA SILVA</c:v>
                </c:pt>
                <c:pt idx="3005">
                  <c:v>RAFAEL IWANIKOW</c:v>
                </c:pt>
                <c:pt idx="3006">
                  <c:v>RAFAEL RODRIGUES DE MORAES</c:v>
                </c:pt>
                <c:pt idx="3007">
                  <c:v>RAFAELA CRISTINA DA SILVA MATOS</c:v>
                </c:pt>
                <c:pt idx="3008">
                  <c:v>RAFAELA DA ROCHA BRAGA SILVA</c:v>
                </c:pt>
                <c:pt idx="3009">
                  <c:v>RAFAELA RIBEIRO FERNANDES VELOSO</c:v>
                </c:pt>
                <c:pt idx="3010">
                  <c:v>RAILTON DE OLIVEIRA MENESES</c:v>
                </c:pt>
                <c:pt idx="3011">
                  <c:v>RAIMUNDA APARECIDA DA SILVA OLIVEIRA</c:v>
                </c:pt>
                <c:pt idx="3012">
                  <c:v>RAIMUNDA DA SILVA GOMES</c:v>
                </c:pt>
                <c:pt idx="3013">
                  <c:v>RAIMUNDA FRANCISCA DE SOUSA</c:v>
                </c:pt>
                <c:pt idx="3014">
                  <c:v>RAIMUNDA MATIAS</c:v>
                </c:pt>
                <c:pt idx="3015">
                  <c:v>RAIMUNDA NONATA DE ARAUJO</c:v>
                </c:pt>
                <c:pt idx="3016">
                  <c:v>RAIMUNDA NONATA LOPES DOS SANTOS</c:v>
                </c:pt>
                <c:pt idx="3017">
                  <c:v>RAIMUNDO ALCANTARA DE SOUZA</c:v>
                </c:pt>
                <c:pt idx="3018">
                  <c:v>RALPHO CLAUDIO COSTA</c:v>
                </c:pt>
                <c:pt idx="3019">
                  <c:v>RAMIRA DE FATIMA DA SILVEIRA ANTONIASSI</c:v>
                </c:pt>
                <c:pt idx="3020">
                  <c:v>RAMON DOS SANTOS DE FARIAS</c:v>
                </c:pt>
                <c:pt idx="3021">
                  <c:v>RANILDA QUERINO LIMA</c:v>
                </c:pt>
                <c:pt idx="3022">
                  <c:v>RAPHAEL AUGUSTO DOS REIS BARBOSA</c:v>
                </c:pt>
                <c:pt idx="3023">
                  <c:v>RAQUEL ALMEIDA DA COSTA OTT</c:v>
                </c:pt>
                <c:pt idx="3024">
                  <c:v>RAQUEL APARECIDA BARBOSA</c:v>
                </c:pt>
                <c:pt idx="3025">
                  <c:v>RAQUEL BALDUINO DA SILVA</c:v>
                </c:pt>
                <c:pt idx="3026">
                  <c:v>RAQUEL DE FREITAS</c:v>
                </c:pt>
                <c:pt idx="3027">
                  <c:v>RAQUEL DE FREITAS MENIN</c:v>
                </c:pt>
                <c:pt idx="3028">
                  <c:v>RAQUEL DE LUJAN ROCHA RIBEIRO SOUSA</c:v>
                </c:pt>
                <c:pt idx="3029">
                  <c:v>RAQUEL FREITAS DOS SANTOS</c:v>
                </c:pt>
                <c:pt idx="3030">
                  <c:v>RAQUEL MARIA PRIMO E SILVA</c:v>
                </c:pt>
                <c:pt idx="3031">
                  <c:v>RAQUEL SANTANA PAULINO</c:v>
                </c:pt>
                <c:pt idx="3032">
                  <c:v>RAQUEL SENE DELU</c:v>
                </c:pt>
                <c:pt idx="3033">
                  <c:v>RAQUEL SILVEIRA JESUINO E SILVA</c:v>
                </c:pt>
                <c:pt idx="3034">
                  <c:v>RAUL JOSE TAVORA</c:v>
                </c:pt>
                <c:pt idx="3035">
                  <c:v>REBECA CRISTINA ALVES MARCONDES</c:v>
                </c:pt>
                <c:pt idx="3036">
                  <c:v>REGIANE APARECIDA DA COSTA</c:v>
                </c:pt>
                <c:pt idx="3037">
                  <c:v>REGIANE APARECIDA XAVIER ALVES</c:v>
                </c:pt>
                <c:pt idx="3038">
                  <c:v>REGIANE APOLINARIO ROSKOWINSKI</c:v>
                </c:pt>
                <c:pt idx="3039">
                  <c:v>REGIANE CARDOSO ROMAO</c:v>
                </c:pt>
                <c:pt idx="3040">
                  <c:v>REGIANE CRISTINA DE OLIVEIRA MORAIS</c:v>
                </c:pt>
                <c:pt idx="3041">
                  <c:v>REGIANE DANIELE SILVA E CARVALHO</c:v>
                </c:pt>
                <c:pt idx="3042">
                  <c:v>REGIANE GONCALVES</c:v>
                </c:pt>
                <c:pt idx="3043">
                  <c:v>REGIANE MACHADO INOCENCIO</c:v>
                </c:pt>
                <c:pt idx="3044">
                  <c:v>REGIANE SILVA DE ALMEIDA SOARES</c:v>
                </c:pt>
                <c:pt idx="3045">
                  <c:v>REGIANE SILVERIO DA SILVA</c:v>
                </c:pt>
                <c:pt idx="3046">
                  <c:v>REGILENE PRADO MEDEIROS DA SILVA</c:v>
                </c:pt>
                <c:pt idx="3047">
                  <c:v>REGINA APARECIDA DA CUNHA MONTEIRO</c:v>
                </c:pt>
                <c:pt idx="3048">
                  <c:v>REGINA APARECIDA DE SA</c:v>
                </c:pt>
                <c:pt idx="3049">
                  <c:v>REGINA AUXILIADORA DE BRITO</c:v>
                </c:pt>
                <c:pt idx="3050">
                  <c:v>REGINA BENEDITA DE OLIVEIRA</c:v>
                </c:pt>
                <c:pt idx="3051">
                  <c:v>REGINA CABRAL ARAUJO GONCALVES</c:v>
                </c:pt>
                <c:pt idx="3052">
                  <c:v>REGINA CELIA DA SILVA MATOS</c:v>
                </c:pt>
                <c:pt idx="3053">
                  <c:v>REGINA CELIA RIBEIRO PONTES</c:v>
                </c:pt>
                <c:pt idx="3054">
                  <c:v>REGINA CRISTINA MEIRELLES DE LIMA</c:v>
                </c:pt>
                <c:pt idx="3055">
                  <c:v>REGINA DIAS RIBEIRO DA SILVA</c:v>
                </c:pt>
                <c:pt idx="3056">
                  <c:v>REGINA HELENA DA COSTA</c:v>
                </c:pt>
                <c:pt idx="3057">
                  <c:v>REGINA HELENA RIBEIRO DOS SANTOS NASCIMENTO</c:v>
                </c:pt>
                <c:pt idx="3058">
                  <c:v>REGINA IARA KANASHIRO DE SIQUEIRA</c:v>
                </c:pt>
                <c:pt idx="3059">
                  <c:v>REGINA LUCIA DE OLIVEIRA</c:v>
                </c:pt>
                <c:pt idx="3060">
                  <c:v>REGINA MARCIA COSTA SANTOS</c:v>
                </c:pt>
                <c:pt idx="3061">
                  <c:v>REGINA MELITTIO GASPARETTI</c:v>
                </c:pt>
                <c:pt idx="3062">
                  <c:v>REGINALDO COELHO</c:v>
                </c:pt>
                <c:pt idx="3063">
                  <c:v>REGINALDO MENDES DA SILVA</c:v>
                </c:pt>
                <c:pt idx="3064">
                  <c:v>REGINALDO OLIVEIRA DA SILVA</c:v>
                </c:pt>
                <c:pt idx="3065">
                  <c:v>REGINALDO RODRIGUES</c:v>
                </c:pt>
                <c:pt idx="3066">
                  <c:v>REGINALDO SANT ANA</c:v>
                </c:pt>
                <c:pt idx="3067">
                  <c:v>REINALDO APARECIDO SOARES</c:v>
                </c:pt>
                <c:pt idx="3068">
                  <c:v>REINALDO FERREIRA EVANGELISTA</c:v>
                </c:pt>
                <c:pt idx="3069">
                  <c:v>REINALDO GALDINO</c:v>
                </c:pt>
                <c:pt idx="3070">
                  <c:v>REINALDO PEDRO LEMES</c:v>
                </c:pt>
                <c:pt idx="3071">
                  <c:v>REINALDO PRADO SOUZA</c:v>
                </c:pt>
                <c:pt idx="3072">
                  <c:v>REINALDO RIBEIRO RODRIGUES</c:v>
                </c:pt>
                <c:pt idx="3073">
                  <c:v>REJANE ALVES FERREIRA</c:v>
                </c:pt>
                <c:pt idx="3074">
                  <c:v>REJANE MARIA GONCALVES PONTES SANTOS</c:v>
                </c:pt>
                <c:pt idx="3075">
                  <c:v>RENAN FRANCISCO DE OLIVEIRA</c:v>
                </c:pt>
                <c:pt idx="3076">
                  <c:v>RENATA ALESSANDRA NOGUEIRA</c:v>
                </c:pt>
                <c:pt idx="3077">
                  <c:v>RENATA ALICE MATIAS</c:v>
                </c:pt>
                <c:pt idx="3078">
                  <c:v>RENATA APARECIDA DA SILVA NOGUEIRA</c:v>
                </c:pt>
                <c:pt idx="3079">
                  <c:v>RENATA APARECIDA JANDOZO RODRIGUES</c:v>
                </c:pt>
                <c:pt idx="3080">
                  <c:v>RENATA APARECIDA LOBO LEMES</c:v>
                </c:pt>
                <c:pt idx="3081">
                  <c:v>RENATA APARECIDA MIRANDA TOLEDO DOS SANTOS</c:v>
                </c:pt>
                <c:pt idx="3082">
                  <c:v>RENATA CARDOSO FREIRE DA SILVA</c:v>
                </c:pt>
                <c:pt idx="3083">
                  <c:v>RENATA CARLA VITORINO RODRIGUES</c:v>
                </c:pt>
                <c:pt idx="3084">
                  <c:v>RENATA COSTA LINO PEREIRA</c:v>
                </c:pt>
                <c:pt idx="3085">
                  <c:v>RENATA CRISTINA FERRAZ LEMES</c:v>
                </c:pt>
                <c:pt idx="3086">
                  <c:v>RENATA CRISTINA MUNIZ TOTH</c:v>
                </c:pt>
                <c:pt idx="3087">
                  <c:v>RENATA CRISTINA NUNES DE LIMA</c:v>
                </c:pt>
                <c:pt idx="3088">
                  <c:v>RENATA CRISTINA PEREIRA DE SALES LEONEL</c:v>
                </c:pt>
                <c:pt idx="3089">
                  <c:v>RENATA DA SILVA CESAR MATIAS</c:v>
                </c:pt>
                <c:pt idx="3090">
                  <c:v>RENATA DANIELLE SILVA</c:v>
                </c:pt>
                <c:pt idx="3091">
                  <c:v>RENATA DE FATIMA FERNANDES</c:v>
                </c:pt>
                <c:pt idx="3092">
                  <c:v>RENATA DE LIMA FAILI</c:v>
                </c:pt>
                <c:pt idx="3093">
                  <c:v>RENATA DE LIMA HORTA BELTRAME</c:v>
                </c:pt>
                <c:pt idx="3094">
                  <c:v>RENATA DE MIRANDA DIAS OLIVEIRA</c:v>
                </c:pt>
                <c:pt idx="3095">
                  <c:v>RENATA DE OLIVEIRA PIRES DOS SANTOS</c:v>
                </c:pt>
                <c:pt idx="3096">
                  <c:v>RENATA DE PAIVA</c:v>
                </c:pt>
                <c:pt idx="3097">
                  <c:v>RENATA E SILVA CASTRO FARIAS</c:v>
                </c:pt>
                <c:pt idx="3098">
                  <c:v>RENATA ELLER BORGES</c:v>
                </c:pt>
                <c:pt idx="3099">
                  <c:v>RENATA FABIANA MOREIRA</c:v>
                </c:pt>
                <c:pt idx="3100">
                  <c:v>RENATA FERREIRA</c:v>
                </c:pt>
                <c:pt idx="3101">
                  <c:v>RENATA FRANCO DE GODOI PENNA</c:v>
                </c:pt>
                <c:pt idx="3102">
                  <c:v>RENATA GIOVANNA FERNANDES PRIMEIRO</c:v>
                </c:pt>
                <c:pt idx="3103">
                  <c:v>RENATA JARDIM MARANGONI</c:v>
                </c:pt>
                <c:pt idx="3104">
                  <c:v>RENATA LEMES SACCHI FERREIRA</c:v>
                </c:pt>
                <c:pt idx="3105">
                  <c:v>RENATA LUIZA SILVA DE OLIVEIRA</c:v>
                </c:pt>
                <c:pt idx="3106">
                  <c:v>RENATA MARCONDES DE SOUZA LEITE</c:v>
                </c:pt>
                <c:pt idx="3107">
                  <c:v>RENATA MARIA DE SOUZA</c:v>
                </c:pt>
                <c:pt idx="3108">
                  <c:v>RENATA MATSUDA PEREIRA DO NASCIMENTO</c:v>
                </c:pt>
                <c:pt idx="3109">
                  <c:v>RENATA PACHECO DA SILVA PEREIRA</c:v>
                </c:pt>
                <c:pt idx="3110">
                  <c:v>RENATA POBLACION OLIVEIRA</c:v>
                </c:pt>
                <c:pt idx="3111">
                  <c:v>RENATA RODRIGUES</c:v>
                </c:pt>
                <c:pt idx="3112">
                  <c:v>RENATA RODRIGUES DOS REIS VICTAL</c:v>
                </c:pt>
                <c:pt idx="3113">
                  <c:v>RENATA RODRIGUES TOLEDO GIMENEZ</c:v>
                </c:pt>
                <c:pt idx="3114">
                  <c:v>RENATA SIQUEIRA</c:v>
                </c:pt>
                <c:pt idx="3115">
                  <c:v>RENATA SOARES MARTINS</c:v>
                </c:pt>
                <c:pt idx="3116">
                  <c:v>RENATA TERUMI TOKUNAGA</c:v>
                </c:pt>
                <c:pt idx="3117">
                  <c:v>RENATA VELOSO IVO</c:v>
                </c:pt>
                <c:pt idx="3118">
                  <c:v>RENATA ZEBRAL DOS SANTOS</c:v>
                </c:pt>
                <c:pt idx="3119">
                  <c:v>RENATO DA CUNHA</c:v>
                </c:pt>
                <c:pt idx="3120">
                  <c:v>RENATO FACHINI</c:v>
                </c:pt>
                <c:pt idx="3121">
                  <c:v>RENATO FRANCISCO DOS SANTOS</c:v>
                </c:pt>
                <c:pt idx="3122">
                  <c:v>RENATO HERCULANO CLEMENTE</c:v>
                </c:pt>
                <c:pt idx="3123">
                  <c:v>RENATO SOUZA SILVA</c:v>
                </c:pt>
                <c:pt idx="3124">
                  <c:v>RENE SILVA</c:v>
                </c:pt>
                <c:pt idx="3125">
                  <c:v>REVERALDO PIRES DOS SANTOS</c:v>
                </c:pt>
                <c:pt idx="3126">
                  <c:v>RICARDO FERREIRA</c:v>
                </c:pt>
                <c:pt idx="3127">
                  <c:v>RICARDO GOMES DE OLIVEIRA</c:v>
                </c:pt>
                <c:pt idx="3128">
                  <c:v>RICARDO JOSE DE BARROS REGO</c:v>
                </c:pt>
                <c:pt idx="3129">
                  <c:v>RICARDO JOSE LEITE FILHO</c:v>
                </c:pt>
                <c:pt idx="3130">
                  <c:v>RICARDO LUIZ GONCALVES SOBRINHO</c:v>
                </c:pt>
                <c:pt idx="3131">
                  <c:v>RICARDO MINORU IIDA</c:v>
                </c:pt>
                <c:pt idx="3132">
                  <c:v>RICARDO PIRES CUNHA</c:v>
                </c:pt>
                <c:pt idx="3133">
                  <c:v>RICARDO RAMOS DOS SANTOS</c:v>
                </c:pt>
                <c:pt idx="3134">
                  <c:v>RICARDO RODRIGUES GUIMARAES</c:v>
                </c:pt>
                <c:pt idx="3135">
                  <c:v>RICARDO SIMAO</c:v>
                </c:pt>
                <c:pt idx="3136">
                  <c:v>RICARDO TATSUO HASEGAWA</c:v>
                </c:pt>
                <c:pt idx="3137">
                  <c:v>RIFEU CORREA</c:v>
                </c:pt>
                <c:pt idx="3138">
                  <c:v>RINALDI DE ALMEIDA PENA</c:v>
                </c:pt>
                <c:pt idx="3139">
                  <c:v>RINALDO DE FARIAS RODRIGUES</c:v>
                </c:pt>
                <c:pt idx="3140">
                  <c:v>RINALDO SCAPUCCINI DE LIMA</c:v>
                </c:pt>
                <c:pt idx="3141">
                  <c:v>RISLEIDE LUCIA DOS SANTOS</c:v>
                </c:pt>
                <c:pt idx="3142">
                  <c:v>RITA APARECIDA VIEIRA</c:v>
                </c:pt>
                <c:pt idx="3143">
                  <c:v>RITA DE CASSIA BATISTA DIAS</c:v>
                </c:pt>
                <c:pt idx="3144">
                  <c:v>RITA DE CASSIA COSTA</c:v>
                </c:pt>
                <c:pt idx="3145">
                  <c:v>RITA DE CASSIA DA SILVA</c:v>
                </c:pt>
                <c:pt idx="3146">
                  <c:v>RITA DE CASSIA DE ASSIS</c:v>
                </c:pt>
                <c:pt idx="3147">
                  <c:v>RITA DE CASSIA DE SOUZA VIANA</c:v>
                </c:pt>
                <c:pt idx="3148">
                  <c:v>RITA DE CASSIA DOS SANTOS</c:v>
                </c:pt>
                <c:pt idx="3149">
                  <c:v>RITA DE CASSIA FERREIRA COSTA</c:v>
                </c:pt>
                <c:pt idx="3150">
                  <c:v>RITA DE CASSIA HERNANDES INTERDONATO</c:v>
                </c:pt>
                <c:pt idx="3151">
                  <c:v>RITA DE CASSIA OLIVEIRA MOURA</c:v>
                </c:pt>
                <c:pt idx="3152">
                  <c:v>RITA DE CASSIA RAIMUNDO</c:v>
                </c:pt>
                <c:pt idx="3153">
                  <c:v>RITA DE CASSIA SANTOS DOS ANJOS</c:v>
                </c:pt>
                <c:pt idx="3154">
                  <c:v>RITA DE CASSIA SIMOES PECEGO DOS SANTOS</c:v>
                </c:pt>
                <c:pt idx="3155">
                  <c:v>RITA DE CASSIA VITORIO DA SILVA</c:v>
                </c:pt>
                <c:pt idx="3156">
                  <c:v>RITA DE FATIMA NUNES BRITO</c:v>
                </c:pt>
                <c:pt idx="3157">
                  <c:v>RITA DE FATIMA PINTO MORAIS</c:v>
                </c:pt>
                <c:pt idx="3158">
                  <c:v>RITA FREGONI</c:v>
                </c:pt>
                <c:pt idx="3159">
                  <c:v>RITA MARCIA DE CASSIA NUNES</c:v>
                </c:pt>
                <c:pt idx="3160">
                  <c:v>RITA NASCIMENTO DE CASTRO LIMA</c:v>
                </c:pt>
                <c:pt idx="3161">
                  <c:v>RITA PATRICIA TRINDADE LIBORIO MORAIS</c:v>
                </c:pt>
                <c:pt idx="3162">
                  <c:v>RIVALDO DE SOUZA</c:v>
                </c:pt>
                <c:pt idx="3163">
                  <c:v>RIVANIL RAMOS GODOI</c:v>
                </c:pt>
                <c:pt idx="3164">
                  <c:v>RIVELINO MOREIRA DOS SANTOS</c:v>
                </c:pt>
                <c:pt idx="3165">
                  <c:v>ROBERTA ALESSANDRA RIBEIRO CARACAS</c:v>
                </c:pt>
                <c:pt idx="3166">
                  <c:v>ROBERTA ALMEIDA DA SILVA</c:v>
                </c:pt>
                <c:pt idx="3167">
                  <c:v>ROBERTA APARECIDA DE LIMA PIMENTEL</c:v>
                </c:pt>
                <c:pt idx="3168">
                  <c:v>ROBERTA CARICATTO BERNARDO COSTA</c:v>
                </c:pt>
                <c:pt idx="3169">
                  <c:v>ROBERTA COSTA SATTELMAYER LAMEIRO</c:v>
                </c:pt>
                <c:pt idx="3170">
                  <c:v>ROBERTA FAGALI MORAIS</c:v>
                </c:pt>
                <c:pt idx="3171">
                  <c:v>ROBERTA MARCIA DOS SANTOS ARMANDO MATOS</c:v>
                </c:pt>
                <c:pt idx="3172">
                  <c:v>ROBERTA MARIA GOMES BATISTA</c:v>
                </c:pt>
                <c:pt idx="3173">
                  <c:v>ROBERTA MARTINI</c:v>
                </c:pt>
                <c:pt idx="3174">
                  <c:v>ROBERTA PADOVANI SOARES BATISTA</c:v>
                </c:pt>
                <c:pt idx="3175">
                  <c:v>ROBERTA RIBEIRO DE OLIVEIRA</c:v>
                </c:pt>
                <c:pt idx="3176">
                  <c:v>ROBERTA SILVEIRA RIGOLO</c:v>
                </c:pt>
                <c:pt idx="3177">
                  <c:v>ROBERTHA ZUFFO BRITO DE OLIVEIRA</c:v>
                </c:pt>
                <c:pt idx="3178">
                  <c:v>ROBERTO ALVES DA CUNHA NETO</c:v>
                </c:pt>
                <c:pt idx="3179">
                  <c:v>ROBERTO CARLOS DE OLIVEIRA</c:v>
                </c:pt>
                <c:pt idx="3180">
                  <c:v>ROBERTO CARLOS DE SA SILVA</c:v>
                </c:pt>
                <c:pt idx="3181">
                  <c:v>ROBERTO CARLOS MACHADO</c:v>
                </c:pt>
                <c:pt idx="3182">
                  <c:v>ROBERTO FABIANO DOS SANTOS</c:v>
                </c:pt>
                <c:pt idx="3183">
                  <c:v>ROBERTO JOSE DE ALMEIDA</c:v>
                </c:pt>
                <c:pt idx="3184">
                  <c:v>ROBERTO LEITE</c:v>
                </c:pt>
                <c:pt idx="3185">
                  <c:v>ROBERTO MARQUES</c:v>
                </c:pt>
                <c:pt idx="3186">
                  <c:v>ROBINSON JUSTINO DOS SANTOS</c:v>
                </c:pt>
                <c:pt idx="3187">
                  <c:v>ROBSON CARDOZO DE OLIVEIRA</c:v>
                </c:pt>
                <c:pt idx="3188">
                  <c:v>ROBSON DE SOUZA SILVA</c:v>
                </c:pt>
                <c:pt idx="3189">
                  <c:v>ROBSON MOREIRA DO PRADO</c:v>
                </c:pt>
                <c:pt idx="3190">
                  <c:v>ROBSON PEREIRA DE OLIVEIRA</c:v>
                </c:pt>
                <c:pt idx="3191">
                  <c:v>ROBSON RICARDO ISAIAS</c:v>
                </c:pt>
                <c:pt idx="3192">
                  <c:v>ROBSON SANTOS</c:v>
                </c:pt>
                <c:pt idx="3193">
                  <c:v>RODINEY FERNANDES</c:v>
                </c:pt>
                <c:pt idx="3194">
                  <c:v>RODNEY NUNES DE PAULA</c:v>
                </c:pt>
                <c:pt idx="3195">
                  <c:v>RODOLFO ALEXANDRE DA COSTA RIBEIRO</c:v>
                </c:pt>
                <c:pt idx="3196">
                  <c:v>RODOLFO APARECIDO DE OLIVEIRA</c:v>
                </c:pt>
                <c:pt idx="3197">
                  <c:v>RODOLFO APARECIDO FERREIRA</c:v>
                </c:pt>
                <c:pt idx="3198">
                  <c:v>RODOLFO APARECIDO PEREIRA</c:v>
                </c:pt>
                <c:pt idx="3199">
                  <c:v>RODOLFO ARISTIDES ROSA</c:v>
                </c:pt>
                <c:pt idx="3200">
                  <c:v>RODOLFO BARBOSA</c:v>
                </c:pt>
                <c:pt idx="3201">
                  <c:v>RODOLFO CESAR</c:v>
                </c:pt>
                <c:pt idx="3202">
                  <c:v>RODOLFO JOSE ARANTES</c:v>
                </c:pt>
                <c:pt idx="3203">
                  <c:v>RODOLFO MARCOS VENANCIO</c:v>
                </c:pt>
                <c:pt idx="3204">
                  <c:v>RODOLFO MOURA DOS SANTOS</c:v>
                </c:pt>
                <c:pt idx="3205">
                  <c:v>RODOLFO NUNES PINHEIRO</c:v>
                </c:pt>
                <c:pt idx="3206">
                  <c:v>RODRIGO ALEXANDRE GONCALVES</c:v>
                </c:pt>
                <c:pt idx="3207">
                  <c:v>RODRIGO DE ANDRADE</c:v>
                </c:pt>
                <c:pt idx="3208">
                  <c:v>RODRIGO EUGENIO GONCALVES</c:v>
                </c:pt>
                <c:pt idx="3209">
                  <c:v>RODRIGO LUIZ DE ARAUJO</c:v>
                </c:pt>
                <c:pt idx="3210">
                  <c:v>RODRIGO OLIMPIO DE BRITO SILVA</c:v>
                </c:pt>
                <c:pt idx="3211">
                  <c:v>ROGER DA SILVA SANTOS</c:v>
                </c:pt>
                <c:pt idx="3212">
                  <c:v>ROGER SHIGUETOSHI UMEOKA</c:v>
                </c:pt>
                <c:pt idx="3213">
                  <c:v>ROGERIA ELIANE CARITO REIS ARAUJO MAIO</c:v>
                </c:pt>
                <c:pt idx="3214">
                  <c:v>ROGERIA GUEDES BAPTISTA</c:v>
                </c:pt>
                <c:pt idx="3215">
                  <c:v>ROGERICA DE FATIMA NOBRE FREITAS</c:v>
                </c:pt>
                <c:pt idx="3216">
                  <c:v>ROGERIO ALVES FERREIRA</c:v>
                </c:pt>
                <c:pt idx="3217">
                  <c:v>ROGERIO APARECIDO DA ROCHA</c:v>
                </c:pt>
                <c:pt idx="3218">
                  <c:v>ROGERIO ARAUJO GUISARD</c:v>
                </c:pt>
                <c:pt idx="3219">
                  <c:v>ROGERIO AUGUSTO DA SILVA FERREIRA</c:v>
                </c:pt>
                <c:pt idx="3220">
                  <c:v>ROGERIO FRANCISCO DE OLIVEIRA</c:v>
                </c:pt>
                <c:pt idx="3221">
                  <c:v>ROGERIO GONCALVES GOUVEA</c:v>
                </c:pt>
                <c:pt idx="3222">
                  <c:v>ROGERIO LOPES QUEIROZ</c:v>
                </c:pt>
                <c:pt idx="3223">
                  <c:v>ROGERIO LUIS DE CAMPOS</c:v>
                </c:pt>
                <c:pt idx="3224">
                  <c:v>ROGERIO PEREIRA</c:v>
                </c:pt>
                <c:pt idx="3225">
                  <c:v>ROGERIO PIRES DE CARVALHO</c:v>
                </c:pt>
                <c:pt idx="3226">
                  <c:v>ROGERIO RODOLFO TRONI</c:v>
                </c:pt>
                <c:pt idx="3227">
                  <c:v>ROGERIO TIOZEM SAKIHARA</c:v>
                </c:pt>
                <c:pt idx="3228">
                  <c:v>ROGERIO XAVIER DO NASCIMENTO</c:v>
                </c:pt>
                <c:pt idx="3229">
                  <c:v>ROIANE DE OLIVEIRA</c:v>
                </c:pt>
                <c:pt idx="3230">
                  <c:v>ROMARIO DE ALMEIDA PENA</c:v>
                </c:pt>
                <c:pt idx="3231">
                  <c:v>ROMES EVARISTO DA SILVA</c:v>
                </c:pt>
                <c:pt idx="3232">
                  <c:v>ROMUALDO CORREIA DA LUZ</c:v>
                </c:pt>
                <c:pt idx="3233">
                  <c:v>RONALDO DE SOUZA LOPES</c:v>
                </c:pt>
                <c:pt idx="3234">
                  <c:v>RONALDO FERREIRA VENTUROTT</c:v>
                </c:pt>
                <c:pt idx="3235">
                  <c:v>RONALDO JOSE DE ANDRADE</c:v>
                </c:pt>
                <c:pt idx="3236">
                  <c:v>RONALDO MARQUES</c:v>
                </c:pt>
                <c:pt idx="3237">
                  <c:v>RONALDO RODRIGUES DA CUNHA FILHO</c:v>
                </c:pt>
                <c:pt idx="3238">
                  <c:v>RONALDO RODRIGUES GOMES</c:v>
                </c:pt>
                <c:pt idx="3239">
                  <c:v>RONDINELIA ESEILDE DINIZ HOLANDA SANTOS</c:v>
                </c:pt>
                <c:pt idx="3240">
                  <c:v>RONI JOSE GODOI</c:v>
                </c:pt>
                <c:pt idx="3241">
                  <c:v>RONIELLEY WILLIAM PEREIRA</c:v>
                </c:pt>
                <c:pt idx="3242">
                  <c:v>RONILDA DO NASCIMENTO</c:v>
                </c:pt>
                <c:pt idx="3243">
                  <c:v>RONISE APARECIDA BENEDICTO RODRIGUES</c:v>
                </c:pt>
                <c:pt idx="3244">
                  <c:v>RONISIO LAGE REGGIANI</c:v>
                </c:pt>
                <c:pt idx="3245">
                  <c:v>RONIVON QUEIROZ DA ROCHA</c:v>
                </c:pt>
                <c:pt idx="3246">
                  <c:v>ROSA ANGELICA CAMARGO MONTESTRUQUE</c:v>
                </c:pt>
                <c:pt idx="3247">
                  <c:v>ROSA ELAINE GONZALEZ TEIXEIRA</c:v>
                </c:pt>
                <c:pt idx="3248">
                  <c:v>ROSA MARIA CARVALHO QUADRO</c:v>
                </c:pt>
                <c:pt idx="3249">
                  <c:v>ROSA MARIA DA SILVA OLIVEIRA</c:v>
                </c:pt>
                <c:pt idx="3250">
                  <c:v>ROSA MATSUNO</c:v>
                </c:pt>
                <c:pt idx="3251">
                  <c:v>ROSALBA DE LIMA BRITO</c:v>
                </c:pt>
                <c:pt idx="3252">
                  <c:v>ROSALIA APARECIDA SIMOES SANTANA DA COSTA</c:v>
                </c:pt>
                <c:pt idx="3253">
                  <c:v>ROSALIA FELIX</c:v>
                </c:pt>
                <c:pt idx="3254">
                  <c:v>ROSALINA DE FATIMA CARVALHO SANTOS</c:v>
                </c:pt>
                <c:pt idx="3255">
                  <c:v>ROSALINA DE JESUS CANDIDO</c:v>
                </c:pt>
                <c:pt idx="3256">
                  <c:v>ROSALINA DOS SANTOS FERREIRA PONTE</c:v>
                </c:pt>
                <c:pt idx="3257">
                  <c:v>ROSALINDA DE MORAES SOUZA</c:v>
                </c:pt>
                <c:pt idx="3258">
                  <c:v>ROSANA ALVES PEREIRA</c:v>
                </c:pt>
                <c:pt idx="3259">
                  <c:v>ROSANA APARECIDA DE FREITAS</c:v>
                </c:pt>
                <c:pt idx="3260">
                  <c:v>ROSANA CARDOSO ROMAO DA CUNHA</c:v>
                </c:pt>
                <c:pt idx="3261">
                  <c:v>ROSANA DE MIRANDA BARBOSA GUIMARAES</c:v>
                </c:pt>
                <c:pt idx="3262">
                  <c:v>ROSANA DE PAULA CARVALHO PEREIRA</c:v>
                </c:pt>
                <c:pt idx="3263">
                  <c:v>ROSANA DOS SANTOS</c:v>
                </c:pt>
                <c:pt idx="3264">
                  <c:v>ROSANA FALASCA</c:v>
                </c:pt>
                <c:pt idx="3265">
                  <c:v>ROSANA FERNANDES DOS SANTOS CINTRA</c:v>
                </c:pt>
                <c:pt idx="3266">
                  <c:v>ROSANA FERREIRA DA COSTA</c:v>
                </c:pt>
                <c:pt idx="3267">
                  <c:v>ROSANA GONCALVES VALERIO MORETTI</c:v>
                </c:pt>
                <c:pt idx="3268">
                  <c:v>ROSANA MARIA CARNEIRO PINHEIRO</c:v>
                </c:pt>
                <c:pt idx="3269">
                  <c:v>ROSANA MOREIRA DE PAULA</c:v>
                </c:pt>
                <c:pt idx="3270">
                  <c:v>ROSANA PEREIRA DA ROSA</c:v>
                </c:pt>
                <c:pt idx="3271">
                  <c:v>ROSANA PEREIRA DOMICIANO MOURA</c:v>
                </c:pt>
                <c:pt idx="3272">
                  <c:v>ROSANA SALLES DEMETRIO</c:v>
                </c:pt>
                <c:pt idx="3273">
                  <c:v>ROSANA SANTOS UCHOAS</c:v>
                </c:pt>
                <c:pt idx="3274">
                  <c:v>ROSANA VIEIRA VILHENA SANTORO RAMOS</c:v>
                </c:pt>
                <c:pt idx="3275">
                  <c:v>ROSANE MARIA BETONI CONSTANCIO E SANTOS</c:v>
                </c:pt>
                <c:pt idx="3276">
                  <c:v>ROSANGELA APARECIDA ALVES</c:v>
                </c:pt>
                <c:pt idx="3277">
                  <c:v>ROSANGELA APARECIDA DE LIMA FARIA</c:v>
                </c:pt>
                <c:pt idx="3278">
                  <c:v>ROSANGELA APARECIDA DE MOURA MACHADO</c:v>
                </c:pt>
                <c:pt idx="3279">
                  <c:v>ROSANGELA APARECIDA DE PAIVA OLIVEIRA</c:v>
                </c:pt>
                <c:pt idx="3280">
                  <c:v>ROSANGELA APARECIDA DO NASCIMENTO</c:v>
                </c:pt>
                <c:pt idx="3281">
                  <c:v>ROSANGELA APARECIDA LEME ARAUJO</c:v>
                </c:pt>
                <c:pt idx="3282">
                  <c:v>ROSANGELA APARECIDA LORENA PIMENTEL</c:v>
                </c:pt>
                <c:pt idx="3283">
                  <c:v>ROSANGELA APARECIDA MOREIRA SAEZ</c:v>
                </c:pt>
                <c:pt idx="3284">
                  <c:v>ROSANGELA APARECIDA RIBEIRO</c:v>
                </c:pt>
                <c:pt idx="3285">
                  <c:v>ROSANGELA APARECIDA RODRIGUES</c:v>
                </c:pt>
                <c:pt idx="3286">
                  <c:v>ROSANGELA BALISA LEMES</c:v>
                </c:pt>
                <c:pt idx="3287">
                  <c:v>ROSANGELA BATISTA DE JESUS</c:v>
                </c:pt>
                <c:pt idx="3288">
                  <c:v>ROSANGELA BERNADETE DE OLIVEIRA CAMPOS</c:v>
                </c:pt>
                <c:pt idx="3289">
                  <c:v>ROSANGELA DAS NEVES</c:v>
                </c:pt>
                <c:pt idx="3290">
                  <c:v>ROSANGELA DE FATIMA DIAS ALMEIDA</c:v>
                </c:pt>
                <c:pt idx="3291">
                  <c:v>ROSANGELA DE FATIMA DOS SANTOS</c:v>
                </c:pt>
                <c:pt idx="3292">
                  <c:v>ROSANGELA DE FATIMA OLIVEIRA BEMVINDO</c:v>
                </c:pt>
                <c:pt idx="3293">
                  <c:v>ROSANGELA FIRME DE LIRA</c:v>
                </c:pt>
                <c:pt idx="3294">
                  <c:v>ROSANGELA MENDES</c:v>
                </c:pt>
                <c:pt idx="3295">
                  <c:v>ROSANGELA PEDROSO DE OLIVEIRA</c:v>
                </c:pt>
                <c:pt idx="3296">
                  <c:v>ROSANGELA PEREIRA PEGO</c:v>
                </c:pt>
                <c:pt idx="3297">
                  <c:v>ROSANGELA RODRIGUES DIAS</c:v>
                </c:pt>
                <c:pt idx="3298">
                  <c:v>ROSANGELA RODRIGUES MARTINS</c:v>
                </c:pt>
                <c:pt idx="3299">
                  <c:v>ROSANGELA SOLANGE DOS SANTOS OLIVEIRA</c:v>
                </c:pt>
                <c:pt idx="3300">
                  <c:v>ROSANGELA TAVARES DE ANDRADE</c:v>
                </c:pt>
                <c:pt idx="3301">
                  <c:v>ROSE ANGELA APARECIDA RIBEIRO NASCIMENTO</c:v>
                </c:pt>
                <c:pt idx="3302">
                  <c:v>ROSE MARY PAULO DO NASCIMENTO COSTA</c:v>
                </c:pt>
                <c:pt idx="3303">
                  <c:v>ROSEANE LOPES CARDOSO DOMICIANO</c:v>
                </c:pt>
                <c:pt idx="3304">
                  <c:v>ROSEANE VERGILIO BARRETO</c:v>
                </c:pt>
                <c:pt idx="3305">
                  <c:v>ROSEFLAVIA BATISTA DE FREITAS NASI</c:v>
                </c:pt>
                <c:pt idx="3306">
                  <c:v>ROSELAINE RENO PINHEIRO MACHADO</c:v>
                </c:pt>
                <c:pt idx="3307">
                  <c:v>ROSELAINE SILVA</c:v>
                </c:pt>
                <c:pt idx="3308">
                  <c:v>ROSELENA MARIA DOS SANTOS</c:v>
                </c:pt>
                <c:pt idx="3309">
                  <c:v>ROSELENE CRISTINE DE LIMA SILVA</c:v>
                </c:pt>
                <c:pt idx="3310">
                  <c:v>ROSELI APARECIDA ALVINO SASAKI</c:v>
                </c:pt>
                <c:pt idx="3311">
                  <c:v>ROSELI APARECIDA DA SILVA</c:v>
                </c:pt>
                <c:pt idx="3312">
                  <c:v>ROSELI APARECIDA RIBEIRO</c:v>
                </c:pt>
                <c:pt idx="3313">
                  <c:v>ROSELI APARECIDA ROCHA LINO</c:v>
                </c:pt>
                <c:pt idx="3314">
                  <c:v>ROSELI APARECIDA SILVA</c:v>
                </c:pt>
                <c:pt idx="3315">
                  <c:v>ROSELI DA SILVA MOREIRA SANTOS</c:v>
                </c:pt>
                <c:pt idx="3316">
                  <c:v>ROSELI DE ALMEIDA SOUZA</c:v>
                </c:pt>
                <c:pt idx="3317">
                  <c:v>ROSELI DE FATIMA SILVA</c:v>
                </c:pt>
                <c:pt idx="3318">
                  <c:v>ROSELI DE OLIVEIRA</c:v>
                </c:pt>
                <c:pt idx="3319">
                  <c:v>ROSELI DE SOUZA MAIA</c:v>
                </c:pt>
                <c:pt idx="3320">
                  <c:v>ROSELI DOS SANTOS ALVES</c:v>
                </c:pt>
                <c:pt idx="3321">
                  <c:v>ROSELI OLIVEIRA DE SOUZA PINTO</c:v>
                </c:pt>
                <c:pt idx="3322">
                  <c:v>ROSELI RODRIGUES DA SILVA FONSECA</c:v>
                </c:pt>
                <c:pt idx="3323">
                  <c:v>ROSELI SOARES DE MORAES</c:v>
                </c:pt>
                <c:pt idx="3324">
                  <c:v>ROSELY MARIA DA COSTA VIEIRA</c:v>
                </c:pt>
                <c:pt idx="3325">
                  <c:v>ROSEMAIRE APARECIDA NUNES FRANCISCO</c:v>
                </c:pt>
                <c:pt idx="3326">
                  <c:v>ROSEMARA APARECIDA CARLOS SILVA</c:v>
                </c:pt>
                <c:pt idx="3327">
                  <c:v>ROSEMARA MARCIA DE MOURA</c:v>
                </c:pt>
                <c:pt idx="3328">
                  <c:v>ROSEMARA RIBEIRO SCHERER</c:v>
                </c:pt>
                <c:pt idx="3329">
                  <c:v>ROSEMARIA FRANCISCO</c:v>
                </c:pt>
                <c:pt idx="3330">
                  <c:v>ROSEMARY APARECIDA RIBEIRO PEREIRA</c:v>
                </c:pt>
                <c:pt idx="3331">
                  <c:v>ROSEMARY DE FATIMA SOUZA</c:v>
                </c:pt>
                <c:pt idx="3332">
                  <c:v>ROSEMARY DOS SANTOS</c:v>
                </c:pt>
                <c:pt idx="3333">
                  <c:v>ROSEMARY DOS SANTOS PEREIRA</c:v>
                </c:pt>
                <c:pt idx="3334">
                  <c:v>ROSEMARY LUIZA BERNARDES LEMES</c:v>
                </c:pt>
                <c:pt idx="3335">
                  <c:v>ROSEMARY NADER ELKHOURI</c:v>
                </c:pt>
                <c:pt idx="3336">
                  <c:v>ROSEMARY SANTOS REIS</c:v>
                </c:pt>
                <c:pt idx="3337">
                  <c:v>ROSEMARY TOMINAGA MUSSATTO</c:v>
                </c:pt>
                <c:pt idx="3338">
                  <c:v>ROSEMAURA APARECIDA VIRGINIO RIBEIRO</c:v>
                </c:pt>
                <c:pt idx="3339">
                  <c:v>ROSEMEIRE ALVES ALMEIDA SOUZA</c:v>
                </c:pt>
                <c:pt idx="3340">
                  <c:v>ROSEMEIRE APARECIDA REIS DA SILVA</c:v>
                </c:pt>
                <c:pt idx="3341">
                  <c:v>ROSEMEIRE DE FATIMA BONETO ROCCO</c:v>
                </c:pt>
                <c:pt idx="3342">
                  <c:v>ROSEMEIRE MARIA DE SOUSA SILVA</c:v>
                </c:pt>
                <c:pt idx="3343">
                  <c:v>ROSEMEIRE NEVES DE OLIVEIRA</c:v>
                </c:pt>
                <c:pt idx="3344">
                  <c:v>ROSENI ALADIA ALVES DOS SANTOS</c:v>
                </c:pt>
                <c:pt idx="3345">
                  <c:v>ROSIANA MARIA SALES HONORIO</c:v>
                </c:pt>
                <c:pt idx="3346">
                  <c:v>ROSIANE APARECIDA BERNARDO FERREIRA</c:v>
                </c:pt>
                <c:pt idx="3347">
                  <c:v>ROSIENE MUNIZ DOS SANTOS MAGINA</c:v>
                </c:pt>
                <c:pt idx="3348">
                  <c:v>ROSILEA APARECIDA DE FARIA DOS SANTOS</c:v>
                </c:pt>
                <c:pt idx="3349">
                  <c:v>ROSILENE APARECIDA COUTINHO</c:v>
                </c:pt>
                <c:pt idx="3350">
                  <c:v>ROSILENE APARECIDA LAURINDO DA SILVA SANTOS</c:v>
                </c:pt>
                <c:pt idx="3351">
                  <c:v>ROSILENE MAZZA MASIERO OTTOBONI</c:v>
                </c:pt>
                <c:pt idx="3352">
                  <c:v>ROSIMAR ELIAS PEREIRA</c:v>
                </c:pt>
                <c:pt idx="3353">
                  <c:v>ROSIMARA DA SILVA</c:v>
                </c:pt>
                <c:pt idx="3354">
                  <c:v>ROSINEIA APARECIDA ALVES</c:v>
                </c:pt>
                <c:pt idx="3355">
                  <c:v>ROSINEIA QUINTINO DE PAULA</c:v>
                </c:pt>
                <c:pt idx="3356">
                  <c:v>ROSINELIA SILVA FRANCISCO</c:v>
                </c:pt>
                <c:pt idx="3357">
                  <c:v>ROZALDIVO DE CASTRO PEREIRA</c:v>
                </c:pt>
                <c:pt idx="3358">
                  <c:v>ROZANA APARECIDA PEREIRA PASQUALETTO</c:v>
                </c:pt>
                <c:pt idx="3359">
                  <c:v>RUBENS GOMES DOS SANTOS</c:v>
                </c:pt>
                <c:pt idx="3360">
                  <c:v>RUBENS NUNES DA CUNHA</c:v>
                </c:pt>
                <c:pt idx="3361">
                  <c:v>RUBENS PEREIRA DE VASCONCELOS FILHO</c:v>
                </c:pt>
                <c:pt idx="3362">
                  <c:v>RUBENS PIRAI</c:v>
                </c:pt>
                <c:pt idx="3363">
                  <c:v>RUBIA CRISTINA DA SILVA CAPIZANI</c:v>
                </c:pt>
                <c:pt idx="3364">
                  <c:v>RUBIA DE CARVALHO ISIDIO</c:v>
                </c:pt>
                <c:pt idx="3365">
                  <c:v>RUBIANA SENE DELU</c:v>
                </c:pt>
                <c:pt idx="3366">
                  <c:v>RUDNEI ALVES DA SILVA</c:v>
                </c:pt>
                <c:pt idx="3367">
                  <c:v>RUI CORDEIRO DE LIMA NETO</c:v>
                </c:pt>
                <c:pt idx="3368">
                  <c:v>RUTE RODRIGUES FERREIRA DA SILVA</c:v>
                </c:pt>
                <c:pt idx="3369">
                  <c:v>RUTH FERNANDES DA COSTA SANCHES</c:v>
                </c:pt>
                <c:pt idx="3370">
                  <c:v>SABRINA MACHADO SILVA</c:v>
                </c:pt>
                <c:pt idx="3371">
                  <c:v>SABRINA MARIZE BARBOSA</c:v>
                </c:pt>
                <c:pt idx="3372">
                  <c:v>SABRINA SANTOS MORENO</c:v>
                </c:pt>
                <c:pt idx="3373">
                  <c:v>SABRINA TEODORO SANTOS OLIVEIRA</c:v>
                </c:pt>
                <c:pt idx="3374">
                  <c:v>SABRINA VILELA CHIAVEGATI SANTOS</c:v>
                </c:pt>
                <c:pt idx="3375">
                  <c:v>SALETE HERMINIA DE CARVALHO</c:v>
                </c:pt>
                <c:pt idx="3376">
                  <c:v>SALETE RIBEIRO BENTO</c:v>
                </c:pt>
                <c:pt idx="3377">
                  <c:v>SALIS ALVES MIRANDA</c:v>
                </c:pt>
                <c:pt idx="3378">
                  <c:v>SALMA GAUZELIA ALVES</c:v>
                </c:pt>
                <c:pt idx="3379">
                  <c:v>SAMANTHA CARVALHO VIEIRA FERNANDES</c:v>
                </c:pt>
                <c:pt idx="3380">
                  <c:v>SAMANTHA MARINA RIBEIRO MARTINS LEITE</c:v>
                </c:pt>
                <c:pt idx="3381">
                  <c:v>SAMANTHA MARTINS VIEIRA</c:v>
                </c:pt>
                <c:pt idx="3382">
                  <c:v>SAMARA COSTA MENDES RIBEIRO</c:v>
                </c:pt>
                <c:pt idx="3383">
                  <c:v>SAMARA DE FATIMA BATISTA SANTOS</c:v>
                </c:pt>
                <c:pt idx="3384">
                  <c:v>SAMIA RAFAELA DIAS FERREIRA</c:v>
                </c:pt>
                <c:pt idx="3385">
                  <c:v>SAMUEL DA SILVA SANTOS</c:v>
                </c:pt>
                <c:pt idx="3386">
                  <c:v>SAMUEL FERNANDO DE SIQUEIRA</c:v>
                </c:pt>
                <c:pt idx="3387">
                  <c:v>SAMUEL HENRIQUE DAMAS MARINELO</c:v>
                </c:pt>
                <c:pt idx="3388">
                  <c:v>SANDRA APARECIDA DE AQUINO</c:v>
                </c:pt>
                <c:pt idx="3389">
                  <c:v>SANDRA APARECIDA OLIVEIRA SANT ANA DE ANDRADE</c:v>
                </c:pt>
                <c:pt idx="3390">
                  <c:v>SANDRA BARBOSA LEAL</c:v>
                </c:pt>
                <c:pt idx="3391">
                  <c:v>SANDRA CAETANA DE LIMA</c:v>
                </c:pt>
                <c:pt idx="3392">
                  <c:v>SANDRA CINTIA DA SILVA FERNANDES</c:v>
                </c:pt>
                <c:pt idx="3393">
                  <c:v>SANDRA CONCEICAO SANTOS PALEROSI</c:v>
                </c:pt>
                <c:pt idx="3394">
                  <c:v>SANDRA CRISTINA DE OLIVEIRA</c:v>
                </c:pt>
                <c:pt idx="3395">
                  <c:v>SANDRA DE FATIMA CARDOSO ARANTES DE SOUZA</c:v>
                </c:pt>
                <c:pt idx="3396">
                  <c:v>SANDRA DE FATIMA SILVA CARVALHO</c:v>
                </c:pt>
                <c:pt idx="3397">
                  <c:v>SANDRA DE JESUS DO PRADO</c:v>
                </c:pt>
                <c:pt idx="3398">
                  <c:v>SANDRA DE LONGHI</c:v>
                </c:pt>
                <c:pt idx="3399">
                  <c:v>SANDRA DE OLIVEIRA PEREIRA</c:v>
                </c:pt>
                <c:pt idx="3400">
                  <c:v>SANDRA DONIZETE DA SILVA REIS</c:v>
                </c:pt>
                <c:pt idx="3401">
                  <c:v>SANDRA ELENA MACHADO</c:v>
                </c:pt>
                <c:pt idx="3402">
                  <c:v>SANDRA ILYDIA MANFREDINI GUIMARAES</c:v>
                </c:pt>
                <c:pt idx="3403">
                  <c:v>SANDRA MARA TAVARES RODRIGUES</c:v>
                </c:pt>
                <c:pt idx="3404">
                  <c:v>SANDRA MARIA DE OLIVEIRA</c:v>
                </c:pt>
                <c:pt idx="3405">
                  <c:v>SANDRA MARIA NUNIS DE OLIVEIRA</c:v>
                </c:pt>
                <c:pt idx="3406">
                  <c:v>SANDRA REGINA ALVES GIANINI</c:v>
                </c:pt>
                <c:pt idx="3407">
                  <c:v>SANDRA REGINA DA SILVA</c:v>
                </c:pt>
                <c:pt idx="3408">
                  <c:v>SANDRA REGINA DE ALMEIDA VIDAL</c:v>
                </c:pt>
                <c:pt idx="3409">
                  <c:v>SANDRA REGINA DE ANDRADE</c:v>
                </c:pt>
                <c:pt idx="3410">
                  <c:v>SANDRA REGINA DE ARAUJO RAMOS</c:v>
                </c:pt>
                <c:pt idx="3411">
                  <c:v>SANDRA REGINA DE CAMPOS TEIXEIRA</c:v>
                </c:pt>
                <c:pt idx="3412">
                  <c:v>SANDRA REGINA DE OLIVEIRA TAVARES</c:v>
                </c:pt>
                <c:pt idx="3413">
                  <c:v>SANDRA REGINA DE SOUZA</c:v>
                </c:pt>
                <c:pt idx="3414">
                  <c:v>SANDRA REZENDE TEIXEIRA</c:v>
                </c:pt>
                <c:pt idx="3415">
                  <c:v>SANDRA ROGERIA APARECIDA BORGES CORREA</c:v>
                </c:pt>
                <c:pt idx="3416">
                  <c:v>SANDRO MARCELO DOS SANTOS</c:v>
                </c:pt>
                <c:pt idx="3417">
                  <c:v>SANSAO DE SOUZA DA SILVA</c:v>
                </c:pt>
                <c:pt idx="3418">
                  <c:v>SARA BOTOSSI DE CAMPOS</c:v>
                </c:pt>
                <c:pt idx="3419">
                  <c:v>SARA DA SILVA PEDROSO DE LIMA</c:v>
                </c:pt>
                <c:pt idx="3420">
                  <c:v>SARAH GRACIOTO MOREIRA</c:v>
                </c:pt>
                <c:pt idx="3421">
                  <c:v>SARITA MARIA DA SILVA CHAVES</c:v>
                </c:pt>
                <c:pt idx="3422">
                  <c:v>SATURNINA EDWIGES DE MORAES BERLT</c:v>
                </c:pt>
                <c:pt idx="3423">
                  <c:v>SAUL FRANCO DE MENEZES</c:v>
                </c:pt>
                <c:pt idx="3424">
                  <c:v>SEBASTIANA APARECIDA DA SILVA</c:v>
                </c:pt>
                <c:pt idx="3425">
                  <c:v>SEBASTIANA BEATRIZ COSTA RAMOS RIBEIRO</c:v>
                </c:pt>
                <c:pt idx="3426">
                  <c:v>SEBASTIANA MARIA LEITE</c:v>
                </c:pt>
                <c:pt idx="3427">
                  <c:v>SEBASTIAO ALVES JUNIOR</c:v>
                </c:pt>
                <c:pt idx="3428">
                  <c:v>SEBASTIAO ERNESTO DA SILVA FILHO</c:v>
                </c:pt>
                <c:pt idx="3429">
                  <c:v>SEBASTIAO JOSE DA SILVA</c:v>
                </c:pt>
                <c:pt idx="3430">
                  <c:v>SELENE CORREA FONSECA</c:v>
                </c:pt>
                <c:pt idx="3431">
                  <c:v>SELMA APARECIDA TOME DE MORAES</c:v>
                </c:pt>
                <c:pt idx="3432">
                  <c:v>SELMA BARROS QUEIROZ FERREIRA</c:v>
                </c:pt>
                <c:pt idx="3433">
                  <c:v>SELMA CRISTINA ANTUNES DE OLIVEIRA</c:v>
                </c:pt>
                <c:pt idx="3434">
                  <c:v>SELMA DE OLIVEIRA MARTINS</c:v>
                </c:pt>
                <c:pt idx="3435">
                  <c:v>SELMA GONCALVES DE CAMPOS MONTEIRO</c:v>
                </c:pt>
                <c:pt idx="3436">
                  <c:v>SELMA PEREIRA DA SILVA CARVALHO</c:v>
                </c:pt>
                <c:pt idx="3437">
                  <c:v>SELMA REGINA DA SILVA GAMA NOGUEIRA</c:v>
                </c:pt>
                <c:pt idx="3438">
                  <c:v>SEME SIMAO JUNIOR</c:v>
                </c:pt>
                <c:pt idx="3439">
                  <c:v>SERGIO CARLOS DE CARVALHO</c:v>
                </c:pt>
                <c:pt idx="3440">
                  <c:v>SERGIO CASSIANO RIBEIRO</c:v>
                </c:pt>
                <c:pt idx="3441">
                  <c:v>SERGIO DIMAS DA COSTA</c:v>
                </c:pt>
                <c:pt idx="3442">
                  <c:v>SERGIO DONIZETTI DA FONSECA</c:v>
                </c:pt>
                <c:pt idx="3443">
                  <c:v>SERGIO FLORENCIO GOMES</c:v>
                </c:pt>
                <c:pt idx="3444">
                  <c:v>SERGIO HENRIQUE FERREIRA RAMOS</c:v>
                </c:pt>
                <c:pt idx="3445">
                  <c:v>SERGIO HENRIQUE FIDA FERRAIOLO</c:v>
                </c:pt>
                <c:pt idx="3446">
                  <c:v>SERGIO JOSE DOS SANTOS SALVADOR</c:v>
                </c:pt>
                <c:pt idx="3447">
                  <c:v>SERGIO JOSE SALLES</c:v>
                </c:pt>
                <c:pt idx="3448">
                  <c:v>SERGIO LEMOS SOLHA</c:v>
                </c:pt>
                <c:pt idx="3449">
                  <c:v>SERGIO LOPES RIBEIRO</c:v>
                </c:pt>
                <c:pt idx="3450">
                  <c:v>SERGIO MARCOS DA SILVA</c:v>
                </c:pt>
                <c:pt idx="3451">
                  <c:v>SERGIO MARQUES DE JESUS</c:v>
                </c:pt>
                <c:pt idx="3452">
                  <c:v>SERGIO MOACIR LEITE</c:v>
                </c:pt>
                <c:pt idx="3453">
                  <c:v>SERGIO RENATO TRONCHINI</c:v>
                </c:pt>
                <c:pt idx="3454">
                  <c:v>SERGIO RODOLFO DE SALLES</c:v>
                </c:pt>
                <c:pt idx="3455">
                  <c:v>SERGIO TARZIA</c:v>
                </c:pt>
                <c:pt idx="3456">
                  <c:v>SERGIO XAVIER DE BARROS FILHO</c:v>
                </c:pt>
                <c:pt idx="3457">
                  <c:v>SEVERIANO DAVID PEREIRA</c:v>
                </c:pt>
                <c:pt idx="3458">
                  <c:v>SHEILA APARECIDA DOMICIANO</c:v>
                </c:pt>
                <c:pt idx="3459">
                  <c:v>SHEILA CRISTIANA</c:v>
                </c:pt>
                <c:pt idx="3460">
                  <c:v>SHEILA DE ANDRADE MOTTA GARCIA</c:v>
                </c:pt>
                <c:pt idx="3461">
                  <c:v>SHEILA DE CASSIA BARRETO</c:v>
                </c:pt>
                <c:pt idx="3462">
                  <c:v>SHEILA MOREIRA CHAVES</c:v>
                </c:pt>
                <c:pt idx="3463">
                  <c:v>SHEILA RAQUEL PINHEIRO GOUVEA</c:v>
                </c:pt>
                <c:pt idx="3464">
                  <c:v>SHEILA REGINA CARNEIRO</c:v>
                </c:pt>
                <c:pt idx="3465">
                  <c:v>SHEILA RUBIA CORREA</c:v>
                </c:pt>
                <c:pt idx="3466">
                  <c:v>SHEILA SALGADO</c:v>
                </c:pt>
                <c:pt idx="3467">
                  <c:v>SHEILA VILELA VITOR DE ARAUJO</c:v>
                </c:pt>
                <c:pt idx="3468">
                  <c:v>SHIRLEY GLAUDIS DOS SANTOS</c:v>
                </c:pt>
                <c:pt idx="3469">
                  <c:v>SHIRLEY LIRIO MANOEL</c:v>
                </c:pt>
                <c:pt idx="3470">
                  <c:v>SHIRLEY MARIA DOS SANTOS CRUZ</c:v>
                </c:pt>
                <c:pt idx="3471">
                  <c:v>SHIRLEY MAYUMI MURAMATSU BATISTA</c:v>
                </c:pt>
                <c:pt idx="3472">
                  <c:v>SIBELE DE LIMA SOARES TELLES</c:v>
                </c:pt>
                <c:pt idx="3473">
                  <c:v>SIDCLEI VICENTE DA SILVA</c:v>
                </c:pt>
                <c:pt idx="3474">
                  <c:v>SIDICLEIA FRANCA CORREA</c:v>
                </c:pt>
                <c:pt idx="3475">
                  <c:v>SIDNEI ZUKERAM</c:v>
                </c:pt>
                <c:pt idx="3476">
                  <c:v>SIDNEIA MARIA PRADO CRUZ</c:v>
                </c:pt>
                <c:pt idx="3477">
                  <c:v>SIDNEY BANDEIRA CARTAXO</c:v>
                </c:pt>
                <c:pt idx="3478">
                  <c:v>SIDNEY FELIX DA SILVA</c:v>
                </c:pt>
                <c:pt idx="3479">
                  <c:v>SIDNEY RIBEIRO DE PAULO</c:v>
                </c:pt>
                <c:pt idx="3480">
                  <c:v>SIDVAL RIBEIRO DE PAULO</c:v>
                </c:pt>
                <c:pt idx="3481">
                  <c:v>SILAS MATIAS RIBEIRO</c:v>
                </c:pt>
                <c:pt idx="3482">
                  <c:v>SILENE DE PAULA FERREIRA</c:v>
                </c:pt>
                <c:pt idx="3483">
                  <c:v>SILMARA APARECIDA SILVA ANDRADE</c:v>
                </c:pt>
                <c:pt idx="3484">
                  <c:v>SILMARA DOS SANTOS MANGUEIRA</c:v>
                </c:pt>
                <c:pt idx="3485">
                  <c:v>SILSAN MARIUNI DA SILVA CUSTODIO BRAGA</c:v>
                </c:pt>
                <c:pt idx="3486">
                  <c:v>SILVANA APARECIDA DE CARVALHO CUNHA</c:v>
                </c:pt>
                <c:pt idx="3487">
                  <c:v>SILVANA APARECIDA DE FARIA COSTA</c:v>
                </c:pt>
                <c:pt idx="3488">
                  <c:v>SILVANA DA SILVA</c:v>
                </c:pt>
                <c:pt idx="3489">
                  <c:v>SILVANA DA SILVA FERNANDES</c:v>
                </c:pt>
                <c:pt idx="3490">
                  <c:v>SILVANA DULCINEA DIAS</c:v>
                </c:pt>
                <c:pt idx="3491">
                  <c:v>SILVANA FERREIRA DA SILVA</c:v>
                </c:pt>
                <c:pt idx="3492">
                  <c:v>SILVANA RIBEIRO DE PAULO</c:v>
                </c:pt>
                <c:pt idx="3493">
                  <c:v>SILVANA SILVA SANTOS VALERIANO</c:v>
                </c:pt>
                <c:pt idx="3494">
                  <c:v>SILVANA SILVERIO DOS SANTOS</c:v>
                </c:pt>
                <c:pt idx="3495">
                  <c:v>SILVANA VIEIRA</c:v>
                </c:pt>
                <c:pt idx="3496">
                  <c:v>SILVANGELA MARTINS AUATT</c:v>
                </c:pt>
                <c:pt idx="3497">
                  <c:v>SILVANIA APARECIDA DA SILVA</c:v>
                </c:pt>
                <c:pt idx="3498">
                  <c:v>SILVANIA DE SOUZA</c:v>
                </c:pt>
                <c:pt idx="3499">
                  <c:v>SILVELENA ALVES MOTA GIANETTI</c:v>
                </c:pt>
                <c:pt idx="3500">
                  <c:v>SILVIA APARECIDA CARDOSO SANTOS</c:v>
                </c:pt>
                <c:pt idx="3501">
                  <c:v>SILVIA APARECIDA COSTA</c:v>
                </c:pt>
                <c:pt idx="3502">
                  <c:v>SILVIA BOTOSI DE FARIA</c:v>
                </c:pt>
                <c:pt idx="3503">
                  <c:v>SILVIA CRISTINA XAVIER FERREIRA</c:v>
                </c:pt>
                <c:pt idx="3504">
                  <c:v>SILVIA DE OLIVEIRA ROCHA SILVA</c:v>
                </c:pt>
                <c:pt idx="3505">
                  <c:v>SILVIA FERREIRA LOPES DE OLIVEIRA</c:v>
                </c:pt>
                <c:pt idx="3506">
                  <c:v>SILVIA HELENA DE FATIMA SANTIAGO DOS SANTOS</c:v>
                </c:pt>
                <c:pt idx="3507">
                  <c:v>SILVIA HELENA DE OLIVEIRA E SILVA</c:v>
                </c:pt>
                <c:pt idx="3508">
                  <c:v>SILVIA HELENA DE SOUSA LEITE</c:v>
                </c:pt>
                <c:pt idx="3509">
                  <c:v>SILVIA HELENA DO NASCIMENTO</c:v>
                </c:pt>
                <c:pt idx="3510">
                  <c:v>SILVIA HELENA MONTEIRO DAS NEVES NERY</c:v>
                </c:pt>
                <c:pt idx="3511">
                  <c:v>SILVIA LEITE PEREIRA</c:v>
                </c:pt>
                <c:pt idx="3512">
                  <c:v>SILVIA MARIA DE CASTRO FERREIRA MORAIS</c:v>
                </c:pt>
                <c:pt idx="3513">
                  <c:v>SILVIA MARIA DE FARIA SANTOS</c:v>
                </c:pt>
                <c:pt idx="3514">
                  <c:v>SILVIA REGINA DIAS NUNES</c:v>
                </c:pt>
                <c:pt idx="3515">
                  <c:v>SILVIA REGINA LUCIANO</c:v>
                </c:pt>
                <c:pt idx="3516">
                  <c:v>SILVIA REGINA NAZARE CAMILO PASSOS</c:v>
                </c:pt>
                <c:pt idx="3517">
                  <c:v>SILVIA RENATA DE FARIA E SOUZA</c:v>
                </c:pt>
                <c:pt idx="3518">
                  <c:v>SILVIA SCHWERZ COSTA</c:v>
                </c:pt>
                <c:pt idx="3519">
                  <c:v>SILVIA THERESINHA NANNI SILVA</c:v>
                </c:pt>
                <c:pt idx="3520">
                  <c:v>SILVIANI FERNANDES MEDINA</c:v>
                </c:pt>
                <c:pt idx="3521">
                  <c:v>SILVIO ARIVELTO MARTINS</c:v>
                </c:pt>
                <c:pt idx="3522">
                  <c:v>SILVIO CARLOS DA SILVA</c:v>
                </c:pt>
                <c:pt idx="3523">
                  <c:v>SILVIO FERNANDES DE MATOS</c:v>
                </c:pt>
                <c:pt idx="3524">
                  <c:v>SILVIO JOSE RIBEIRO</c:v>
                </c:pt>
                <c:pt idx="3525">
                  <c:v>SILVIO MARRON</c:v>
                </c:pt>
                <c:pt idx="3526">
                  <c:v>SILVIO RIBEIRO DE MOURA</c:v>
                </c:pt>
                <c:pt idx="3527">
                  <c:v>SILVIO RODRIGUES DE FREITAS</c:v>
                </c:pt>
                <c:pt idx="3528">
                  <c:v>SILVIO ROGERIO VILELA VIEIRA</c:v>
                </c:pt>
                <c:pt idx="3529">
                  <c:v>SILVIO SEGURA MALDONADO</c:v>
                </c:pt>
                <c:pt idx="3530">
                  <c:v>SIMONE ALVES GOMES SILVA</c:v>
                </c:pt>
                <c:pt idx="3531">
                  <c:v>SIMONE ANDREA CORREA</c:v>
                </c:pt>
                <c:pt idx="3532">
                  <c:v>SIMONE ANTONIA FERNANDES</c:v>
                </c:pt>
                <c:pt idx="3533">
                  <c:v>SIMONE APARECIDA DE MORAIS</c:v>
                </c:pt>
                <c:pt idx="3534">
                  <c:v>SIMONE APARECIDA DE OLIVEIRA</c:v>
                </c:pt>
                <c:pt idx="3535">
                  <c:v>SIMONE APARECIDA DE SOUZA LIMA</c:v>
                </c:pt>
                <c:pt idx="3536">
                  <c:v>SIMONE APARECIDA RIBEIRO DE OLIVEIRA</c:v>
                </c:pt>
                <c:pt idx="3537">
                  <c:v>SIMONE APARECIDA SOUSA MENEZES DOS SANTOS</c:v>
                </c:pt>
                <c:pt idx="3538">
                  <c:v>SIMONE ARAUJO SANTANA DA SILVA</c:v>
                </c:pt>
                <c:pt idx="3539">
                  <c:v>SIMONE BANDOLIN CENTENO FERRAZ</c:v>
                </c:pt>
                <c:pt idx="3540">
                  <c:v>SIMONE BATISTA GUEDES</c:v>
                </c:pt>
                <c:pt idx="3541">
                  <c:v>SIMONE CRISTINA NASCIMENTO RIZZI</c:v>
                </c:pt>
                <c:pt idx="3542">
                  <c:v>SIMONE CRISTINA SOARES CANE GONCALVES</c:v>
                </c:pt>
                <c:pt idx="3543">
                  <c:v>SIMONE DA COSTA SILVA</c:v>
                </c:pt>
                <c:pt idx="3544">
                  <c:v>SIMONE DA SILVA PEREIRA</c:v>
                </c:pt>
                <c:pt idx="3545">
                  <c:v>SIMONE DE ALMEIDA ANTONIO AMEAL</c:v>
                </c:pt>
                <c:pt idx="3546">
                  <c:v>SIMONE DE OLIVEIRA</c:v>
                </c:pt>
                <c:pt idx="3547">
                  <c:v>SIMONE DE OLIVEIRA BELARMINO</c:v>
                </c:pt>
                <c:pt idx="3548">
                  <c:v>SIMONE DOS SANTOS SILVA</c:v>
                </c:pt>
                <c:pt idx="3549">
                  <c:v>SIMONE FERREIRA BASTOS</c:v>
                </c:pt>
                <c:pt idx="3550">
                  <c:v>SIMONE GIANNESCHI</c:v>
                </c:pt>
                <c:pt idx="3551">
                  <c:v>SIMONE MARIA DE NORONHA DOS SANTOS</c:v>
                </c:pt>
                <c:pt idx="3552">
                  <c:v>SIMONE OLIVIA DE ABREU</c:v>
                </c:pt>
                <c:pt idx="3553">
                  <c:v>SIMONE REBELO</c:v>
                </c:pt>
                <c:pt idx="3554">
                  <c:v>SIMONE RODRIGUES DE OLIVEIRA</c:v>
                </c:pt>
                <c:pt idx="3555">
                  <c:v>SIMONE ROSA</c:v>
                </c:pt>
                <c:pt idx="3556">
                  <c:v>SIMONE SIQUEIRA ALVES</c:v>
                </c:pt>
                <c:pt idx="3557">
                  <c:v>SIMONE SOLEDADE DIAS LEAO</c:v>
                </c:pt>
                <c:pt idx="3558">
                  <c:v>SIMONE SOUZA FERREIRA</c:v>
                </c:pt>
                <c:pt idx="3559">
                  <c:v>SIMONI DE OLIVEIRA PASCHOAL DE SENA</c:v>
                </c:pt>
                <c:pt idx="3560">
                  <c:v>SINEIA GOMES SILVA DE PAULA</c:v>
                </c:pt>
                <c:pt idx="3561">
                  <c:v>SIOMARA LEONI DULTRA BRASIL</c:v>
                </c:pt>
                <c:pt idx="3562">
                  <c:v>SIRLEI EDNA SAUAIA LOPES</c:v>
                </c:pt>
                <c:pt idx="3563">
                  <c:v>SIRLEI RIBEIRO SILVA</c:v>
                </c:pt>
                <c:pt idx="3564">
                  <c:v>SIRLEIA DE CARVALHO DA SILVA</c:v>
                </c:pt>
                <c:pt idx="3565">
                  <c:v>SIRLENE ALMEIDA PEREIRA</c:v>
                </c:pt>
                <c:pt idx="3566">
                  <c:v>SIRLENE APARECIDA DOS SANTOS</c:v>
                </c:pt>
                <c:pt idx="3567">
                  <c:v>SIRLENE BARBOZA DE LIRA TAKAHASHI</c:v>
                </c:pt>
                <c:pt idx="3568">
                  <c:v>SIRLENE LEME DOS SANTOS ROSARIO</c:v>
                </c:pt>
                <c:pt idx="3569">
                  <c:v>SITAMAR CLAUDIUS DE OLIVEIRA</c:v>
                </c:pt>
                <c:pt idx="3570">
                  <c:v>SOFIA GOULART DE ANDRADE SOUTO</c:v>
                </c:pt>
                <c:pt idx="3571">
                  <c:v>SOLANGE APARECIDA SILVA</c:v>
                </c:pt>
                <c:pt idx="3572">
                  <c:v>SOLANGE APARECIDA SOARES LOPES</c:v>
                </c:pt>
                <c:pt idx="3573">
                  <c:v>SOLANGE BRUNO DE CERQUEIRA</c:v>
                </c:pt>
                <c:pt idx="3574">
                  <c:v>SOLANGE DE OLIVEIRA SOLEO</c:v>
                </c:pt>
                <c:pt idx="3575">
                  <c:v>SOLANGE GONCALVES DA SILVA</c:v>
                </c:pt>
                <c:pt idx="3576">
                  <c:v>SOLANGE MARIA MARTINS DE ASSIS</c:v>
                </c:pt>
                <c:pt idx="3577">
                  <c:v>SOLANGE MARTINS</c:v>
                </c:pt>
                <c:pt idx="3578">
                  <c:v>SOLANGE RODRIGUES SILVA</c:v>
                </c:pt>
                <c:pt idx="3579">
                  <c:v>SOLANGE SANTOS ARAUJO</c:v>
                </c:pt>
                <c:pt idx="3580">
                  <c:v>SONIA APARECIDA DE FATIMA MARTINS</c:v>
                </c:pt>
                <c:pt idx="3581">
                  <c:v>SONIA APOSTOLO</c:v>
                </c:pt>
                <c:pt idx="3582">
                  <c:v>SONIA DAS DORES DEODATO</c:v>
                </c:pt>
                <c:pt idx="3583">
                  <c:v>SONIA DI MANO CARVALHO DE GODOI</c:v>
                </c:pt>
                <c:pt idx="3584">
                  <c:v>SONIA FATIMA SANTOS</c:v>
                </c:pt>
                <c:pt idx="3585">
                  <c:v>SONIA MARIA AVELINO GONCALVES</c:v>
                </c:pt>
                <c:pt idx="3586">
                  <c:v>SONIA MARIA DA SILVA</c:v>
                </c:pt>
                <c:pt idx="3587">
                  <c:v>SONIA MARIA DA SILVA VALERIO</c:v>
                </c:pt>
                <c:pt idx="3588">
                  <c:v>SONIA MARIA FERREIRA DE ARAUJO</c:v>
                </c:pt>
                <c:pt idx="3589">
                  <c:v>SONIA MARIA GIROTTO DE MELO</c:v>
                </c:pt>
                <c:pt idx="3590">
                  <c:v>SONIA MARIA MACHADO FROSSARD</c:v>
                </c:pt>
                <c:pt idx="3591">
                  <c:v>SONIA MARIA RODRIGUES FARIA</c:v>
                </c:pt>
                <c:pt idx="3592">
                  <c:v>SONIA MISSAE MIURA</c:v>
                </c:pt>
                <c:pt idx="3593">
                  <c:v>SONIA REGINA DA SILVA HONORIO</c:v>
                </c:pt>
                <c:pt idx="3594">
                  <c:v>SONIA REGINA DE OLIVEIRA COZ</c:v>
                </c:pt>
                <c:pt idx="3595">
                  <c:v>SONIA REGINA PACKNESS SUCCAR</c:v>
                </c:pt>
                <c:pt idx="3596">
                  <c:v>SONIA REGINA RODRIGUES RANGEL</c:v>
                </c:pt>
                <c:pt idx="3597">
                  <c:v>SONIA REGINA SANTOS CAMPOS</c:v>
                </c:pt>
                <c:pt idx="3598">
                  <c:v>SONJY DE VASCONCELOS MANITO DO NASCIMENTO</c:v>
                </c:pt>
                <c:pt idx="3599">
                  <c:v>STELA RIBEIRO DE ALMEIDA</c:v>
                </c:pt>
                <c:pt idx="3600">
                  <c:v>SUELEN GUIMARAES GOULART</c:v>
                </c:pt>
                <c:pt idx="3601">
                  <c:v>SUELI ALVES RODRIGUES DA SILVA DE ARAUJO</c:v>
                </c:pt>
                <c:pt idx="3602">
                  <c:v>SUELI APARECIDA DE OLIVEIRA</c:v>
                </c:pt>
                <c:pt idx="3603">
                  <c:v>SUELI APARECIDA DO AMARAL</c:v>
                </c:pt>
                <c:pt idx="3604">
                  <c:v>SUELI CESAR PRATES</c:v>
                </c:pt>
                <c:pt idx="3605">
                  <c:v>SUELI CRISTINA DE SOUZA FERNANDES</c:v>
                </c:pt>
                <c:pt idx="3606">
                  <c:v>SUELI DA SILVA</c:v>
                </c:pt>
                <c:pt idx="3607">
                  <c:v>SUELI DIAS PONTES</c:v>
                </c:pt>
                <c:pt idx="3608">
                  <c:v>SUELI HITOMI KONDO</c:v>
                </c:pt>
                <c:pt idx="3609">
                  <c:v>SUELI MARTINS VELLOSO</c:v>
                </c:pt>
                <c:pt idx="3610">
                  <c:v>SUELI MENDES DA SILVA</c:v>
                </c:pt>
                <c:pt idx="3611">
                  <c:v>SUELI REGINA PEREIRA ALVES</c:v>
                </c:pt>
                <c:pt idx="3612">
                  <c:v>SUELI REGINA TEIXEIRA</c:v>
                </c:pt>
                <c:pt idx="3613">
                  <c:v>SUELI RIBEIRO DOS SANTOS</c:v>
                </c:pt>
                <c:pt idx="3614">
                  <c:v>SUELLEN GUEDES DE MELO CSORGO</c:v>
                </c:pt>
                <c:pt idx="3615">
                  <c:v>SUELLEN TABITHA DE ANDRADE SANTOS</c:v>
                </c:pt>
                <c:pt idx="3616">
                  <c:v>SUELY ANDREOLLE MOLITERNO</c:v>
                </c:pt>
                <c:pt idx="3617">
                  <c:v>SUELY APARECIDA DE OLIVEIRA COSTA</c:v>
                </c:pt>
                <c:pt idx="3618">
                  <c:v>SUELY BENICIO DE CARVALHO</c:v>
                </c:pt>
                <c:pt idx="3619">
                  <c:v>SUSANA ABE MIYAHIRA</c:v>
                </c:pt>
                <c:pt idx="3620">
                  <c:v>SUSANA APARECIDA FARDIM DE SOUZA</c:v>
                </c:pt>
                <c:pt idx="3621">
                  <c:v>SUSANA DA CONCEICAO SILVA FARIAS</c:v>
                </c:pt>
                <c:pt idx="3622">
                  <c:v>SUSANA DOS SANTOS REIS MOURA</c:v>
                </c:pt>
                <c:pt idx="3623">
                  <c:v>SUSANA REGINA RIBEIRO</c:v>
                </c:pt>
                <c:pt idx="3624">
                  <c:v>SUSANA YUMI FUJISHIMA BIZARRIA</c:v>
                </c:pt>
                <c:pt idx="3625">
                  <c:v>SUSI MEIRE DE OLIVEIRA DUTRA</c:v>
                </c:pt>
                <c:pt idx="3626">
                  <c:v>SUZANA APARECIDA SILVA</c:v>
                </c:pt>
                <c:pt idx="3627">
                  <c:v>SUZANA CRISTINA DAS NEVES ALMEIDA</c:v>
                </c:pt>
                <c:pt idx="3628">
                  <c:v>SUZANA MONTEIRO MEIRELLES</c:v>
                </c:pt>
                <c:pt idx="3629">
                  <c:v>SUZANNE LEDUC BERNARDES LOPES</c:v>
                </c:pt>
                <c:pt idx="3630">
                  <c:v>SYMARA LUIZA DA MOTTA ANTONIO</c:v>
                </c:pt>
                <c:pt idx="3631">
                  <c:v>TABATA NOGUEIRA CRUZ DE OLIVEIRA</c:v>
                </c:pt>
                <c:pt idx="3632">
                  <c:v>TABITA CHIARAMONTE</c:v>
                </c:pt>
                <c:pt idx="3633">
                  <c:v>TACIANA FERNANDA PEREIRA NASU</c:v>
                </c:pt>
                <c:pt idx="3634">
                  <c:v>TACILIA GOIANA SILVA</c:v>
                </c:pt>
                <c:pt idx="3635">
                  <c:v>TADEU MENDES FERREIRA</c:v>
                </c:pt>
                <c:pt idx="3636">
                  <c:v>TADEUS FRANCISCO DE ALMEIDA</c:v>
                </c:pt>
                <c:pt idx="3637">
                  <c:v>TAGO RODRIGUES DOS SANTOS</c:v>
                </c:pt>
                <c:pt idx="3638">
                  <c:v>TAHIANA BARONI CASSEMIRO</c:v>
                </c:pt>
                <c:pt idx="3639">
                  <c:v>TAIGUARA JOSE MONTEIRO DE GODOI</c:v>
                </c:pt>
                <c:pt idx="3640">
                  <c:v>TAIS ARIANE BISPO DE OLIVEIRA MORAES</c:v>
                </c:pt>
                <c:pt idx="3641">
                  <c:v>TAIS CRISTINA FERREIRA DIAS</c:v>
                </c:pt>
                <c:pt idx="3642">
                  <c:v>TALITA ALVES SAUDE</c:v>
                </c:pt>
                <c:pt idx="3643">
                  <c:v>TALITA DINIZ LOPES SOBRINHO</c:v>
                </c:pt>
                <c:pt idx="3644">
                  <c:v>TALITA FRANCIELE OSORIO LUZ TROMBIN</c:v>
                </c:pt>
                <c:pt idx="3645">
                  <c:v>TALITA SILVA FIRMINO DE LIMA</c:v>
                </c:pt>
                <c:pt idx="3646">
                  <c:v>TAMARA GUIMARAES CASABONA</c:v>
                </c:pt>
                <c:pt idx="3647">
                  <c:v>TAMARA LIMA SANTOS</c:v>
                </c:pt>
                <c:pt idx="3648">
                  <c:v>TAMIRA PAULA MARTINS TORRES LUZ</c:v>
                </c:pt>
                <c:pt idx="3649">
                  <c:v>TANIA APARECIDA DE FARIA</c:v>
                </c:pt>
                <c:pt idx="3650">
                  <c:v>TANIA APARECIDA DE PAULA</c:v>
                </c:pt>
                <c:pt idx="3651">
                  <c:v>TANIA APARECIDA PEREIRA DA SILVA</c:v>
                </c:pt>
                <c:pt idx="3652">
                  <c:v>TANIA ARAUJO GOULART LIMA</c:v>
                </c:pt>
                <c:pt idx="3653">
                  <c:v>TANIA FERNANDES DE SOUZA GRECO</c:v>
                </c:pt>
                <c:pt idx="3654">
                  <c:v>TANIA MARA RAMOS</c:v>
                </c:pt>
                <c:pt idx="3655">
                  <c:v>TANIA MARIA FERNANDES SANTOS DA SILVA</c:v>
                </c:pt>
                <c:pt idx="3656">
                  <c:v>TANIA MARIA PINTO</c:v>
                </c:pt>
                <c:pt idx="3657">
                  <c:v>TANIA MARIA SCARPEL</c:v>
                </c:pt>
                <c:pt idx="3658">
                  <c:v>TANIA MARILZA DA SILVEIRA SILVA</c:v>
                </c:pt>
                <c:pt idx="3659">
                  <c:v>TARCISIO HENRIQUE PEREIRA</c:v>
                </c:pt>
                <c:pt idx="3660">
                  <c:v>TARSILA GALVANI SGARBI MARTINS DAVID</c:v>
                </c:pt>
                <c:pt idx="3661">
                  <c:v>TASSIA CAMILA DE LIMA NASCIMENTO</c:v>
                </c:pt>
                <c:pt idx="3662">
                  <c:v>TASSIA GREGATI</c:v>
                </c:pt>
                <c:pt idx="3663">
                  <c:v>TATIANA ALVES RODRIGUES VILELA</c:v>
                </c:pt>
                <c:pt idx="3664">
                  <c:v>TATIANA CRISTINA JANUARIO</c:v>
                </c:pt>
                <c:pt idx="3665">
                  <c:v>TATIANA DA CRUZ VESTALI SANTIAGO</c:v>
                </c:pt>
                <c:pt idx="3666">
                  <c:v>TATIANA DE FATIMA DA SILVA</c:v>
                </c:pt>
                <c:pt idx="3667">
                  <c:v>TATIANA DE LIMA SOUZA DE CARVALHO</c:v>
                </c:pt>
                <c:pt idx="3668">
                  <c:v>TATIANA DE OLIVEIRA PELEGRINO</c:v>
                </c:pt>
                <c:pt idx="3669">
                  <c:v>TATIANA GREGORIO DUARTE PINHEIRO</c:v>
                </c:pt>
                <c:pt idx="3670">
                  <c:v>TATIANA MARIA SANTOS ALMEIDA</c:v>
                </c:pt>
                <c:pt idx="3671">
                  <c:v>TATIANA PATRICIA SOARES DE AZEVEDO</c:v>
                </c:pt>
                <c:pt idx="3672">
                  <c:v>TATIANA RIBEIRO LIMA DOS SANTOS</c:v>
                </c:pt>
                <c:pt idx="3673">
                  <c:v>TATIANA TAVARES DA SILVA</c:v>
                </c:pt>
                <c:pt idx="3674">
                  <c:v>TATIANE APARECIDA CASTILHO DE OLIVEIRA</c:v>
                </c:pt>
                <c:pt idx="3675">
                  <c:v>TATIANE BISPO DE OLIVEIRA SANTOS</c:v>
                </c:pt>
                <c:pt idx="3676">
                  <c:v>TATIANE COSTA SCHULZ</c:v>
                </c:pt>
                <c:pt idx="3677">
                  <c:v>TATIANE FABIANA DOS SANTOS</c:v>
                </c:pt>
                <c:pt idx="3678">
                  <c:v>TATIANE POLICARPO VIEIRA DE SENE</c:v>
                </c:pt>
                <c:pt idx="3679">
                  <c:v>TATIANE REGIELLE DE MORAIS</c:v>
                </c:pt>
                <c:pt idx="3680">
                  <c:v>TATIANE TAVARES DA COSTA RATO</c:v>
                </c:pt>
                <c:pt idx="3681">
                  <c:v>TELMA PEDROSA PINA</c:v>
                </c:pt>
                <c:pt idx="3682">
                  <c:v>TELMA PRISCILA LOPES</c:v>
                </c:pt>
                <c:pt idx="3683">
                  <c:v>TELMA RUBIANE RODRIGUES DE MELO</c:v>
                </c:pt>
                <c:pt idx="3684">
                  <c:v>TELMA SUELI OLIVIERI DE CASTRO</c:v>
                </c:pt>
                <c:pt idx="3685">
                  <c:v>TEMI COSTA CORREA</c:v>
                </c:pt>
                <c:pt idx="3686">
                  <c:v>TERESA BRASILIA DA CUNHA PINTO DOMINGUES</c:v>
                </c:pt>
                <c:pt idx="3687">
                  <c:v>TERESA CRISTINA D OLIVEIRA MAGALHAES</c:v>
                </c:pt>
                <c:pt idx="3688">
                  <c:v>TERESA CRISTINA FLORENCE RAMOS DE CARVALHO</c:v>
                </c:pt>
                <c:pt idx="3689">
                  <c:v>TERESA CRISTINA RODRIGUES DOS SANTOS</c:v>
                </c:pt>
                <c:pt idx="3690">
                  <c:v>TERESA FATIMA FERREIRA DA ROSA</c:v>
                </c:pt>
                <c:pt idx="3691">
                  <c:v>TERESA GERUSA FARIAS ALVES</c:v>
                </c:pt>
                <c:pt idx="3692">
                  <c:v>TERESINHA DE JESUS DE PAULA COSTA</c:v>
                </c:pt>
                <c:pt idx="3693">
                  <c:v>TERESINHA FATIMA DA COSTA</c:v>
                </c:pt>
                <c:pt idx="3694">
                  <c:v>TERESINHA FERREIRA DE MORAES</c:v>
                </c:pt>
                <c:pt idx="3695">
                  <c:v>TEREZA MONTEIRO RIBEIRO CARDOZO</c:v>
                </c:pt>
                <c:pt idx="3696">
                  <c:v>TEREZINHA AUGUSTA DE MORAIS SANTOS</c:v>
                </c:pt>
                <c:pt idx="3697">
                  <c:v>TEREZINHA CELESTINO DA CRUZ SILVA</c:v>
                </c:pt>
                <c:pt idx="3698">
                  <c:v>TEREZINHA DE SOUZA</c:v>
                </c:pt>
                <c:pt idx="3699">
                  <c:v>TEREZINHA PATRICIA DE SOUZA BATISTA</c:v>
                </c:pt>
                <c:pt idx="3700">
                  <c:v>THABATA DE JESUS VERA</c:v>
                </c:pt>
                <c:pt idx="3701">
                  <c:v>THAIS AMANDA DOS SANTOS</c:v>
                </c:pt>
                <c:pt idx="3702">
                  <c:v>THAIS ANDRADE RIBEIRO DOS SANTOS</c:v>
                </c:pt>
                <c:pt idx="3703">
                  <c:v>THAIS AQUINO PEREIRA</c:v>
                </c:pt>
                <c:pt idx="3704">
                  <c:v>THAIS CAMPOS DE OLIVEIRA FREITAS</c:v>
                </c:pt>
                <c:pt idx="3705">
                  <c:v>THAIS CRISTINA DE MENEZES GOMES</c:v>
                </c:pt>
                <c:pt idx="3706">
                  <c:v>THAIS DOS SANTOS ARAUJO FERNANDES</c:v>
                </c:pt>
                <c:pt idx="3707">
                  <c:v>THAIS MARIA SIMOES DE CAMARGO</c:v>
                </c:pt>
                <c:pt idx="3708">
                  <c:v>THAISA MOREIRA DE MELO</c:v>
                </c:pt>
                <c:pt idx="3709">
                  <c:v>THAMIRES PELUCCI DE CARVALHO RIBEIRO</c:v>
                </c:pt>
                <c:pt idx="3710">
                  <c:v>THASSIA MARIA DE SOUZA MENDES DE BARROS SANTOS</c:v>
                </c:pt>
                <c:pt idx="3711">
                  <c:v>THERESA CHRISTINA CASTELLO BRANCO FERREIRA DA ROCHA</c:v>
                </c:pt>
                <c:pt idx="3712">
                  <c:v>THIAGO ALEXANDRE DA CUNHA</c:v>
                </c:pt>
                <c:pt idx="3713">
                  <c:v>THIAGO FELIPE FRAZAO NEVES</c:v>
                </c:pt>
                <c:pt idx="3714">
                  <c:v>THIAGO VINICIUS SILVA FERREIRA</c:v>
                </c:pt>
                <c:pt idx="3715">
                  <c:v>TIAGO JOSE DE OLIVEIRA GUIMARAES CAMPOS</c:v>
                </c:pt>
                <c:pt idx="3716">
                  <c:v>TICIANA ANDREA DA SILVA</c:v>
                </c:pt>
                <c:pt idx="3717">
                  <c:v>TUANI ANGELICA BORGES SHIMADA</c:v>
                </c:pt>
                <c:pt idx="3718">
                  <c:v>TUANY DOMINGUES ARANTES</c:v>
                </c:pt>
                <c:pt idx="3719">
                  <c:v>UBIRACY BRITO MORAES</c:v>
                </c:pt>
                <c:pt idx="3720">
                  <c:v>VALDECI GONCALVES DOMINGOS</c:v>
                </c:pt>
                <c:pt idx="3721">
                  <c:v>VALDECI MENDES GARCIA</c:v>
                </c:pt>
                <c:pt idx="3722">
                  <c:v>VALDECIA FERNANDES DE ARAUJO LIMA</c:v>
                </c:pt>
                <c:pt idx="3723">
                  <c:v>VALDEMIR PEREIRA DA SILVA</c:v>
                </c:pt>
                <c:pt idx="3724">
                  <c:v>VALDENIRA DE ARAUJO SILVA SOARES</c:v>
                </c:pt>
                <c:pt idx="3725">
                  <c:v>VALDENIZE EUZEBIO DE PAIVA</c:v>
                </c:pt>
                <c:pt idx="3726">
                  <c:v>VALDEREZ PEREIRA DA SILVA</c:v>
                </c:pt>
                <c:pt idx="3727">
                  <c:v>VALDETE NEVES DE PAULA</c:v>
                </c:pt>
                <c:pt idx="3728">
                  <c:v>VALDINEI GONCALVES DOMINGOS</c:v>
                </c:pt>
                <c:pt idx="3729">
                  <c:v>VALDIR MARTIMIANO DIAS</c:v>
                </c:pt>
                <c:pt idx="3730">
                  <c:v>VALDIR MITZUIAMA JUNIOR</c:v>
                </c:pt>
                <c:pt idx="3731">
                  <c:v>VALDIR TEODORO ALVES</c:v>
                </c:pt>
                <c:pt idx="3732">
                  <c:v>VALDIRENE CRISTINA DA SILVA REGO</c:v>
                </c:pt>
                <c:pt idx="3733">
                  <c:v>VALDIRENE DA SILVA TEODORO</c:v>
                </c:pt>
                <c:pt idx="3734">
                  <c:v>VALENTINA LACERDA DA CRUZ NAMIUTI</c:v>
                </c:pt>
                <c:pt idx="3735">
                  <c:v>VALERIA APARECIDA BARBOSA CURSINO</c:v>
                </c:pt>
                <c:pt idx="3736">
                  <c:v>VALERIA APARECIDA MENDES DE OLIVEIRA</c:v>
                </c:pt>
                <c:pt idx="3737">
                  <c:v>VALERIA CRISTINA SOARES MOREIRA</c:v>
                </c:pt>
                <c:pt idx="3738">
                  <c:v>VALERIA DE SOUZA TRINDADE SILVA</c:v>
                </c:pt>
                <c:pt idx="3739">
                  <c:v>VALERIA KELLY DE PAULA DIAS</c:v>
                </c:pt>
                <c:pt idx="3740">
                  <c:v>VALERIA LEBRE MASCARO</c:v>
                </c:pt>
                <c:pt idx="3741">
                  <c:v>VALERIA LIMEIRA FUJISAWA</c:v>
                </c:pt>
                <c:pt idx="3742">
                  <c:v>VALERIA MACHADO ALVES SANTOS</c:v>
                </c:pt>
                <c:pt idx="3743">
                  <c:v>VALERIA MORENO BAUMGRATZ MATOS</c:v>
                </c:pt>
                <c:pt idx="3744">
                  <c:v>VALERIA OLIVEIRA DE ALBUQUERQUE</c:v>
                </c:pt>
                <c:pt idx="3745">
                  <c:v>VALERIA PERES DE SOUZA GOMES NOGUEIRA FARIA</c:v>
                </c:pt>
                <c:pt idx="3746">
                  <c:v>VALERIA PONCIANO DOS SANTOS PIRES</c:v>
                </c:pt>
                <c:pt idx="3747">
                  <c:v>VALERIA REGINA ALVES VELLUDO</c:v>
                </c:pt>
                <c:pt idx="3748">
                  <c:v>VALERIA RIBEIRO DA COSTA CRUZ</c:v>
                </c:pt>
                <c:pt idx="3749">
                  <c:v>VALERIA TERESA BIZARRIA MORENO</c:v>
                </c:pt>
                <c:pt idx="3750">
                  <c:v>VALERIAN DIAS DOS SANTOS</c:v>
                </c:pt>
                <c:pt idx="3751">
                  <c:v>VALERIO PEREIRA DO NASCIMENTO</c:v>
                </c:pt>
                <c:pt idx="3752">
                  <c:v>VALKIRIA SILVA SOUZA</c:v>
                </c:pt>
                <c:pt idx="3753">
                  <c:v>VALMO RODOLFO PEREIRA DIAS</c:v>
                </c:pt>
                <c:pt idx="3754">
                  <c:v>VALNIR ELISIARIO</c:v>
                </c:pt>
                <c:pt idx="3755">
                  <c:v>VALQUIRIA APARECIDA CARLOS ALEXANDRINO</c:v>
                </c:pt>
                <c:pt idx="3756">
                  <c:v>VALQUIRIA MARIA DE ALMEIDA SOUZA</c:v>
                </c:pt>
                <c:pt idx="3757">
                  <c:v>VALQUIRIA NOGUEIRA</c:v>
                </c:pt>
                <c:pt idx="3758">
                  <c:v>VALTER VIANA</c:v>
                </c:pt>
                <c:pt idx="3759">
                  <c:v>VANDA CLARICE ARANTES RABELO</c:v>
                </c:pt>
                <c:pt idx="3760">
                  <c:v>VANDEIR DAMASIO DE OLIVEIRA</c:v>
                </c:pt>
                <c:pt idx="3761">
                  <c:v>VANDERLEI GRACIANO</c:v>
                </c:pt>
                <c:pt idx="3762">
                  <c:v>VANDERLEI VIEIRA</c:v>
                </c:pt>
                <c:pt idx="3763">
                  <c:v>VANDERLEI WAGNER DA COSTA</c:v>
                </c:pt>
                <c:pt idx="3764">
                  <c:v>VANDERLEIA CRISTINA FRAGA</c:v>
                </c:pt>
                <c:pt idx="3765">
                  <c:v>VANDERLEIA GONZALES VASCONCELOS</c:v>
                </c:pt>
                <c:pt idx="3766">
                  <c:v>VANES FERREIRA</c:v>
                </c:pt>
                <c:pt idx="3767">
                  <c:v>VANESSA ADORNI FERNANDES RIZZO</c:v>
                </c:pt>
                <c:pt idx="3768">
                  <c:v>VANESSA AGUIRRE TRINDADE</c:v>
                </c:pt>
                <c:pt idx="3769">
                  <c:v>VANESSA BATISTA DA CRUZ</c:v>
                </c:pt>
                <c:pt idx="3770">
                  <c:v>VANESSA BIZERRA DA SILVA</c:v>
                </c:pt>
                <c:pt idx="3771">
                  <c:v>VANESSA CRISTINA DA COSTA ALVES</c:v>
                </c:pt>
                <c:pt idx="3772">
                  <c:v>VANESSA CRISTINA SELICANI</c:v>
                </c:pt>
                <c:pt idx="3773">
                  <c:v>VANESSA DA SILVA</c:v>
                </c:pt>
                <c:pt idx="3774">
                  <c:v>VANESSA DA SILVA COSTA PRADO</c:v>
                </c:pt>
                <c:pt idx="3775">
                  <c:v>VANESSA DA SILVA GUIMARAES</c:v>
                </c:pt>
                <c:pt idx="3776">
                  <c:v>VANESSA DANIELE CAMPOS</c:v>
                </c:pt>
                <c:pt idx="3777">
                  <c:v>VANESSA DANTAS CARVALHO</c:v>
                </c:pt>
                <c:pt idx="3778">
                  <c:v>VANESSA DE OLIVEIRA SANTOS</c:v>
                </c:pt>
                <c:pt idx="3779">
                  <c:v>VANESSA DE SENA OLIVEIRA LIRA</c:v>
                </c:pt>
                <c:pt idx="3780">
                  <c:v>VANESSA DOS SANTOS</c:v>
                </c:pt>
                <c:pt idx="3781">
                  <c:v>VANESSA FATIMA ANDRADE REIS</c:v>
                </c:pt>
                <c:pt idx="3782">
                  <c:v>VANESSA FONSECA MARQUES CASTRO</c:v>
                </c:pt>
                <c:pt idx="3783">
                  <c:v>VANESSA GABRIELA FERNANDES</c:v>
                </c:pt>
                <c:pt idx="3784">
                  <c:v>VANESSA GODOY LOPES DA SILVA</c:v>
                </c:pt>
                <c:pt idx="3785">
                  <c:v>VANESSA HUNGARO</c:v>
                </c:pt>
                <c:pt idx="3786">
                  <c:v>VANESSA JULIETA GODOI BALBINO</c:v>
                </c:pt>
                <c:pt idx="3787">
                  <c:v>VANESSA LOPES AGOSTINHO</c:v>
                </c:pt>
                <c:pt idx="3788">
                  <c:v>VANESSA LOPES RIBEIRO MESQUITA</c:v>
                </c:pt>
                <c:pt idx="3789">
                  <c:v>VANESSA MACEDO ARAUZ</c:v>
                </c:pt>
                <c:pt idx="3790">
                  <c:v>VANESSA MADALENA DA COSTA FORTES</c:v>
                </c:pt>
                <c:pt idx="3791">
                  <c:v>VANESSA MARIA DE CAMPOS RASTEIRO</c:v>
                </c:pt>
                <c:pt idx="3792">
                  <c:v>VANESSA MARTINS</c:v>
                </c:pt>
                <c:pt idx="3793">
                  <c:v>VANESSA RIBEIRO DE SOUZA ANDREATTE</c:v>
                </c:pt>
                <c:pt idx="3794">
                  <c:v>VANESSA RIBEIRO FERREIRA GOMES</c:v>
                </c:pt>
                <c:pt idx="3795">
                  <c:v>VANESSA RODRIGUES SILVA</c:v>
                </c:pt>
                <c:pt idx="3796">
                  <c:v>VANESSA SIQUEIRA SANTOS</c:v>
                </c:pt>
                <c:pt idx="3797">
                  <c:v>VANI APARECIDA SILVA</c:v>
                </c:pt>
                <c:pt idx="3798">
                  <c:v>VANIA CRISTINA PINTO VALERIO</c:v>
                </c:pt>
                <c:pt idx="3799">
                  <c:v>VANIA DE FATIMA MEGDA SOUZA</c:v>
                </c:pt>
                <c:pt idx="3800">
                  <c:v>VANIA DE GOUVEIA SANT ANNA MARQUES</c:v>
                </c:pt>
                <c:pt idx="3801">
                  <c:v>VANIA LIMA SILVA</c:v>
                </c:pt>
                <c:pt idx="3802">
                  <c:v>VANIA LUCIA DE CASTRO</c:v>
                </c:pt>
                <c:pt idx="3803">
                  <c:v>VANIA LUCIA DE OLIVEIRA</c:v>
                </c:pt>
                <c:pt idx="3804">
                  <c:v>VANIA LUCIA VALENTIM GERVASIO</c:v>
                </c:pt>
                <c:pt idx="3805">
                  <c:v>VANICE RODRIGUES DA SILVA</c:v>
                </c:pt>
                <c:pt idx="3806">
                  <c:v>VANUSA NASCIMENTO DE MELO</c:v>
                </c:pt>
                <c:pt idx="3807">
                  <c:v>VANY DE ALMEIDA</c:v>
                </c:pt>
                <c:pt idx="3808">
                  <c:v>VASTHI CRISTINA DE BARROS CARA</c:v>
                </c:pt>
                <c:pt idx="3809">
                  <c:v>VAUNEI BATISTA DE SIQUEIRA</c:v>
                </c:pt>
                <c:pt idx="3810">
                  <c:v>VENANCIO SILVA GOMES</c:v>
                </c:pt>
                <c:pt idx="3811">
                  <c:v>VERA APARECIDA DE OLIVEIRA SOARES</c:v>
                </c:pt>
                <c:pt idx="3812">
                  <c:v>VERA DONIZETE DE CARVALHO</c:v>
                </c:pt>
                <c:pt idx="3813">
                  <c:v>VERA LUCIA ANDRADE GRACIANO</c:v>
                </c:pt>
                <c:pt idx="3814">
                  <c:v>VERA LUCIA CARVALHO DOS SANTOS</c:v>
                </c:pt>
                <c:pt idx="3815">
                  <c:v>VERA LUCIA DA SILVA BRITO</c:v>
                </c:pt>
                <c:pt idx="3816">
                  <c:v>VERA LUCIA DA SILVA NAITO</c:v>
                </c:pt>
                <c:pt idx="3817">
                  <c:v>VERA LUCIA DIAS DUARTE</c:v>
                </c:pt>
                <c:pt idx="3818">
                  <c:v>VERA LUCIA DOS SANTOS BRAZ ALMEIDA</c:v>
                </c:pt>
                <c:pt idx="3819">
                  <c:v>VERA LUCIA FERRAZ</c:v>
                </c:pt>
                <c:pt idx="3820">
                  <c:v>VERA LUCIA GALVANI SGARBI MARTINS</c:v>
                </c:pt>
                <c:pt idx="3821">
                  <c:v>VERA LUCIA GOMES DA SILVA</c:v>
                </c:pt>
                <c:pt idx="3822">
                  <c:v>VERA LUCIA PELUCCI CAMPANHA</c:v>
                </c:pt>
                <c:pt idx="3823">
                  <c:v>VERA LUCIA PEREIRA DE MEDEIROS</c:v>
                </c:pt>
                <c:pt idx="3824">
                  <c:v>VERA LUCIA ROLDAN RODRIGUES</c:v>
                </c:pt>
                <c:pt idx="3825">
                  <c:v>VERA MARIA GOMES DE OLIVEIRA</c:v>
                </c:pt>
                <c:pt idx="3826">
                  <c:v>VERA OLIVIA FERREIRA DOS SANTOS</c:v>
                </c:pt>
                <c:pt idx="3827">
                  <c:v>VERONICA APARECIDA TORRES</c:v>
                </c:pt>
                <c:pt idx="3828">
                  <c:v>VERONICA FERNANDES DO NASCIMENTO</c:v>
                </c:pt>
                <c:pt idx="3829">
                  <c:v>VERONICA MOREIRA GASPARETTO OLIVEIRA</c:v>
                </c:pt>
                <c:pt idx="3830">
                  <c:v>VICENTE DE PAULA MORAES SILVA</c:v>
                </c:pt>
                <c:pt idx="3831">
                  <c:v>VICENTE MENDES RIBEIRO</c:v>
                </c:pt>
                <c:pt idx="3832">
                  <c:v>VICENTE MESSIAS GUIMARAES</c:v>
                </c:pt>
                <c:pt idx="3833">
                  <c:v>VICENTE THEODORO MARTINS</c:v>
                </c:pt>
                <c:pt idx="3834">
                  <c:v>VILMA APARECIDA RIBEIRO</c:v>
                </c:pt>
                <c:pt idx="3835">
                  <c:v>VILMA DE ANDRADE MOTTA NASCIMENTO</c:v>
                </c:pt>
                <c:pt idx="3836">
                  <c:v>VINICIUS AUGUSTO DE SOUZA</c:v>
                </c:pt>
                <c:pt idx="3837">
                  <c:v>VINICIUS DE PINHO CORREA</c:v>
                </c:pt>
                <c:pt idx="3838">
                  <c:v>VIRGINIA CLAUDIA CAMPOS</c:v>
                </c:pt>
                <c:pt idx="3839">
                  <c:v>VITOR RODOLFO PEREIRA</c:v>
                </c:pt>
                <c:pt idx="3840">
                  <c:v>VITORIA ARRAIS DE SANTANA DE PROENCA</c:v>
                </c:pt>
                <c:pt idx="3841">
                  <c:v>VIVIAN ALEIXO PEREIRA DE CASTRO</c:v>
                </c:pt>
                <c:pt idx="3842">
                  <c:v>VIVIAN FRANK DE PAULA</c:v>
                </c:pt>
                <c:pt idx="3843">
                  <c:v>VIVIAN MARIA SENNE DE ASSIS</c:v>
                </c:pt>
                <c:pt idx="3844">
                  <c:v>VIVIAN MOREIRA DE CASTILHO BATISTA</c:v>
                </c:pt>
                <c:pt idx="3845">
                  <c:v>VIVIAN REGINA ROMUALDO OLIVEIRA</c:v>
                </c:pt>
                <c:pt idx="3846">
                  <c:v>VIVIAN SILVA</c:v>
                </c:pt>
                <c:pt idx="3847">
                  <c:v>VIVIANE APARECIDA DE BRITO SOLEO DE PAULA</c:v>
                </c:pt>
                <c:pt idx="3848">
                  <c:v>VIVIANE APARECIDA PEREZ DIONISIO</c:v>
                </c:pt>
                <c:pt idx="3849">
                  <c:v>VIVIANE DE BRITO SALGADO GOMEZ</c:v>
                </c:pt>
                <c:pt idx="3850">
                  <c:v>VIVIANE DONIZETTI TAVEIRA GRACIANO</c:v>
                </c:pt>
                <c:pt idx="3851">
                  <c:v>VIVIANE FARIA DE MOURA QUINTINO</c:v>
                </c:pt>
                <c:pt idx="3852">
                  <c:v>VIVIANE FERNANDEZ DA SILVA</c:v>
                </c:pt>
                <c:pt idx="3853">
                  <c:v>VIVIANE LEITE DE CASTRO RODRIGUES</c:v>
                </c:pt>
                <c:pt idx="3854">
                  <c:v>VIVIANE MARIA DE CASTRO BARBOSA</c:v>
                </c:pt>
                <c:pt idx="3855">
                  <c:v>VIVIANE MARTINS SIMOES MUNOZ</c:v>
                </c:pt>
                <c:pt idx="3856">
                  <c:v>VIVIANE MENDES DE OLIVEIRA</c:v>
                </c:pt>
                <c:pt idx="3857">
                  <c:v>VIVIANE NEVES DE ALMEIDA ESCUDEIRO</c:v>
                </c:pt>
                <c:pt idx="3858">
                  <c:v>VIVIANE REGINA ROSA ELIZECHE</c:v>
                </c:pt>
                <c:pt idx="3859">
                  <c:v>VIVIANI RIBEIRO</c:v>
                </c:pt>
                <c:pt idx="3860">
                  <c:v>VLADIMIR ALBERTO DE MELLO JUNIOR</c:v>
                </c:pt>
                <c:pt idx="3861">
                  <c:v>WAGNER DENARDI</c:v>
                </c:pt>
                <c:pt idx="3862">
                  <c:v>WAGNER FARIA PEREIRA</c:v>
                </c:pt>
                <c:pt idx="3863">
                  <c:v>WAGNER MARQUES</c:v>
                </c:pt>
                <c:pt idx="3864">
                  <c:v>WAGNER RIBEIRO DA SILVA</c:v>
                </c:pt>
                <c:pt idx="3865">
                  <c:v>WAGNER RODRIGUES DA CUNHA</c:v>
                </c:pt>
                <c:pt idx="3866">
                  <c:v>WALDAIR FRANK DE OLIVEIRA</c:v>
                </c:pt>
                <c:pt idx="3867">
                  <c:v>WALDEMAR CURSINO DOS SANTOS FILHO</c:v>
                </c:pt>
                <c:pt idx="3868">
                  <c:v>WALDETE APARECIDA DE SOUZA SANTOS</c:v>
                </c:pt>
                <c:pt idx="3869">
                  <c:v>WALDIR ACASSIO DE OLIVEIRA</c:v>
                </c:pt>
                <c:pt idx="3870">
                  <c:v>WALDIR RODRIGUES PONTES</c:v>
                </c:pt>
                <c:pt idx="3871">
                  <c:v>WALDIRENE DE PAULA MAIA</c:v>
                </c:pt>
                <c:pt idx="3872">
                  <c:v>WALERIA DOS SANTOS</c:v>
                </c:pt>
                <c:pt idx="3873">
                  <c:v>WALLACE JASIEL GUIMARAES</c:v>
                </c:pt>
                <c:pt idx="3874">
                  <c:v>WALMIR PEREIRA MACEDO</c:v>
                </c:pt>
                <c:pt idx="3875">
                  <c:v>WALQUIRIA GODOI BARBOSA</c:v>
                </c:pt>
                <c:pt idx="3876">
                  <c:v>WALTER ROBERTO MANGOLIN NEGRINI</c:v>
                </c:pt>
                <c:pt idx="3877">
                  <c:v>WANDERLEY ROGERIO CASTRIOTO</c:v>
                </c:pt>
                <c:pt idx="3878">
                  <c:v>WANDERSON PRADO LEITE</c:v>
                </c:pt>
                <c:pt idx="3879">
                  <c:v>WANESKA LOMBELLO</c:v>
                </c:pt>
                <c:pt idx="3880">
                  <c:v>WANILENE FELIX QUADROS</c:v>
                </c:pt>
                <c:pt idx="3881">
                  <c:v>WASHINGTON MARCELINO DE BASTOS</c:v>
                </c:pt>
                <c:pt idx="3882">
                  <c:v>WELMA MENEZES PIRES DA SILVA SOUZA</c:v>
                </c:pt>
                <c:pt idx="3883">
                  <c:v>WESLEY GIMBO DE MORAIS</c:v>
                </c:pt>
                <c:pt idx="3884">
                  <c:v>WESLEY MACEDO DA SILVA</c:v>
                </c:pt>
                <c:pt idx="3885">
                  <c:v>WILLIAM CASTILHO</c:v>
                </c:pt>
                <c:pt idx="3886">
                  <c:v>WILLIAM DE SOUZA FREITAS</c:v>
                </c:pt>
                <c:pt idx="3887">
                  <c:v>WILLIAM FELIPE BRAGA</c:v>
                </c:pt>
                <c:pt idx="3888">
                  <c:v>WILLIAMIS DEL CASTILLO</c:v>
                </c:pt>
                <c:pt idx="3889">
                  <c:v>WILMA APARECIDA NUNES</c:v>
                </c:pt>
                <c:pt idx="3890">
                  <c:v>WILMA KIMIKO KANASHIRO KATAGIRI</c:v>
                </c:pt>
                <c:pt idx="3891">
                  <c:v>WILSON AURELIO DE OLIVEIRA</c:v>
                </c:pt>
                <c:pt idx="3892">
                  <c:v>WILSON DE MOURA</c:v>
                </c:pt>
                <c:pt idx="3893">
                  <c:v>WILSON DE OLIVEIRA</c:v>
                </c:pt>
                <c:pt idx="3894">
                  <c:v>WILSON FERREIRA</c:v>
                </c:pt>
                <c:pt idx="3895">
                  <c:v>WILSON JOSE NARESSI MACHADO</c:v>
                </c:pt>
                <c:pt idx="3896">
                  <c:v>WILSON MOREIRA DA SILVA</c:v>
                </c:pt>
                <c:pt idx="3897">
                  <c:v>WILSON RAMOS DE FARIA</c:v>
                </c:pt>
                <c:pt idx="3898">
                  <c:v>WILSON RENATO DA MOTA</c:v>
                </c:pt>
                <c:pt idx="3899">
                  <c:v>WILSON ROBERTO DOS SANTOS</c:v>
                </c:pt>
                <c:pt idx="3900">
                  <c:v>YARA DE CAMPOS COSTA DE CASTRO</c:v>
                </c:pt>
                <c:pt idx="3901">
                  <c:v>YARA FLAUSINO GONCALVES</c:v>
                </c:pt>
                <c:pt idx="3902">
                  <c:v>YONE INES DE ANDRADE</c:v>
                </c:pt>
                <c:pt idx="3903">
                  <c:v>YOSHIBUMI KUMETA</c:v>
                </c:pt>
                <c:pt idx="3904">
                  <c:v>YURIKA KOGA</c:v>
                </c:pt>
                <c:pt idx="3905">
                  <c:v>ZAINE APARECIDA DOS SANTOS</c:v>
                </c:pt>
                <c:pt idx="3906">
                  <c:v>ZELIA REGINA RIBEIRO DA SILVA</c:v>
                </c:pt>
                <c:pt idx="3907">
                  <c:v>ZELY APARECIDA DE OLIVEIRA SANTOS</c:v>
                </c:pt>
                <c:pt idx="3908">
                  <c:v>ZENILDA VALERIO FERNANDES</c:v>
                </c:pt>
                <c:pt idx="3909">
                  <c:v>ZILDA CARNEIRO DE ARAUJO</c:v>
                </c:pt>
                <c:pt idx="3910">
                  <c:v>ZILDA DE FATIMA LAZARO</c:v>
                </c:pt>
                <c:pt idx="3911">
                  <c:v>ZILDA HELENA CUNHA</c:v>
                </c:pt>
                <c:pt idx="3912">
                  <c:v>ZILDA PEREIRA BENTO SANTOS</c:v>
                </c:pt>
                <c:pt idx="3913">
                  <c:v>ZORAIDE SILVA COSTA</c:v>
                </c:pt>
                <c:pt idx="3914">
                  <c:v>(vazio)</c:v>
                </c:pt>
              </c:strCache>
            </c:strRef>
          </c:cat>
          <c:val>
            <c:numRef>
              <c:f>'tabela-dinamica'!$B$4:$B$3919</c:f>
              <c:numCache>
                <c:formatCode>General</c:formatCode>
                <c:ptCount val="3915"/>
                <c:pt idx="0">
                  <c:v>13431.03</c:v>
                </c:pt>
                <c:pt idx="1">
                  <c:v>6532.07</c:v>
                </c:pt>
                <c:pt idx="2">
                  <c:v>8985.44</c:v>
                </c:pt>
                <c:pt idx="3">
                  <c:v>10210.17</c:v>
                </c:pt>
                <c:pt idx="4">
                  <c:v>11202.2</c:v>
                </c:pt>
                <c:pt idx="5">
                  <c:v>4943.22</c:v>
                </c:pt>
                <c:pt idx="6">
                  <c:v>22441.8</c:v>
                </c:pt>
                <c:pt idx="7">
                  <c:v>5753.76</c:v>
                </c:pt>
                <c:pt idx="8">
                  <c:v>5340.1</c:v>
                </c:pt>
                <c:pt idx="9">
                  <c:v>4223.01</c:v>
                </c:pt>
                <c:pt idx="10">
                  <c:v>11444.99</c:v>
                </c:pt>
                <c:pt idx="11">
                  <c:v>9206.74</c:v>
                </c:pt>
                <c:pt idx="12">
                  <c:v>5306.4</c:v>
                </c:pt>
                <c:pt idx="13">
                  <c:v>4017.84</c:v>
                </c:pt>
                <c:pt idx="14">
                  <c:v>8430.66</c:v>
                </c:pt>
                <c:pt idx="15">
                  <c:v>6978.69</c:v>
                </c:pt>
                <c:pt idx="16">
                  <c:v>13420.87</c:v>
                </c:pt>
                <c:pt idx="17">
                  <c:v>8012.08</c:v>
                </c:pt>
                <c:pt idx="18">
                  <c:v>8343.98</c:v>
                </c:pt>
                <c:pt idx="19">
                  <c:v>8755.83</c:v>
                </c:pt>
                <c:pt idx="20">
                  <c:v>5020.59</c:v>
                </c:pt>
                <c:pt idx="21">
                  <c:v>16816.05</c:v>
                </c:pt>
                <c:pt idx="22">
                  <c:v>9135.84</c:v>
                </c:pt>
                <c:pt idx="23">
                  <c:v>4377.78</c:v>
                </c:pt>
                <c:pt idx="24">
                  <c:v>5097.96</c:v>
                </c:pt>
                <c:pt idx="25">
                  <c:v>4256.63</c:v>
                </c:pt>
                <c:pt idx="26">
                  <c:v>15586.3</c:v>
                </c:pt>
                <c:pt idx="27">
                  <c:v>5595.1</c:v>
                </c:pt>
                <c:pt idx="28">
                  <c:v>6110.93</c:v>
                </c:pt>
                <c:pt idx="29">
                  <c:v>5337.47</c:v>
                </c:pt>
                <c:pt idx="30">
                  <c:v>6747.32</c:v>
                </c:pt>
                <c:pt idx="31">
                  <c:v>5354.4</c:v>
                </c:pt>
                <c:pt idx="32">
                  <c:v>5354.4</c:v>
                </c:pt>
                <c:pt idx="33">
                  <c:v>5331.4</c:v>
                </c:pt>
                <c:pt idx="34">
                  <c:v>14428.66</c:v>
                </c:pt>
                <c:pt idx="35">
                  <c:v>9487.81</c:v>
                </c:pt>
                <c:pt idx="36">
                  <c:v>6109.41</c:v>
                </c:pt>
                <c:pt idx="37">
                  <c:v>5537.98</c:v>
                </c:pt>
                <c:pt idx="38">
                  <c:v>6352</c:v>
                </c:pt>
                <c:pt idx="39">
                  <c:v>2924.95</c:v>
                </c:pt>
                <c:pt idx="40">
                  <c:v>3937.32</c:v>
                </c:pt>
                <c:pt idx="41">
                  <c:v>11039.64</c:v>
                </c:pt>
                <c:pt idx="42">
                  <c:v>8864.2799999999988</c:v>
                </c:pt>
                <c:pt idx="43">
                  <c:v>4818.96</c:v>
                </c:pt>
                <c:pt idx="44">
                  <c:v>4731.54</c:v>
                </c:pt>
                <c:pt idx="45">
                  <c:v>2984.85</c:v>
                </c:pt>
                <c:pt idx="46">
                  <c:v>6106.32</c:v>
                </c:pt>
                <c:pt idx="47">
                  <c:v>11958.33</c:v>
                </c:pt>
                <c:pt idx="48">
                  <c:v>3684.63</c:v>
                </c:pt>
                <c:pt idx="49">
                  <c:v>16215.59</c:v>
                </c:pt>
                <c:pt idx="50">
                  <c:v>7874.1</c:v>
                </c:pt>
                <c:pt idx="51">
                  <c:v>6064.95</c:v>
                </c:pt>
                <c:pt idx="52">
                  <c:v>7617.67</c:v>
                </c:pt>
                <c:pt idx="53">
                  <c:v>11400.64</c:v>
                </c:pt>
                <c:pt idx="54">
                  <c:v>5306.4</c:v>
                </c:pt>
                <c:pt idx="55">
                  <c:v>11067.11</c:v>
                </c:pt>
                <c:pt idx="56">
                  <c:v>3382.83</c:v>
                </c:pt>
                <c:pt idx="57">
                  <c:v>5611.92</c:v>
                </c:pt>
                <c:pt idx="58">
                  <c:v>5354.4</c:v>
                </c:pt>
                <c:pt idx="59">
                  <c:v>11118.59</c:v>
                </c:pt>
                <c:pt idx="60">
                  <c:v>10224.76</c:v>
                </c:pt>
                <c:pt idx="61">
                  <c:v>9863.5400000000009</c:v>
                </c:pt>
                <c:pt idx="62">
                  <c:v>7281.12</c:v>
                </c:pt>
                <c:pt idx="63">
                  <c:v>5589.6</c:v>
                </c:pt>
                <c:pt idx="64">
                  <c:v>15132.64</c:v>
                </c:pt>
                <c:pt idx="65">
                  <c:v>4422</c:v>
                </c:pt>
                <c:pt idx="66">
                  <c:v>6391.22</c:v>
                </c:pt>
                <c:pt idx="67">
                  <c:v>14125.31</c:v>
                </c:pt>
                <c:pt idx="68">
                  <c:v>5800.6</c:v>
                </c:pt>
                <c:pt idx="69">
                  <c:v>5609.6</c:v>
                </c:pt>
                <c:pt idx="70">
                  <c:v>6437.76</c:v>
                </c:pt>
                <c:pt idx="71">
                  <c:v>3698.94</c:v>
                </c:pt>
                <c:pt idx="72">
                  <c:v>10369.34</c:v>
                </c:pt>
                <c:pt idx="73">
                  <c:v>3306.66</c:v>
                </c:pt>
                <c:pt idx="74">
                  <c:v>5589.6</c:v>
                </c:pt>
                <c:pt idx="75">
                  <c:v>5209.3599999999997</c:v>
                </c:pt>
                <c:pt idx="76">
                  <c:v>4465.1400000000003</c:v>
                </c:pt>
                <c:pt idx="77">
                  <c:v>11769.89</c:v>
                </c:pt>
                <c:pt idx="78">
                  <c:v>5406.18</c:v>
                </c:pt>
                <c:pt idx="79">
                  <c:v>6526.7</c:v>
                </c:pt>
                <c:pt idx="80">
                  <c:v>4223.01</c:v>
                </c:pt>
                <c:pt idx="81">
                  <c:v>5781.33</c:v>
                </c:pt>
                <c:pt idx="82">
                  <c:v>5360.4</c:v>
                </c:pt>
                <c:pt idx="83">
                  <c:v>11332.39</c:v>
                </c:pt>
                <c:pt idx="84">
                  <c:v>3420.34</c:v>
                </c:pt>
                <c:pt idx="85">
                  <c:v>12882.97</c:v>
                </c:pt>
                <c:pt idx="86">
                  <c:v>6196.62</c:v>
                </c:pt>
                <c:pt idx="87">
                  <c:v>12867.42</c:v>
                </c:pt>
                <c:pt idx="88">
                  <c:v>4243.1000000000004</c:v>
                </c:pt>
                <c:pt idx="89">
                  <c:v>12161.59</c:v>
                </c:pt>
                <c:pt idx="90">
                  <c:v>5769.11</c:v>
                </c:pt>
                <c:pt idx="91">
                  <c:v>23154.02</c:v>
                </c:pt>
                <c:pt idx="92">
                  <c:v>7528.69</c:v>
                </c:pt>
                <c:pt idx="93">
                  <c:v>3426.53</c:v>
                </c:pt>
                <c:pt idx="94">
                  <c:v>15968.13</c:v>
                </c:pt>
                <c:pt idx="95">
                  <c:v>8573.43</c:v>
                </c:pt>
                <c:pt idx="96">
                  <c:v>4803.76</c:v>
                </c:pt>
                <c:pt idx="97">
                  <c:v>22450.89</c:v>
                </c:pt>
                <c:pt idx="98">
                  <c:v>11059.78</c:v>
                </c:pt>
                <c:pt idx="99">
                  <c:v>7240.89</c:v>
                </c:pt>
                <c:pt idx="100">
                  <c:v>7451.68</c:v>
                </c:pt>
                <c:pt idx="101">
                  <c:v>17253.45</c:v>
                </c:pt>
                <c:pt idx="102">
                  <c:v>9133.85</c:v>
                </c:pt>
                <c:pt idx="103">
                  <c:v>7360.56</c:v>
                </c:pt>
                <c:pt idx="104">
                  <c:v>3404.94</c:v>
                </c:pt>
                <c:pt idx="105">
                  <c:v>6189.72</c:v>
                </c:pt>
                <c:pt idx="106">
                  <c:v>5383.17</c:v>
                </c:pt>
                <c:pt idx="107">
                  <c:v>14037.79</c:v>
                </c:pt>
                <c:pt idx="108">
                  <c:v>11673.89</c:v>
                </c:pt>
                <c:pt idx="109">
                  <c:v>18627.169999999998</c:v>
                </c:pt>
                <c:pt idx="110">
                  <c:v>29701.62</c:v>
                </c:pt>
                <c:pt idx="111">
                  <c:v>13162.02</c:v>
                </c:pt>
                <c:pt idx="112">
                  <c:v>7510.19</c:v>
                </c:pt>
                <c:pt idx="113">
                  <c:v>10697.2</c:v>
                </c:pt>
                <c:pt idx="114">
                  <c:v>7472.61</c:v>
                </c:pt>
                <c:pt idx="115">
                  <c:v>2786.76</c:v>
                </c:pt>
                <c:pt idx="116">
                  <c:v>11299.95</c:v>
                </c:pt>
                <c:pt idx="117">
                  <c:v>11516.58</c:v>
                </c:pt>
                <c:pt idx="118">
                  <c:v>5354.4</c:v>
                </c:pt>
                <c:pt idx="119">
                  <c:v>10686.72</c:v>
                </c:pt>
                <c:pt idx="120">
                  <c:v>4223.01</c:v>
                </c:pt>
                <c:pt idx="121">
                  <c:v>11471.14</c:v>
                </c:pt>
                <c:pt idx="122">
                  <c:v>5825.37</c:v>
                </c:pt>
                <c:pt idx="123">
                  <c:v>7287.69</c:v>
                </c:pt>
                <c:pt idx="124">
                  <c:v>7240.4</c:v>
                </c:pt>
                <c:pt idx="125">
                  <c:v>4722.6499999999996</c:v>
                </c:pt>
                <c:pt idx="126">
                  <c:v>5709.38</c:v>
                </c:pt>
                <c:pt idx="127">
                  <c:v>11284.39</c:v>
                </c:pt>
                <c:pt idx="128">
                  <c:v>5330.4</c:v>
                </c:pt>
                <c:pt idx="129">
                  <c:v>11506.55</c:v>
                </c:pt>
                <c:pt idx="130">
                  <c:v>9902.94</c:v>
                </c:pt>
                <c:pt idx="131">
                  <c:v>13427.22</c:v>
                </c:pt>
                <c:pt idx="132">
                  <c:v>9402.7199999999993</c:v>
                </c:pt>
                <c:pt idx="133">
                  <c:v>4112.46</c:v>
                </c:pt>
                <c:pt idx="134">
                  <c:v>5334.72</c:v>
                </c:pt>
                <c:pt idx="135">
                  <c:v>2185.69</c:v>
                </c:pt>
                <c:pt idx="136">
                  <c:v>12012.92</c:v>
                </c:pt>
                <c:pt idx="137">
                  <c:v>7921.17</c:v>
                </c:pt>
                <c:pt idx="138">
                  <c:v>5589.6</c:v>
                </c:pt>
                <c:pt idx="139">
                  <c:v>10783.45</c:v>
                </c:pt>
                <c:pt idx="140">
                  <c:v>5970.97</c:v>
                </c:pt>
                <c:pt idx="141">
                  <c:v>9281.49</c:v>
                </c:pt>
                <c:pt idx="142">
                  <c:v>5336.68</c:v>
                </c:pt>
                <c:pt idx="143">
                  <c:v>5767.13</c:v>
                </c:pt>
                <c:pt idx="144">
                  <c:v>8918.35</c:v>
                </c:pt>
                <c:pt idx="145">
                  <c:v>11849.1</c:v>
                </c:pt>
                <c:pt idx="146">
                  <c:v>4027.81</c:v>
                </c:pt>
                <c:pt idx="147">
                  <c:v>4706.82</c:v>
                </c:pt>
                <c:pt idx="148">
                  <c:v>4134.57</c:v>
                </c:pt>
                <c:pt idx="149">
                  <c:v>5306.4</c:v>
                </c:pt>
                <c:pt idx="150">
                  <c:v>5354.4</c:v>
                </c:pt>
                <c:pt idx="151">
                  <c:v>9224.7000000000007</c:v>
                </c:pt>
                <c:pt idx="152">
                  <c:v>10063.1</c:v>
                </c:pt>
                <c:pt idx="153">
                  <c:v>13767.86</c:v>
                </c:pt>
                <c:pt idx="154">
                  <c:v>4561.92</c:v>
                </c:pt>
                <c:pt idx="155">
                  <c:v>4121.59</c:v>
                </c:pt>
                <c:pt idx="156">
                  <c:v>4445.54</c:v>
                </c:pt>
                <c:pt idx="157">
                  <c:v>9667.8700000000008</c:v>
                </c:pt>
                <c:pt idx="158">
                  <c:v>13776.22</c:v>
                </c:pt>
                <c:pt idx="159">
                  <c:v>15782.03</c:v>
                </c:pt>
                <c:pt idx="160">
                  <c:v>14313.07</c:v>
                </c:pt>
                <c:pt idx="161">
                  <c:v>15005.63</c:v>
                </c:pt>
                <c:pt idx="162">
                  <c:v>8051.89</c:v>
                </c:pt>
                <c:pt idx="163">
                  <c:v>6854.83</c:v>
                </c:pt>
                <c:pt idx="164">
                  <c:v>5399.01</c:v>
                </c:pt>
                <c:pt idx="165">
                  <c:v>8335.74</c:v>
                </c:pt>
                <c:pt idx="166">
                  <c:v>18490.080000000002</c:v>
                </c:pt>
                <c:pt idx="167">
                  <c:v>10910.98</c:v>
                </c:pt>
                <c:pt idx="168">
                  <c:v>3706.56</c:v>
                </c:pt>
                <c:pt idx="169">
                  <c:v>9180.26</c:v>
                </c:pt>
                <c:pt idx="170">
                  <c:v>2874.3</c:v>
                </c:pt>
                <c:pt idx="171">
                  <c:v>18071.64</c:v>
                </c:pt>
                <c:pt idx="172">
                  <c:v>3891.69</c:v>
                </c:pt>
                <c:pt idx="173">
                  <c:v>5902.97</c:v>
                </c:pt>
                <c:pt idx="174">
                  <c:v>11444.99</c:v>
                </c:pt>
                <c:pt idx="175">
                  <c:v>4774.29</c:v>
                </c:pt>
                <c:pt idx="176">
                  <c:v>5300.5</c:v>
                </c:pt>
                <c:pt idx="177">
                  <c:v>5571.72</c:v>
                </c:pt>
                <c:pt idx="178">
                  <c:v>5800.6</c:v>
                </c:pt>
                <c:pt idx="179">
                  <c:v>2096.9899999999998</c:v>
                </c:pt>
                <c:pt idx="180">
                  <c:v>5354.4</c:v>
                </c:pt>
                <c:pt idx="181">
                  <c:v>10239.76</c:v>
                </c:pt>
                <c:pt idx="182">
                  <c:v>3564</c:v>
                </c:pt>
                <c:pt idx="183">
                  <c:v>3537.6</c:v>
                </c:pt>
                <c:pt idx="184">
                  <c:v>4359.3599999999997</c:v>
                </c:pt>
                <c:pt idx="185">
                  <c:v>9300.2800000000007</c:v>
                </c:pt>
                <c:pt idx="186">
                  <c:v>5330.4</c:v>
                </c:pt>
                <c:pt idx="187">
                  <c:v>5925.6</c:v>
                </c:pt>
                <c:pt idx="188">
                  <c:v>10224.76</c:v>
                </c:pt>
                <c:pt idx="189">
                  <c:v>5748.6</c:v>
                </c:pt>
                <c:pt idx="190">
                  <c:v>17265.79</c:v>
                </c:pt>
                <c:pt idx="191">
                  <c:v>11444.99</c:v>
                </c:pt>
                <c:pt idx="192">
                  <c:v>7846.88</c:v>
                </c:pt>
                <c:pt idx="193">
                  <c:v>12909.87</c:v>
                </c:pt>
                <c:pt idx="194">
                  <c:v>12355.2</c:v>
                </c:pt>
                <c:pt idx="195">
                  <c:v>3171.22</c:v>
                </c:pt>
                <c:pt idx="196">
                  <c:v>5826.32</c:v>
                </c:pt>
                <c:pt idx="197">
                  <c:v>8661.7099999999991</c:v>
                </c:pt>
                <c:pt idx="198">
                  <c:v>4959</c:v>
                </c:pt>
                <c:pt idx="199">
                  <c:v>6628.85</c:v>
                </c:pt>
                <c:pt idx="200">
                  <c:v>6169.21</c:v>
                </c:pt>
                <c:pt idx="201">
                  <c:v>7047.18</c:v>
                </c:pt>
                <c:pt idx="202">
                  <c:v>7547.33</c:v>
                </c:pt>
                <c:pt idx="203">
                  <c:v>9392.7199999999993</c:v>
                </c:pt>
                <c:pt idx="204">
                  <c:v>15</c:v>
                </c:pt>
                <c:pt idx="205">
                  <c:v>8958.5300000000007</c:v>
                </c:pt>
                <c:pt idx="206">
                  <c:v>6509.15</c:v>
                </c:pt>
                <c:pt idx="207">
                  <c:v>11114.44</c:v>
                </c:pt>
                <c:pt idx="208">
                  <c:v>5905.73</c:v>
                </c:pt>
                <c:pt idx="209">
                  <c:v>12033.5</c:v>
                </c:pt>
                <c:pt idx="210">
                  <c:v>9983.52</c:v>
                </c:pt>
                <c:pt idx="211">
                  <c:v>10884.04</c:v>
                </c:pt>
                <c:pt idx="212">
                  <c:v>9404.69</c:v>
                </c:pt>
                <c:pt idx="213">
                  <c:v>8501.4599999999991</c:v>
                </c:pt>
                <c:pt idx="214">
                  <c:v>6888.51</c:v>
                </c:pt>
                <c:pt idx="215">
                  <c:v>4238.28</c:v>
                </c:pt>
                <c:pt idx="216">
                  <c:v>8759.92</c:v>
                </c:pt>
                <c:pt idx="217">
                  <c:v>5779.37</c:v>
                </c:pt>
                <c:pt idx="218">
                  <c:v>5330.4</c:v>
                </c:pt>
                <c:pt idx="219">
                  <c:v>18067.73</c:v>
                </c:pt>
                <c:pt idx="220">
                  <c:v>5304.91</c:v>
                </c:pt>
                <c:pt idx="221">
                  <c:v>5354.4</c:v>
                </c:pt>
                <c:pt idx="222">
                  <c:v>5082.32</c:v>
                </c:pt>
                <c:pt idx="223">
                  <c:v>6055.9</c:v>
                </c:pt>
                <c:pt idx="224">
                  <c:v>9517.81</c:v>
                </c:pt>
                <c:pt idx="225">
                  <c:v>3535.76</c:v>
                </c:pt>
                <c:pt idx="226">
                  <c:v>11071.62</c:v>
                </c:pt>
                <c:pt idx="227">
                  <c:v>10429.24</c:v>
                </c:pt>
                <c:pt idx="228">
                  <c:v>11252.74</c:v>
                </c:pt>
                <c:pt idx="229">
                  <c:v>12036.58</c:v>
                </c:pt>
                <c:pt idx="230">
                  <c:v>4384.04</c:v>
                </c:pt>
                <c:pt idx="231">
                  <c:v>19853.53</c:v>
                </c:pt>
                <c:pt idx="232">
                  <c:v>4420.16</c:v>
                </c:pt>
                <c:pt idx="233">
                  <c:v>6107.78</c:v>
                </c:pt>
                <c:pt idx="234">
                  <c:v>23575.03</c:v>
                </c:pt>
                <c:pt idx="235">
                  <c:v>6105.46</c:v>
                </c:pt>
                <c:pt idx="236">
                  <c:v>9392.7199999999993</c:v>
                </c:pt>
                <c:pt idx="237">
                  <c:v>10141.209999999999</c:v>
                </c:pt>
                <c:pt idx="238">
                  <c:v>4849.9399999999996</c:v>
                </c:pt>
                <c:pt idx="239">
                  <c:v>6009.91</c:v>
                </c:pt>
                <c:pt idx="240">
                  <c:v>11077.97</c:v>
                </c:pt>
                <c:pt idx="241">
                  <c:v>2182.23</c:v>
                </c:pt>
                <c:pt idx="242">
                  <c:v>7759.03</c:v>
                </c:pt>
                <c:pt idx="243">
                  <c:v>3431.72</c:v>
                </c:pt>
                <c:pt idx="244">
                  <c:v>9837.77</c:v>
                </c:pt>
                <c:pt idx="245">
                  <c:v>3184.26</c:v>
                </c:pt>
                <c:pt idx="246">
                  <c:v>6330.48</c:v>
                </c:pt>
                <c:pt idx="247">
                  <c:v>22855.86</c:v>
                </c:pt>
                <c:pt idx="248">
                  <c:v>9937.7000000000007</c:v>
                </c:pt>
                <c:pt idx="249">
                  <c:v>6261.25</c:v>
                </c:pt>
                <c:pt idx="250">
                  <c:v>16898.59</c:v>
                </c:pt>
                <c:pt idx="251">
                  <c:v>5354.4</c:v>
                </c:pt>
                <c:pt idx="252">
                  <c:v>5906.66</c:v>
                </c:pt>
                <c:pt idx="253">
                  <c:v>12813.98</c:v>
                </c:pt>
                <c:pt idx="254">
                  <c:v>11028.55</c:v>
                </c:pt>
                <c:pt idx="255">
                  <c:v>2861.43</c:v>
                </c:pt>
                <c:pt idx="256">
                  <c:v>10891.53</c:v>
                </c:pt>
                <c:pt idx="257">
                  <c:v>5306.4</c:v>
                </c:pt>
                <c:pt idx="258">
                  <c:v>5636.02</c:v>
                </c:pt>
                <c:pt idx="259">
                  <c:v>4096.09</c:v>
                </c:pt>
                <c:pt idx="260">
                  <c:v>10307.31</c:v>
                </c:pt>
                <c:pt idx="261">
                  <c:v>9384.3799999999992</c:v>
                </c:pt>
                <c:pt idx="262">
                  <c:v>2925.66</c:v>
                </c:pt>
                <c:pt idx="263">
                  <c:v>5330.4</c:v>
                </c:pt>
                <c:pt idx="264">
                  <c:v>4325.45</c:v>
                </c:pt>
                <c:pt idx="265">
                  <c:v>10498.63</c:v>
                </c:pt>
                <c:pt idx="266">
                  <c:v>10449.24</c:v>
                </c:pt>
                <c:pt idx="267">
                  <c:v>9372.7199999999993</c:v>
                </c:pt>
                <c:pt idx="268">
                  <c:v>6055.4</c:v>
                </c:pt>
                <c:pt idx="269">
                  <c:v>5315.73</c:v>
                </c:pt>
                <c:pt idx="270">
                  <c:v>15723.03</c:v>
                </c:pt>
                <c:pt idx="271">
                  <c:v>5744.57</c:v>
                </c:pt>
                <c:pt idx="272">
                  <c:v>4017.69</c:v>
                </c:pt>
                <c:pt idx="273">
                  <c:v>11469.52</c:v>
                </c:pt>
                <c:pt idx="274">
                  <c:v>14289.99</c:v>
                </c:pt>
                <c:pt idx="275">
                  <c:v>6080.37</c:v>
                </c:pt>
                <c:pt idx="276">
                  <c:v>5354.4</c:v>
                </c:pt>
                <c:pt idx="277">
                  <c:v>4372.7</c:v>
                </c:pt>
                <c:pt idx="278">
                  <c:v>13824.72</c:v>
                </c:pt>
                <c:pt idx="279">
                  <c:v>5306.4</c:v>
                </c:pt>
                <c:pt idx="280">
                  <c:v>3564</c:v>
                </c:pt>
                <c:pt idx="281">
                  <c:v>9367.19</c:v>
                </c:pt>
                <c:pt idx="282">
                  <c:v>12111.36</c:v>
                </c:pt>
                <c:pt idx="283">
                  <c:v>6544.91</c:v>
                </c:pt>
                <c:pt idx="284">
                  <c:v>12111.12</c:v>
                </c:pt>
                <c:pt idx="285">
                  <c:v>13119.28</c:v>
                </c:pt>
                <c:pt idx="286">
                  <c:v>5086.68</c:v>
                </c:pt>
                <c:pt idx="287">
                  <c:v>6472.48</c:v>
                </c:pt>
                <c:pt idx="288">
                  <c:v>6755.38</c:v>
                </c:pt>
                <c:pt idx="289">
                  <c:v>2185.69</c:v>
                </c:pt>
                <c:pt idx="290">
                  <c:v>11244.06</c:v>
                </c:pt>
                <c:pt idx="291">
                  <c:v>5920.58</c:v>
                </c:pt>
                <c:pt idx="292">
                  <c:v>1879.35</c:v>
                </c:pt>
                <c:pt idx="293">
                  <c:v>5368.95</c:v>
                </c:pt>
                <c:pt idx="294">
                  <c:v>6362.8</c:v>
                </c:pt>
                <c:pt idx="295">
                  <c:v>3616.34</c:v>
                </c:pt>
                <c:pt idx="296">
                  <c:v>5815.6</c:v>
                </c:pt>
                <c:pt idx="297">
                  <c:v>10220.67</c:v>
                </c:pt>
                <c:pt idx="298">
                  <c:v>11030.21</c:v>
                </c:pt>
                <c:pt idx="299">
                  <c:v>4421.26</c:v>
                </c:pt>
                <c:pt idx="300">
                  <c:v>7169.4</c:v>
                </c:pt>
                <c:pt idx="301">
                  <c:v>11044.35</c:v>
                </c:pt>
                <c:pt idx="302">
                  <c:v>4120.82</c:v>
                </c:pt>
                <c:pt idx="303">
                  <c:v>4158.1499999999996</c:v>
                </c:pt>
                <c:pt idx="304">
                  <c:v>5880.73</c:v>
                </c:pt>
                <c:pt idx="305">
                  <c:v>12656.47</c:v>
                </c:pt>
                <c:pt idx="306">
                  <c:v>2316.85</c:v>
                </c:pt>
                <c:pt idx="307">
                  <c:v>3430.57</c:v>
                </c:pt>
                <c:pt idx="308">
                  <c:v>4639.5600000000004</c:v>
                </c:pt>
                <c:pt idx="309">
                  <c:v>4420.53</c:v>
                </c:pt>
                <c:pt idx="310">
                  <c:v>10429.24</c:v>
                </c:pt>
                <c:pt idx="311">
                  <c:v>12791.28</c:v>
                </c:pt>
                <c:pt idx="312">
                  <c:v>5925.6</c:v>
                </c:pt>
                <c:pt idx="313">
                  <c:v>5311.93</c:v>
                </c:pt>
                <c:pt idx="314">
                  <c:v>6114.14</c:v>
                </c:pt>
                <c:pt idx="315">
                  <c:v>4128.67</c:v>
                </c:pt>
                <c:pt idx="316">
                  <c:v>5354.4</c:v>
                </c:pt>
                <c:pt idx="317">
                  <c:v>5806.18</c:v>
                </c:pt>
                <c:pt idx="318">
                  <c:v>9865.74</c:v>
                </c:pt>
                <c:pt idx="319">
                  <c:v>4394.32</c:v>
                </c:pt>
                <c:pt idx="320">
                  <c:v>5306.4</c:v>
                </c:pt>
                <c:pt idx="321">
                  <c:v>4190.3500000000004</c:v>
                </c:pt>
                <c:pt idx="322">
                  <c:v>10405.620000000001</c:v>
                </c:pt>
                <c:pt idx="323">
                  <c:v>8584.61</c:v>
                </c:pt>
                <c:pt idx="324">
                  <c:v>9903.14</c:v>
                </c:pt>
                <c:pt idx="325">
                  <c:v>14536.21</c:v>
                </c:pt>
                <c:pt idx="326">
                  <c:v>15360.54</c:v>
                </c:pt>
                <c:pt idx="327">
                  <c:v>5604.6</c:v>
                </c:pt>
                <c:pt idx="328">
                  <c:v>11497.43</c:v>
                </c:pt>
                <c:pt idx="329">
                  <c:v>4741.6000000000004</c:v>
                </c:pt>
                <c:pt idx="330">
                  <c:v>9788.92</c:v>
                </c:pt>
                <c:pt idx="331">
                  <c:v>2199.0500000000002</c:v>
                </c:pt>
                <c:pt idx="332">
                  <c:v>5599.6</c:v>
                </c:pt>
                <c:pt idx="333">
                  <c:v>19144.53</c:v>
                </c:pt>
                <c:pt idx="334">
                  <c:v>4862.3599999999997</c:v>
                </c:pt>
                <c:pt idx="335">
                  <c:v>6679.42</c:v>
                </c:pt>
                <c:pt idx="336">
                  <c:v>3250.46</c:v>
                </c:pt>
                <c:pt idx="337">
                  <c:v>12114.27</c:v>
                </c:pt>
                <c:pt idx="338">
                  <c:v>23575.03</c:v>
                </c:pt>
                <c:pt idx="339">
                  <c:v>5389.4</c:v>
                </c:pt>
                <c:pt idx="340">
                  <c:v>7728.59</c:v>
                </c:pt>
                <c:pt idx="341">
                  <c:v>5640.63</c:v>
                </c:pt>
                <c:pt idx="342">
                  <c:v>5481.9</c:v>
                </c:pt>
                <c:pt idx="343">
                  <c:v>11344.36</c:v>
                </c:pt>
                <c:pt idx="344">
                  <c:v>16679.669999999998</c:v>
                </c:pt>
                <c:pt idx="345">
                  <c:v>22621.05</c:v>
                </c:pt>
                <c:pt idx="346">
                  <c:v>4855.28</c:v>
                </c:pt>
                <c:pt idx="347">
                  <c:v>8636.7099999999991</c:v>
                </c:pt>
                <c:pt idx="348">
                  <c:v>11558.47</c:v>
                </c:pt>
                <c:pt idx="349">
                  <c:v>21287.17</c:v>
                </c:pt>
                <c:pt idx="350">
                  <c:v>3068.34</c:v>
                </c:pt>
                <c:pt idx="351">
                  <c:v>9742.6200000000008</c:v>
                </c:pt>
                <c:pt idx="352">
                  <c:v>7475.22</c:v>
                </c:pt>
                <c:pt idx="353">
                  <c:v>18375.93</c:v>
                </c:pt>
                <c:pt idx="354">
                  <c:v>3623.77</c:v>
                </c:pt>
                <c:pt idx="355">
                  <c:v>25044.49</c:v>
                </c:pt>
                <c:pt idx="356">
                  <c:v>11060.23</c:v>
                </c:pt>
                <c:pt idx="357">
                  <c:v>9372.7199999999993</c:v>
                </c:pt>
                <c:pt idx="358">
                  <c:v>3436.11</c:v>
                </c:pt>
                <c:pt idx="359">
                  <c:v>6749.7</c:v>
                </c:pt>
                <c:pt idx="360">
                  <c:v>13564.42</c:v>
                </c:pt>
                <c:pt idx="361">
                  <c:v>4595.04</c:v>
                </c:pt>
                <c:pt idx="362">
                  <c:v>7161.47</c:v>
                </c:pt>
                <c:pt idx="363">
                  <c:v>10528.5</c:v>
                </c:pt>
                <c:pt idx="364">
                  <c:v>5303.82</c:v>
                </c:pt>
                <c:pt idx="365">
                  <c:v>7335.12</c:v>
                </c:pt>
                <c:pt idx="366">
                  <c:v>11447.79</c:v>
                </c:pt>
                <c:pt idx="367">
                  <c:v>13749.84</c:v>
                </c:pt>
                <c:pt idx="368">
                  <c:v>13707.5</c:v>
                </c:pt>
                <c:pt idx="369">
                  <c:v>7284.02</c:v>
                </c:pt>
                <c:pt idx="370">
                  <c:v>3286.2</c:v>
                </c:pt>
                <c:pt idx="371">
                  <c:v>17504.93</c:v>
                </c:pt>
                <c:pt idx="372">
                  <c:v>10739.43</c:v>
                </c:pt>
                <c:pt idx="373">
                  <c:v>6168.89</c:v>
                </c:pt>
                <c:pt idx="374">
                  <c:v>3286.2</c:v>
                </c:pt>
                <c:pt idx="375">
                  <c:v>5369.4</c:v>
                </c:pt>
                <c:pt idx="376">
                  <c:v>9487.81</c:v>
                </c:pt>
                <c:pt idx="377">
                  <c:v>5940.6</c:v>
                </c:pt>
                <c:pt idx="378">
                  <c:v>7390.08</c:v>
                </c:pt>
                <c:pt idx="379">
                  <c:v>10692.46</c:v>
                </c:pt>
                <c:pt idx="380">
                  <c:v>6414.71</c:v>
                </c:pt>
                <c:pt idx="381">
                  <c:v>5925.6</c:v>
                </c:pt>
                <c:pt idx="382">
                  <c:v>4532.76</c:v>
                </c:pt>
                <c:pt idx="383">
                  <c:v>5374.4</c:v>
                </c:pt>
                <c:pt idx="384">
                  <c:v>10429.24</c:v>
                </c:pt>
                <c:pt idx="385">
                  <c:v>9496.5300000000007</c:v>
                </c:pt>
                <c:pt idx="386">
                  <c:v>9372.7199999999993</c:v>
                </c:pt>
                <c:pt idx="387">
                  <c:v>6136.77</c:v>
                </c:pt>
                <c:pt idx="388">
                  <c:v>10993.09</c:v>
                </c:pt>
                <c:pt idx="389">
                  <c:v>3562.52</c:v>
                </c:pt>
                <c:pt idx="390">
                  <c:v>6175.16</c:v>
                </c:pt>
                <c:pt idx="391">
                  <c:v>13630.62</c:v>
                </c:pt>
                <c:pt idx="392">
                  <c:v>5354.4</c:v>
                </c:pt>
                <c:pt idx="393">
                  <c:v>5897.62</c:v>
                </c:pt>
                <c:pt idx="394">
                  <c:v>8097.63</c:v>
                </c:pt>
                <c:pt idx="395">
                  <c:v>11310.04</c:v>
                </c:pt>
                <c:pt idx="396">
                  <c:v>2174.77</c:v>
                </c:pt>
                <c:pt idx="397">
                  <c:v>2847.85</c:v>
                </c:pt>
                <c:pt idx="398">
                  <c:v>6713.94</c:v>
                </c:pt>
                <c:pt idx="399">
                  <c:v>8150.06</c:v>
                </c:pt>
                <c:pt idx="400">
                  <c:v>5826.6</c:v>
                </c:pt>
                <c:pt idx="401">
                  <c:v>5975.31</c:v>
                </c:pt>
                <c:pt idx="402">
                  <c:v>7424.98</c:v>
                </c:pt>
                <c:pt idx="403">
                  <c:v>5589.6</c:v>
                </c:pt>
                <c:pt idx="404">
                  <c:v>10997.88</c:v>
                </c:pt>
                <c:pt idx="405">
                  <c:v>4830.1499999999996</c:v>
                </c:pt>
                <c:pt idx="406">
                  <c:v>5350.31</c:v>
                </c:pt>
                <c:pt idx="407">
                  <c:v>4004.3</c:v>
                </c:pt>
                <c:pt idx="408">
                  <c:v>5341.4</c:v>
                </c:pt>
                <c:pt idx="409">
                  <c:v>5378.4</c:v>
                </c:pt>
                <c:pt idx="410">
                  <c:v>10877.78</c:v>
                </c:pt>
                <c:pt idx="411">
                  <c:v>2874.3</c:v>
                </c:pt>
                <c:pt idx="412">
                  <c:v>5369.4</c:v>
                </c:pt>
                <c:pt idx="413">
                  <c:v>10146.15</c:v>
                </c:pt>
                <c:pt idx="414">
                  <c:v>2184.6</c:v>
                </c:pt>
                <c:pt idx="415">
                  <c:v>4854.8599999999997</c:v>
                </c:pt>
                <c:pt idx="416">
                  <c:v>5589.6</c:v>
                </c:pt>
                <c:pt idx="417">
                  <c:v>4619.78</c:v>
                </c:pt>
                <c:pt idx="418">
                  <c:v>6723</c:v>
                </c:pt>
                <c:pt idx="419">
                  <c:v>7766.46</c:v>
                </c:pt>
                <c:pt idx="420">
                  <c:v>16221.82</c:v>
                </c:pt>
                <c:pt idx="421">
                  <c:v>14267.41</c:v>
                </c:pt>
                <c:pt idx="422">
                  <c:v>9386.9699999999993</c:v>
                </c:pt>
                <c:pt idx="423">
                  <c:v>9348.2999999999993</c:v>
                </c:pt>
                <c:pt idx="424">
                  <c:v>4421.26</c:v>
                </c:pt>
                <c:pt idx="425">
                  <c:v>5800.2</c:v>
                </c:pt>
                <c:pt idx="426">
                  <c:v>5354.4</c:v>
                </c:pt>
                <c:pt idx="427">
                  <c:v>4439.49</c:v>
                </c:pt>
                <c:pt idx="428">
                  <c:v>11227.18</c:v>
                </c:pt>
                <c:pt idx="429">
                  <c:v>2924.95</c:v>
                </c:pt>
                <c:pt idx="430">
                  <c:v>3564</c:v>
                </c:pt>
                <c:pt idx="431">
                  <c:v>5349.57</c:v>
                </c:pt>
                <c:pt idx="432">
                  <c:v>6696.22</c:v>
                </c:pt>
                <c:pt idx="433">
                  <c:v>5897.62</c:v>
                </c:pt>
                <c:pt idx="434">
                  <c:v>10673.24</c:v>
                </c:pt>
                <c:pt idx="435">
                  <c:v>19300.13</c:v>
                </c:pt>
                <c:pt idx="436">
                  <c:v>5589.6</c:v>
                </c:pt>
                <c:pt idx="437">
                  <c:v>11654.81</c:v>
                </c:pt>
                <c:pt idx="438">
                  <c:v>5947.31</c:v>
                </c:pt>
                <c:pt idx="439">
                  <c:v>8516.8799999999992</c:v>
                </c:pt>
                <c:pt idx="440">
                  <c:v>5609.6</c:v>
                </c:pt>
                <c:pt idx="441">
                  <c:v>8396.44</c:v>
                </c:pt>
                <c:pt idx="442">
                  <c:v>8347.18</c:v>
                </c:pt>
                <c:pt idx="443">
                  <c:v>6490.34</c:v>
                </c:pt>
                <c:pt idx="444">
                  <c:v>4026.63</c:v>
                </c:pt>
                <c:pt idx="445">
                  <c:v>6392.82</c:v>
                </c:pt>
                <c:pt idx="446">
                  <c:v>4659.68</c:v>
                </c:pt>
                <c:pt idx="447">
                  <c:v>7151.26</c:v>
                </c:pt>
                <c:pt idx="448">
                  <c:v>8922.31</c:v>
                </c:pt>
                <c:pt idx="449">
                  <c:v>16789.810000000001</c:v>
                </c:pt>
                <c:pt idx="450">
                  <c:v>9487.81</c:v>
                </c:pt>
                <c:pt idx="451">
                  <c:v>23575.03</c:v>
                </c:pt>
                <c:pt idx="452">
                  <c:v>6412.44</c:v>
                </c:pt>
                <c:pt idx="453">
                  <c:v>4056.29</c:v>
                </c:pt>
                <c:pt idx="454">
                  <c:v>11129.58</c:v>
                </c:pt>
                <c:pt idx="455">
                  <c:v>7458.92</c:v>
                </c:pt>
                <c:pt idx="456">
                  <c:v>23575.03</c:v>
                </c:pt>
                <c:pt idx="457">
                  <c:v>12312.35</c:v>
                </c:pt>
                <c:pt idx="458">
                  <c:v>20256.66</c:v>
                </c:pt>
                <c:pt idx="459">
                  <c:v>10665.48</c:v>
                </c:pt>
                <c:pt idx="460">
                  <c:v>19931.55</c:v>
                </c:pt>
                <c:pt idx="461">
                  <c:v>6789.47</c:v>
                </c:pt>
                <c:pt idx="462">
                  <c:v>16966.12</c:v>
                </c:pt>
                <c:pt idx="463">
                  <c:v>6892.17</c:v>
                </c:pt>
                <c:pt idx="464">
                  <c:v>19363.96</c:v>
                </c:pt>
                <c:pt idx="465">
                  <c:v>23575.03</c:v>
                </c:pt>
                <c:pt idx="466">
                  <c:v>4823.3900000000003</c:v>
                </c:pt>
                <c:pt idx="467">
                  <c:v>11823.7</c:v>
                </c:pt>
                <c:pt idx="468">
                  <c:v>11558.22</c:v>
                </c:pt>
                <c:pt idx="469">
                  <c:v>17272.64</c:v>
                </c:pt>
                <c:pt idx="470">
                  <c:v>17581.740000000002</c:v>
                </c:pt>
                <c:pt idx="471">
                  <c:v>7596.55</c:v>
                </c:pt>
                <c:pt idx="472">
                  <c:v>11444.99</c:v>
                </c:pt>
                <c:pt idx="473">
                  <c:v>7722.56</c:v>
                </c:pt>
                <c:pt idx="474">
                  <c:v>7886.05</c:v>
                </c:pt>
                <c:pt idx="475">
                  <c:v>13791.16</c:v>
                </c:pt>
                <c:pt idx="476">
                  <c:v>7175.89</c:v>
                </c:pt>
                <c:pt idx="477">
                  <c:v>12529.91</c:v>
                </c:pt>
                <c:pt idx="478">
                  <c:v>11167.13</c:v>
                </c:pt>
                <c:pt idx="479">
                  <c:v>5306.4</c:v>
                </c:pt>
                <c:pt idx="480">
                  <c:v>3982.51</c:v>
                </c:pt>
                <c:pt idx="481">
                  <c:v>5306.4</c:v>
                </c:pt>
                <c:pt idx="482">
                  <c:v>9745.83</c:v>
                </c:pt>
                <c:pt idx="483">
                  <c:v>3100.47</c:v>
                </c:pt>
                <c:pt idx="484">
                  <c:v>3212.3</c:v>
                </c:pt>
                <c:pt idx="485">
                  <c:v>7861.22</c:v>
                </c:pt>
                <c:pt idx="486">
                  <c:v>20062.009999999998</c:v>
                </c:pt>
                <c:pt idx="487">
                  <c:v>6490.34</c:v>
                </c:pt>
                <c:pt idx="488">
                  <c:v>7285.51</c:v>
                </c:pt>
                <c:pt idx="489">
                  <c:v>7653.35</c:v>
                </c:pt>
                <c:pt idx="490">
                  <c:v>5088.87</c:v>
                </c:pt>
                <c:pt idx="491">
                  <c:v>5326.4</c:v>
                </c:pt>
                <c:pt idx="492">
                  <c:v>4418.68</c:v>
                </c:pt>
                <c:pt idx="493">
                  <c:v>5219.3500000000004</c:v>
                </c:pt>
                <c:pt idx="494">
                  <c:v>13186.36</c:v>
                </c:pt>
                <c:pt idx="495">
                  <c:v>30449.31</c:v>
                </c:pt>
                <c:pt idx="496">
                  <c:v>7664</c:v>
                </c:pt>
                <c:pt idx="497">
                  <c:v>9078.91</c:v>
                </c:pt>
                <c:pt idx="498">
                  <c:v>5927.84</c:v>
                </c:pt>
                <c:pt idx="499">
                  <c:v>6749.86</c:v>
                </c:pt>
                <c:pt idx="500">
                  <c:v>23407.81</c:v>
                </c:pt>
                <c:pt idx="501">
                  <c:v>10822.48</c:v>
                </c:pt>
                <c:pt idx="502">
                  <c:v>11444.99</c:v>
                </c:pt>
                <c:pt idx="503">
                  <c:v>13552.13</c:v>
                </c:pt>
                <c:pt idx="504">
                  <c:v>16972.55</c:v>
                </c:pt>
                <c:pt idx="505">
                  <c:v>5354.4</c:v>
                </c:pt>
                <c:pt idx="506">
                  <c:v>462.42</c:v>
                </c:pt>
                <c:pt idx="507">
                  <c:v>6419.4</c:v>
                </c:pt>
                <c:pt idx="508">
                  <c:v>17920.93</c:v>
                </c:pt>
                <c:pt idx="509">
                  <c:v>7327.79</c:v>
                </c:pt>
                <c:pt idx="510">
                  <c:v>5937.43</c:v>
                </c:pt>
                <c:pt idx="511">
                  <c:v>20330.099999999999</c:v>
                </c:pt>
                <c:pt idx="512">
                  <c:v>3562.81</c:v>
                </c:pt>
                <c:pt idx="513">
                  <c:v>5354.4</c:v>
                </c:pt>
                <c:pt idx="514">
                  <c:v>6309.8</c:v>
                </c:pt>
                <c:pt idx="515">
                  <c:v>4289.34</c:v>
                </c:pt>
                <c:pt idx="516">
                  <c:v>5321.4</c:v>
                </c:pt>
                <c:pt idx="517">
                  <c:v>8980.0400000000009</c:v>
                </c:pt>
                <c:pt idx="518">
                  <c:v>5354.4</c:v>
                </c:pt>
                <c:pt idx="519">
                  <c:v>6887.69</c:v>
                </c:pt>
                <c:pt idx="520">
                  <c:v>3364.22</c:v>
                </c:pt>
                <c:pt idx="521">
                  <c:v>15669.15</c:v>
                </c:pt>
                <c:pt idx="522">
                  <c:v>8814.84</c:v>
                </c:pt>
                <c:pt idx="523">
                  <c:v>16972.55</c:v>
                </c:pt>
                <c:pt idx="524">
                  <c:v>7560.96</c:v>
                </c:pt>
                <c:pt idx="525">
                  <c:v>23575.03</c:v>
                </c:pt>
                <c:pt idx="526">
                  <c:v>4660.3</c:v>
                </c:pt>
                <c:pt idx="527">
                  <c:v>4581.34</c:v>
                </c:pt>
                <c:pt idx="528">
                  <c:v>6660.7</c:v>
                </c:pt>
                <c:pt idx="529">
                  <c:v>18123.689999999999</c:v>
                </c:pt>
                <c:pt idx="530">
                  <c:v>11364.28</c:v>
                </c:pt>
                <c:pt idx="531">
                  <c:v>4554.66</c:v>
                </c:pt>
                <c:pt idx="532">
                  <c:v>14263.76</c:v>
                </c:pt>
                <c:pt idx="533">
                  <c:v>4422</c:v>
                </c:pt>
                <c:pt idx="534">
                  <c:v>2061.9899999999998</c:v>
                </c:pt>
                <c:pt idx="535">
                  <c:v>15364.68</c:v>
                </c:pt>
                <c:pt idx="536">
                  <c:v>3206.24</c:v>
                </c:pt>
                <c:pt idx="537">
                  <c:v>13047.57</c:v>
                </c:pt>
                <c:pt idx="538">
                  <c:v>2987.05</c:v>
                </c:pt>
                <c:pt idx="539">
                  <c:v>5350.4</c:v>
                </c:pt>
                <c:pt idx="540">
                  <c:v>4532.55</c:v>
                </c:pt>
                <c:pt idx="541">
                  <c:v>5800.6</c:v>
                </c:pt>
                <c:pt idx="542">
                  <c:v>5326.4</c:v>
                </c:pt>
                <c:pt idx="543">
                  <c:v>4422</c:v>
                </c:pt>
                <c:pt idx="544">
                  <c:v>10244.76</c:v>
                </c:pt>
                <c:pt idx="545">
                  <c:v>5298.62</c:v>
                </c:pt>
                <c:pt idx="546">
                  <c:v>4420.8900000000003</c:v>
                </c:pt>
                <c:pt idx="547">
                  <c:v>2061.9899999999998</c:v>
                </c:pt>
                <c:pt idx="548">
                  <c:v>5237.49</c:v>
                </c:pt>
                <c:pt idx="549">
                  <c:v>9348.69</c:v>
                </c:pt>
                <c:pt idx="550">
                  <c:v>9400.15</c:v>
                </c:pt>
                <c:pt idx="551">
                  <c:v>8217.5300000000007</c:v>
                </c:pt>
                <c:pt idx="552">
                  <c:v>4815.99</c:v>
                </c:pt>
                <c:pt idx="553">
                  <c:v>3598.45</c:v>
                </c:pt>
                <c:pt idx="554">
                  <c:v>4284.92</c:v>
                </c:pt>
                <c:pt idx="555">
                  <c:v>4422</c:v>
                </c:pt>
                <c:pt idx="556">
                  <c:v>10116.280000000001</c:v>
                </c:pt>
                <c:pt idx="557">
                  <c:v>6055.4</c:v>
                </c:pt>
                <c:pt idx="558">
                  <c:v>8378.19</c:v>
                </c:pt>
                <c:pt idx="559">
                  <c:v>5589.6</c:v>
                </c:pt>
                <c:pt idx="560">
                  <c:v>4464.76</c:v>
                </c:pt>
                <c:pt idx="561">
                  <c:v>5306.4</c:v>
                </c:pt>
                <c:pt idx="562">
                  <c:v>5521.9</c:v>
                </c:pt>
                <c:pt idx="563">
                  <c:v>5354.4</c:v>
                </c:pt>
                <c:pt idx="564">
                  <c:v>3123.77</c:v>
                </c:pt>
                <c:pt idx="565">
                  <c:v>10939.98</c:v>
                </c:pt>
                <c:pt idx="566">
                  <c:v>8195.23</c:v>
                </c:pt>
                <c:pt idx="567">
                  <c:v>4864.2</c:v>
                </c:pt>
                <c:pt idx="568">
                  <c:v>5441.02</c:v>
                </c:pt>
                <c:pt idx="569">
                  <c:v>10015.06</c:v>
                </c:pt>
                <c:pt idx="570">
                  <c:v>4067.36</c:v>
                </c:pt>
                <c:pt idx="571">
                  <c:v>11067.4</c:v>
                </c:pt>
                <c:pt idx="572">
                  <c:v>6442.8</c:v>
                </c:pt>
                <c:pt idx="573">
                  <c:v>8232.23</c:v>
                </c:pt>
                <c:pt idx="574">
                  <c:v>10367.049999999999</c:v>
                </c:pt>
                <c:pt idx="575">
                  <c:v>6020.89</c:v>
                </c:pt>
                <c:pt idx="576">
                  <c:v>12093.96</c:v>
                </c:pt>
                <c:pt idx="577">
                  <c:v>6490.34</c:v>
                </c:pt>
                <c:pt idx="578">
                  <c:v>11528.76</c:v>
                </c:pt>
                <c:pt idx="579">
                  <c:v>6529.66</c:v>
                </c:pt>
                <c:pt idx="580">
                  <c:v>6248.45</c:v>
                </c:pt>
                <c:pt idx="581">
                  <c:v>22892.32</c:v>
                </c:pt>
                <c:pt idx="582">
                  <c:v>7041.26</c:v>
                </c:pt>
                <c:pt idx="583">
                  <c:v>3564</c:v>
                </c:pt>
                <c:pt idx="584">
                  <c:v>8578.24</c:v>
                </c:pt>
                <c:pt idx="585">
                  <c:v>8124.28</c:v>
                </c:pt>
                <c:pt idx="586">
                  <c:v>6628.28</c:v>
                </c:pt>
                <c:pt idx="587">
                  <c:v>21572.54</c:v>
                </c:pt>
                <c:pt idx="588">
                  <c:v>4609.43</c:v>
                </c:pt>
                <c:pt idx="589">
                  <c:v>4844.0200000000004</c:v>
                </c:pt>
                <c:pt idx="590">
                  <c:v>4461.3100000000004</c:v>
                </c:pt>
                <c:pt idx="591">
                  <c:v>34558.58</c:v>
                </c:pt>
                <c:pt idx="592">
                  <c:v>13113.43</c:v>
                </c:pt>
                <c:pt idx="593">
                  <c:v>5362.65</c:v>
                </c:pt>
                <c:pt idx="594">
                  <c:v>5797.59</c:v>
                </c:pt>
                <c:pt idx="595">
                  <c:v>3286.2</c:v>
                </c:pt>
                <c:pt idx="596">
                  <c:v>16100</c:v>
                </c:pt>
                <c:pt idx="597">
                  <c:v>216.31</c:v>
                </c:pt>
                <c:pt idx="598">
                  <c:v>21347.83</c:v>
                </c:pt>
                <c:pt idx="599">
                  <c:v>8288.0400000000009</c:v>
                </c:pt>
                <c:pt idx="600">
                  <c:v>11619.91</c:v>
                </c:pt>
                <c:pt idx="601">
                  <c:v>6506.67</c:v>
                </c:pt>
                <c:pt idx="602">
                  <c:v>4344.8900000000003</c:v>
                </c:pt>
                <c:pt idx="603">
                  <c:v>7099.48</c:v>
                </c:pt>
                <c:pt idx="604">
                  <c:v>6138.04</c:v>
                </c:pt>
                <c:pt idx="605">
                  <c:v>8162.2</c:v>
                </c:pt>
                <c:pt idx="606">
                  <c:v>8507.58</c:v>
                </c:pt>
                <c:pt idx="607">
                  <c:v>3221.83</c:v>
                </c:pt>
                <c:pt idx="608">
                  <c:v>5391</c:v>
                </c:pt>
                <c:pt idx="609">
                  <c:v>9070.18</c:v>
                </c:pt>
                <c:pt idx="610">
                  <c:v>4133.6899999999996</c:v>
                </c:pt>
                <c:pt idx="611">
                  <c:v>7164</c:v>
                </c:pt>
                <c:pt idx="612">
                  <c:v>4864.2</c:v>
                </c:pt>
                <c:pt idx="613">
                  <c:v>3400.44</c:v>
                </c:pt>
                <c:pt idx="614">
                  <c:v>14249.91</c:v>
                </c:pt>
                <c:pt idx="615">
                  <c:v>9816.4599999999991</c:v>
                </c:pt>
                <c:pt idx="616">
                  <c:v>5354.4</c:v>
                </c:pt>
                <c:pt idx="617">
                  <c:v>9412.7199999999993</c:v>
                </c:pt>
                <c:pt idx="618">
                  <c:v>5321.4</c:v>
                </c:pt>
                <c:pt idx="619">
                  <c:v>9372.7199999999993</c:v>
                </c:pt>
                <c:pt idx="620">
                  <c:v>5328.55</c:v>
                </c:pt>
                <c:pt idx="621">
                  <c:v>3926.74</c:v>
                </c:pt>
                <c:pt idx="622">
                  <c:v>1049.1300000000001</c:v>
                </c:pt>
                <c:pt idx="623">
                  <c:v>6975.37</c:v>
                </c:pt>
                <c:pt idx="624">
                  <c:v>14130.3</c:v>
                </c:pt>
                <c:pt idx="625">
                  <c:v>5837.56</c:v>
                </c:pt>
                <c:pt idx="626">
                  <c:v>2955.4</c:v>
                </c:pt>
                <c:pt idx="627">
                  <c:v>6055.4</c:v>
                </c:pt>
                <c:pt idx="628">
                  <c:v>2784.51</c:v>
                </c:pt>
                <c:pt idx="629">
                  <c:v>3382.84</c:v>
                </c:pt>
                <c:pt idx="630">
                  <c:v>4819.9799999999996</c:v>
                </c:pt>
                <c:pt idx="631">
                  <c:v>3963.04</c:v>
                </c:pt>
                <c:pt idx="632">
                  <c:v>7956.42</c:v>
                </c:pt>
                <c:pt idx="633">
                  <c:v>12631.65</c:v>
                </c:pt>
                <c:pt idx="634">
                  <c:v>7012.12</c:v>
                </c:pt>
                <c:pt idx="635">
                  <c:v>11326.75</c:v>
                </c:pt>
                <c:pt idx="636">
                  <c:v>6419.4</c:v>
                </c:pt>
                <c:pt idx="637">
                  <c:v>3628.04</c:v>
                </c:pt>
                <c:pt idx="638">
                  <c:v>7715.78</c:v>
                </c:pt>
                <c:pt idx="639">
                  <c:v>5306.4</c:v>
                </c:pt>
                <c:pt idx="640">
                  <c:v>3564</c:v>
                </c:pt>
                <c:pt idx="641">
                  <c:v>6490.34</c:v>
                </c:pt>
                <c:pt idx="642">
                  <c:v>6605.92</c:v>
                </c:pt>
                <c:pt idx="643">
                  <c:v>8397.91</c:v>
                </c:pt>
                <c:pt idx="644">
                  <c:v>13046.15</c:v>
                </c:pt>
                <c:pt idx="645">
                  <c:v>22221.19</c:v>
                </c:pt>
                <c:pt idx="646">
                  <c:v>4424.25</c:v>
                </c:pt>
                <c:pt idx="647">
                  <c:v>6993.84</c:v>
                </c:pt>
                <c:pt idx="648">
                  <c:v>3509.39</c:v>
                </c:pt>
                <c:pt idx="649">
                  <c:v>6984.12</c:v>
                </c:pt>
                <c:pt idx="650">
                  <c:v>15033.12</c:v>
                </c:pt>
                <c:pt idx="651">
                  <c:v>4863.83</c:v>
                </c:pt>
                <c:pt idx="652">
                  <c:v>6022.71</c:v>
                </c:pt>
                <c:pt idx="653">
                  <c:v>14737.18</c:v>
                </c:pt>
                <c:pt idx="654">
                  <c:v>15608.2</c:v>
                </c:pt>
                <c:pt idx="655">
                  <c:v>10721.23</c:v>
                </c:pt>
                <c:pt idx="656">
                  <c:v>9372.7199999999993</c:v>
                </c:pt>
                <c:pt idx="657">
                  <c:v>7125.68</c:v>
                </c:pt>
                <c:pt idx="658">
                  <c:v>4773.83</c:v>
                </c:pt>
                <c:pt idx="659">
                  <c:v>3959.13</c:v>
                </c:pt>
                <c:pt idx="660">
                  <c:v>11950.44</c:v>
                </c:pt>
                <c:pt idx="661">
                  <c:v>17654.03</c:v>
                </c:pt>
                <c:pt idx="662">
                  <c:v>18031.46</c:v>
                </c:pt>
                <c:pt idx="663">
                  <c:v>3040.98</c:v>
                </c:pt>
                <c:pt idx="664">
                  <c:v>6495.29</c:v>
                </c:pt>
                <c:pt idx="665">
                  <c:v>12748.04</c:v>
                </c:pt>
                <c:pt idx="666">
                  <c:v>2924.95</c:v>
                </c:pt>
                <c:pt idx="667">
                  <c:v>6046.73</c:v>
                </c:pt>
                <c:pt idx="668">
                  <c:v>8802.7000000000007</c:v>
                </c:pt>
                <c:pt idx="669">
                  <c:v>4946.8100000000004</c:v>
                </c:pt>
                <c:pt idx="670">
                  <c:v>5871.42</c:v>
                </c:pt>
                <c:pt idx="671">
                  <c:v>3847.14</c:v>
                </c:pt>
                <c:pt idx="672">
                  <c:v>8516.5</c:v>
                </c:pt>
                <c:pt idx="673">
                  <c:v>4545.8100000000004</c:v>
                </c:pt>
                <c:pt idx="674">
                  <c:v>12661.12</c:v>
                </c:pt>
                <c:pt idx="675">
                  <c:v>17012.82</c:v>
                </c:pt>
                <c:pt idx="676">
                  <c:v>9937.75</c:v>
                </c:pt>
                <c:pt idx="677">
                  <c:v>12325.97</c:v>
                </c:pt>
                <c:pt idx="678">
                  <c:v>2205.69</c:v>
                </c:pt>
                <c:pt idx="679">
                  <c:v>8387.1</c:v>
                </c:pt>
                <c:pt idx="680">
                  <c:v>20834.14</c:v>
                </c:pt>
                <c:pt idx="681">
                  <c:v>7271.93</c:v>
                </c:pt>
                <c:pt idx="682">
                  <c:v>7241.68</c:v>
                </c:pt>
                <c:pt idx="683">
                  <c:v>6034.49</c:v>
                </c:pt>
                <c:pt idx="684">
                  <c:v>4051.66</c:v>
                </c:pt>
                <c:pt idx="685">
                  <c:v>11560.95</c:v>
                </c:pt>
                <c:pt idx="686">
                  <c:v>3311.34</c:v>
                </c:pt>
                <c:pt idx="687">
                  <c:v>6655.22</c:v>
                </c:pt>
                <c:pt idx="688">
                  <c:v>10815.29</c:v>
                </c:pt>
                <c:pt idx="689">
                  <c:v>3521.46</c:v>
                </c:pt>
                <c:pt idx="690">
                  <c:v>9019.25</c:v>
                </c:pt>
                <c:pt idx="691">
                  <c:v>19251.75</c:v>
                </c:pt>
                <c:pt idx="692">
                  <c:v>5306.4</c:v>
                </c:pt>
                <c:pt idx="693">
                  <c:v>4529.16</c:v>
                </c:pt>
                <c:pt idx="694">
                  <c:v>5748.6</c:v>
                </c:pt>
                <c:pt idx="695">
                  <c:v>8336.16</c:v>
                </c:pt>
                <c:pt idx="696">
                  <c:v>7637.84</c:v>
                </c:pt>
                <c:pt idx="697">
                  <c:v>3296.3</c:v>
                </c:pt>
                <c:pt idx="698">
                  <c:v>5374.22</c:v>
                </c:pt>
                <c:pt idx="699">
                  <c:v>14964.33</c:v>
                </c:pt>
                <c:pt idx="700">
                  <c:v>21325.72</c:v>
                </c:pt>
                <c:pt idx="701">
                  <c:v>5800.6</c:v>
                </c:pt>
                <c:pt idx="702">
                  <c:v>9329.4500000000007</c:v>
                </c:pt>
                <c:pt idx="703">
                  <c:v>5589.6</c:v>
                </c:pt>
                <c:pt idx="704">
                  <c:v>5925.6</c:v>
                </c:pt>
                <c:pt idx="705">
                  <c:v>16021.28</c:v>
                </c:pt>
                <c:pt idx="706">
                  <c:v>9069.89</c:v>
                </c:pt>
                <c:pt idx="707">
                  <c:v>6243.43</c:v>
                </c:pt>
                <c:pt idx="708">
                  <c:v>14593.46</c:v>
                </c:pt>
                <c:pt idx="709">
                  <c:v>9947.76</c:v>
                </c:pt>
                <c:pt idx="710">
                  <c:v>13245.89</c:v>
                </c:pt>
                <c:pt idx="711">
                  <c:v>6293.56</c:v>
                </c:pt>
                <c:pt idx="712">
                  <c:v>3357.03</c:v>
                </c:pt>
                <c:pt idx="713">
                  <c:v>5924.37</c:v>
                </c:pt>
                <c:pt idx="714">
                  <c:v>4301.13</c:v>
                </c:pt>
                <c:pt idx="715">
                  <c:v>5354.4</c:v>
                </c:pt>
                <c:pt idx="716">
                  <c:v>11005.19</c:v>
                </c:pt>
                <c:pt idx="717">
                  <c:v>10144.89</c:v>
                </c:pt>
                <c:pt idx="718">
                  <c:v>3385.69</c:v>
                </c:pt>
                <c:pt idx="719">
                  <c:v>9372.7199999999993</c:v>
                </c:pt>
                <c:pt idx="720">
                  <c:v>10324.290000000001</c:v>
                </c:pt>
                <c:pt idx="721">
                  <c:v>550</c:v>
                </c:pt>
                <c:pt idx="722">
                  <c:v>6803.67</c:v>
                </c:pt>
                <c:pt idx="723">
                  <c:v>7085.77</c:v>
                </c:pt>
                <c:pt idx="724">
                  <c:v>8383.65</c:v>
                </c:pt>
                <c:pt idx="725">
                  <c:v>7245.09</c:v>
                </c:pt>
                <c:pt idx="726">
                  <c:v>4349.43</c:v>
                </c:pt>
                <c:pt idx="727">
                  <c:v>6524.91</c:v>
                </c:pt>
                <c:pt idx="728">
                  <c:v>3257.94</c:v>
                </c:pt>
                <c:pt idx="729">
                  <c:v>12404.61</c:v>
                </c:pt>
                <c:pt idx="730">
                  <c:v>9487.81</c:v>
                </c:pt>
                <c:pt idx="731">
                  <c:v>6016.48</c:v>
                </c:pt>
                <c:pt idx="732">
                  <c:v>7145.24</c:v>
                </c:pt>
                <c:pt idx="733">
                  <c:v>9284.91</c:v>
                </c:pt>
                <c:pt idx="734">
                  <c:v>7335.91</c:v>
                </c:pt>
                <c:pt idx="735">
                  <c:v>8889.52</c:v>
                </c:pt>
                <c:pt idx="736">
                  <c:v>10413.030000000001</c:v>
                </c:pt>
                <c:pt idx="737">
                  <c:v>14408.15</c:v>
                </c:pt>
                <c:pt idx="738">
                  <c:v>14125.31</c:v>
                </c:pt>
                <c:pt idx="739">
                  <c:v>22928.82</c:v>
                </c:pt>
                <c:pt idx="740">
                  <c:v>6633.42</c:v>
                </c:pt>
                <c:pt idx="741">
                  <c:v>16272.49</c:v>
                </c:pt>
                <c:pt idx="742">
                  <c:v>6928.94</c:v>
                </c:pt>
                <c:pt idx="743">
                  <c:v>2937.86</c:v>
                </c:pt>
                <c:pt idx="744">
                  <c:v>10349.879999999999</c:v>
                </c:pt>
                <c:pt idx="745">
                  <c:v>4445.7700000000004</c:v>
                </c:pt>
                <c:pt idx="746">
                  <c:v>7291.94</c:v>
                </c:pt>
                <c:pt idx="747">
                  <c:v>4026.63</c:v>
                </c:pt>
                <c:pt idx="748">
                  <c:v>3173.26</c:v>
                </c:pt>
                <c:pt idx="749">
                  <c:v>5306.4</c:v>
                </c:pt>
                <c:pt idx="750">
                  <c:v>3180.16</c:v>
                </c:pt>
                <c:pt idx="751">
                  <c:v>5354.4</c:v>
                </c:pt>
                <c:pt idx="752">
                  <c:v>3539.12</c:v>
                </c:pt>
                <c:pt idx="753">
                  <c:v>2957.12</c:v>
                </c:pt>
                <c:pt idx="754">
                  <c:v>3610.56</c:v>
                </c:pt>
                <c:pt idx="755">
                  <c:v>20968.86</c:v>
                </c:pt>
                <c:pt idx="756">
                  <c:v>13900.09</c:v>
                </c:pt>
                <c:pt idx="757">
                  <c:v>9910.2000000000007</c:v>
                </c:pt>
                <c:pt idx="758">
                  <c:v>7812.7</c:v>
                </c:pt>
                <c:pt idx="759">
                  <c:v>5364.4</c:v>
                </c:pt>
                <c:pt idx="760">
                  <c:v>6951.12</c:v>
                </c:pt>
                <c:pt idx="761">
                  <c:v>4344.8900000000003</c:v>
                </c:pt>
                <c:pt idx="762">
                  <c:v>8425.35</c:v>
                </c:pt>
                <c:pt idx="763">
                  <c:v>2847.34</c:v>
                </c:pt>
                <c:pt idx="764">
                  <c:v>20589.41</c:v>
                </c:pt>
                <c:pt idx="765">
                  <c:v>3644.27</c:v>
                </c:pt>
                <c:pt idx="766">
                  <c:v>2215.69</c:v>
                </c:pt>
                <c:pt idx="767">
                  <c:v>5306.4</c:v>
                </c:pt>
                <c:pt idx="768">
                  <c:v>4061.84</c:v>
                </c:pt>
                <c:pt idx="769">
                  <c:v>4861.42</c:v>
                </c:pt>
                <c:pt idx="770">
                  <c:v>9800.82</c:v>
                </c:pt>
                <c:pt idx="771">
                  <c:v>3755.75</c:v>
                </c:pt>
                <c:pt idx="772">
                  <c:v>51.82</c:v>
                </c:pt>
                <c:pt idx="773">
                  <c:v>6347.82</c:v>
                </c:pt>
                <c:pt idx="774">
                  <c:v>11767.2</c:v>
                </c:pt>
                <c:pt idx="775">
                  <c:v>5975.1</c:v>
                </c:pt>
                <c:pt idx="776">
                  <c:v>5570.07</c:v>
                </c:pt>
                <c:pt idx="777">
                  <c:v>6190.37</c:v>
                </c:pt>
                <c:pt idx="778">
                  <c:v>9392.7199999999993</c:v>
                </c:pt>
                <c:pt idx="779">
                  <c:v>12369.5</c:v>
                </c:pt>
                <c:pt idx="780">
                  <c:v>9903.32</c:v>
                </c:pt>
                <c:pt idx="781">
                  <c:v>17932.52</c:v>
                </c:pt>
                <c:pt idx="782">
                  <c:v>11056.72</c:v>
                </c:pt>
                <c:pt idx="783">
                  <c:v>11313.57</c:v>
                </c:pt>
                <c:pt idx="784">
                  <c:v>3432</c:v>
                </c:pt>
                <c:pt idx="785">
                  <c:v>6043.49</c:v>
                </c:pt>
                <c:pt idx="786">
                  <c:v>5389.4</c:v>
                </c:pt>
                <c:pt idx="787">
                  <c:v>9016</c:v>
                </c:pt>
                <c:pt idx="788">
                  <c:v>5354.4</c:v>
                </c:pt>
                <c:pt idx="789">
                  <c:v>11834.98</c:v>
                </c:pt>
                <c:pt idx="790">
                  <c:v>14552.79</c:v>
                </c:pt>
                <c:pt idx="791">
                  <c:v>8648.4699999999993</c:v>
                </c:pt>
                <c:pt idx="792">
                  <c:v>11229.88</c:v>
                </c:pt>
                <c:pt idx="793">
                  <c:v>4864.2</c:v>
                </c:pt>
                <c:pt idx="794">
                  <c:v>5306.4</c:v>
                </c:pt>
                <c:pt idx="795">
                  <c:v>18170.68</c:v>
                </c:pt>
                <c:pt idx="796">
                  <c:v>5826.6</c:v>
                </c:pt>
                <c:pt idx="797">
                  <c:v>5933.99</c:v>
                </c:pt>
                <c:pt idx="798">
                  <c:v>4861.62</c:v>
                </c:pt>
                <c:pt idx="799">
                  <c:v>9889.99</c:v>
                </c:pt>
                <c:pt idx="800">
                  <c:v>6290.1</c:v>
                </c:pt>
                <c:pt idx="801">
                  <c:v>11162.2</c:v>
                </c:pt>
                <c:pt idx="802">
                  <c:v>9372.7199999999993</c:v>
                </c:pt>
                <c:pt idx="803">
                  <c:v>9717.1200000000008</c:v>
                </c:pt>
                <c:pt idx="804">
                  <c:v>9372.7199999999993</c:v>
                </c:pt>
                <c:pt idx="805">
                  <c:v>14019.61</c:v>
                </c:pt>
                <c:pt idx="806">
                  <c:v>6534.87</c:v>
                </c:pt>
                <c:pt idx="807">
                  <c:v>5800.6</c:v>
                </c:pt>
                <c:pt idx="808">
                  <c:v>4317.66</c:v>
                </c:pt>
                <c:pt idx="809">
                  <c:v>12327.51</c:v>
                </c:pt>
                <c:pt idx="810">
                  <c:v>9392.7199999999993</c:v>
                </c:pt>
                <c:pt idx="811">
                  <c:v>5724.2</c:v>
                </c:pt>
                <c:pt idx="812">
                  <c:v>12153.54</c:v>
                </c:pt>
                <c:pt idx="813">
                  <c:v>9860.66</c:v>
                </c:pt>
                <c:pt idx="814">
                  <c:v>8170.76</c:v>
                </c:pt>
                <c:pt idx="815">
                  <c:v>9288.6</c:v>
                </c:pt>
                <c:pt idx="816">
                  <c:v>9064.73</c:v>
                </c:pt>
                <c:pt idx="817">
                  <c:v>3991.68</c:v>
                </c:pt>
                <c:pt idx="818">
                  <c:v>4329.59</c:v>
                </c:pt>
                <c:pt idx="819">
                  <c:v>9000.5499999999993</c:v>
                </c:pt>
                <c:pt idx="820">
                  <c:v>5374.4</c:v>
                </c:pt>
                <c:pt idx="821">
                  <c:v>4779.37</c:v>
                </c:pt>
                <c:pt idx="822">
                  <c:v>5589.6</c:v>
                </c:pt>
                <c:pt idx="823">
                  <c:v>2924.95</c:v>
                </c:pt>
                <c:pt idx="824">
                  <c:v>4159.2299999999996</c:v>
                </c:pt>
                <c:pt idx="825">
                  <c:v>10032.049999999999</c:v>
                </c:pt>
                <c:pt idx="826">
                  <c:v>4818.96</c:v>
                </c:pt>
                <c:pt idx="827">
                  <c:v>5362.32</c:v>
                </c:pt>
                <c:pt idx="828">
                  <c:v>4420.53</c:v>
                </c:pt>
                <c:pt idx="829">
                  <c:v>10929.73</c:v>
                </c:pt>
                <c:pt idx="830">
                  <c:v>7361.89</c:v>
                </c:pt>
                <c:pt idx="831">
                  <c:v>7387.16</c:v>
                </c:pt>
                <c:pt idx="832">
                  <c:v>11277.14</c:v>
                </c:pt>
                <c:pt idx="833">
                  <c:v>7539.74</c:v>
                </c:pt>
                <c:pt idx="834">
                  <c:v>8122.01</c:v>
                </c:pt>
                <c:pt idx="835">
                  <c:v>5800.6</c:v>
                </c:pt>
                <c:pt idx="836">
                  <c:v>6490.34</c:v>
                </c:pt>
                <c:pt idx="837">
                  <c:v>5486.62</c:v>
                </c:pt>
                <c:pt idx="838">
                  <c:v>2061.9899999999998</c:v>
                </c:pt>
                <c:pt idx="839">
                  <c:v>7616.7</c:v>
                </c:pt>
                <c:pt idx="840">
                  <c:v>4311</c:v>
                </c:pt>
                <c:pt idx="841">
                  <c:v>7573.93</c:v>
                </c:pt>
                <c:pt idx="842">
                  <c:v>13390.65</c:v>
                </c:pt>
                <c:pt idx="843">
                  <c:v>6906.73</c:v>
                </c:pt>
                <c:pt idx="844">
                  <c:v>5400.97</c:v>
                </c:pt>
                <c:pt idx="845">
                  <c:v>5604.6</c:v>
                </c:pt>
                <c:pt idx="846">
                  <c:v>13290.21</c:v>
                </c:pt>
                <c:pt idx="847">
                  <c:v>4857.57</c:v>
                </c:pt>
                <c:pt idx="848">
                  <c:v>10506.9</c:v>
                </c:pt>
                <c:pt idx="849">
                  <c:v>5394.4</c:v>
                </c:pt>
                <c:pt idx="850">
                  <c:v>10699.83</c:v>
                </c:pt>
                <c:pt idx="851">
                  <c:v>14559.04</c:v>
                </c:pt>
                <c:pt idx="852">
                  <c:v>5354.4</c:v>
                </c:pt>
                <c:pt idx="853">
                  <c:v>5589.21</c:v>
                </c:pt>
                <c:pt idx="854">
                  <c:v>4687.32</c:v>
                </c:pt>
                <c:pt idx="855">
                  <c:v>11663.25</c:v>
                </c:pt>
                <c:pt idx="856">
                  <c:v>5537.45</c:v>
                </c:pt>
                <c:pt idx="857">
                  <c:v>13294.26</c:v>
                </c:pt>
                <c:pt idx="858">
                  <c:v>5548.07</c:v>
                </c:pt>
                <c:pt idx="859">
                  <c:v>9732.66</c:v>
                </c:pt>
                <c:pt idx="860">
                  <c:v>5773.44</c:v>
                </c:pt>
                <c:pt idx="861">
                  <c:v>10897.44</c:v>
                </c:pt>
                <c:pt idx="862">
                  <c:v>5589.6</c:v>
                </c:pt>
                <c:pt idx="863">
                  <c:v>10449.24</c:v>
                </c:pt>
                <c:pt idx="864">
                  <c:v>6577.77</c:v>
                </c:pt>
                <c:pt idx="865">
                  <c:v>13157.77</c:v>
                </c:pt>
                <c:pt idx="866">
                  <c:v>5748.6</c:v>
                </c:pt>
                <c:pt idx="867">
                  <c:v>5316.4</c:v>
                </c:pt>
                <c:pt idx="868">
                  <c:v>10956.13</c:v>
                </c:pt>
                <c:pt idx="869">
                  <c:v>6585.89</c:v>
                </c:pt>
                <c:pt idx="870">
                  <c:v>3734.75</c:v>
                </c:pt>
                <c:pt idx="871">
                  <c:v>11901.22</c:v>
                </c:pt>
                <c:pt idx="872">
                  <c:v>10429.24</c:v>
                </c:pt>
                <c:pt idx="873">
                  <c:v>6507.27</c:v>
                </c:pt>
                <c:pt idx="874">
                  <c:v>6301.84</c:v>
                </c:pt>
                <c:pt idx="875">
                  <c:v>10594.29</c:v>
                </c:pt>
                <c:pt idx="876">
                  <c:v>6000.03</c:v>
                </c:pt>
                <c:pt idx="877">
                  <c:v>5340.66</c:v>
                </c:pt>
                <c:pt idx="878">
                  <c:v>5354.4</c:v>
                </c:pt>
                <c:pt idx="879">
                  <c:v>6001.82</c:v>
                </c:pt>
                <c:pt idx="880">
                  <c:v>3758.7</c:v>
                </c:pt>
                <c:pt idx="881">
                  <c:v>4621.9399999999996</c:v>
                </c:pt>
                <c:pt idx="882">
                  <c:v>9113.0999999999985</c:v>
                </c:pt>
                <c:pt idx="883">
                  <c:v>5369.4</c:v>
                </c:pt>
                <c:pt idx="884">
                  <c:v>9371.31</c:v>
                </c:pt>
                <c:pt idx="885">
                  <c:v>5820.6</c:v>
                </c:pt>
                <c:pt idx="886">
                  <c:v>12281.26</c:v>
                </c:pt>
                <c:pt idx="887">
                  <c:v>4824.18</c:v>
                </c:pt>
                <c:pt idx="888">
                  <c:v>2061.9899999999998</c:v>
                </c:pt>
                <c:pt idx="889">
                  <c:v>5330.4</c:v>
                </c:pt>
                <c:pt idx="890">
                  <c:v>4830.51</c:v>
                </c:pt>
                <c:pt idx="891">
                  <c:v>20408.059999999998</c:v>
                </c:pt>
                <c:pt idx="892">
                  <c:v>9372.7199999999993</c:v>
                </c:pt>
                <c:pt idx="893">
                  <c:v>5354.4</c:v>
                </c:pt>
                <c:pt idx="894">
                  <c:v>13106.4</c:v>
                </c:pt>
                <c:pt idx="895">
                  <c:v>12379.22</c:v>
                </c:pt>
                <c:pt idx="896">
                  <c:v>11205.32</c:v>
                </c:pt>
                <c:pt idx="897">
                  <c:v>5960.6</c:v>
                </c:pt>
                <c:pt idx="898">
                  <c:v>4772.07</c:v>
                </c:pt>
                <c:pt idx="899">
                  <c:v>5917.12</c:v>
                </c:pt>
                <c:pt idx="900">
                  <c:v>12929.63</c:v>
                </c:pt>
                <c:pt idx="901">
                  <c:v>12771</c:v>
                </c:pt>
                <c:pt idx="902">
                  <c:v>8976.57</c:v>
                </c:pt>
                <c:pt idx="903">
                  <c:v>7438.13</c:v>
                </c:pt>
                <c:pt idx="904">
                  <c:v>4903.9799999999996</c:v>
                </c:pt>
                <c:pt idx="905">
                  <c:v>5604.6</c:v>
                </c:pt>
                <c:pt idx="906">
                  <c:v>11361.98</c:v>
                </c:pt>
                <c:pt idx="907">
                  <c:v>9891.5300000000007</c:v>
                </c:pt>
                <c:pt idx="908">
                  <c:v>5234.53</c:v>
                </c:pt>
                <c:pt idx="909">
                  <c:v>5369.4</c:v>
                </c:pt>
                <c:pt idx="910">
                  <c:v>11271.72</c:v>
                </c:pt>
                <c:pt idx="911">
                  <c:v>4414.63</c:v>
                </c:pt>
                <c:pt idx="912">
                  <c:v>5306.4</c:v>
                </c:pt>
                <c:pt idx="913">
                  <c:v>10653.69</c:v>
                </c:pt>
                <c:pt idx="914">
                  <c:v>4063.08</c:v>
                </c:pt>
                <c:pt idx="915">
                  <c:v>5306.4</c:v>
                </c:pt>
                <c:pt idx="916">
                  <c:v>2211.25</c:v>
                </c:pt>
                <c:pt idx="917">
                  <c:v>6825.23</c:v>
                </c:pt>
                <c:pt idx="918">
                  <c:v>5531.81</c:v>
                </c:pt>
                <c:pt idx="919">
                  <c:v>5700.39</c:v>
                </c:pt>
                <c:pt idx="920">
                  <c:v>10224.76</c:v>
                </c:pt>
                <c:pt idx="921">
                  <c:v>3854.51</c:v>
                </c:pt>
                <c:pt idx="922">
                  <c:v>5060.38</c:v>
                </c:pt>
                <c:pt idx="923">
                  <c:v>6121.06</c:v>
                </c:pt>
                <c:pt idx="924">
                  <c:v>5354.4</c:v>
                </c:pt>
                <c:pt idx="925">
                  <c:v>5321.06</c:v>
                </c:pt>
                <c:pt idx="926">
                  <c:v>5574.25</c:v>
                </c:pt>
                <c:pt idx="927">
                  <c:v>9171.0400000000009</c:v>
                </c:pt>
                <c:pt idx="928">
                  <c:v>6576.16</c:v>
                </c:pt>
                <c:pt idx="929">
                  <c:v>15665.98</c:v>
                </c:pt>
                <c:pt idx="930">
                  <c:v>2061.9899999999998</c:v>
                </c:pt>
                <c:pt idx="931">
                  <c:v>5402.81</c:v>
                </c:pt>
                <c:pt idx="932">
                  <c:v>9372.7199999999993</c:v>
                </c:pt>
                <c:pt idx="933">
                  <c:v>3979.8</c:v>
                </c:pt>
                <c:pt idx="934">
                  <c:v>5822.5</c:v>
                </c:pt>
                <c:pt idx="935">
                  <c:v>10877.42</c:v>
                </c:pt>
                <c:pt idx="936">
                  <c:v>3512.32</c:v>
                </c:pt>
                <c:pt idx="937">
                  <c:v>3562.52</c:v>
                </c:pt>
                <c:pt idx="938">
                  <c:v>5951.2</c:v>
                </c:pt>
                <c:pt idx="939">
                  <c:v>8582.57</c:v>
                </c:pt>
                <c:pt idx="940">
                  <c:v>36413.06</c:v>
                </c:pt>
                <c:pt idx="941">
                  <c:v>11195.61</c:v>
                </c:pt>
                <c:pt idx="942">
                  <c:v>2850.6</c:v>
                </c:pt>
                <c:pt idx="943">
                  <c:v>4445.25</c:v>
                </c:pt>
                <c:pt idx="944">
                  <c:v>10072.1</c:v>
                </c:pt>
                <c:pt idx="945">
                  <c:v>3172.84</c:v>
                </c:pt>
                <c:pt idx="946">
                  <c:v>2671.4</c:v>
                </c:pt>
                <c:pt idx="947">
                  <c:v>10580.29</c:v>
                </c:pt>
                <c:pt idx="948">
                  <c:v>9372.7199999999993</c:v>
                </c:pt>
                <c:pt idx="949">
                  <c:v>5589.6</c:v>
                </c:pt>
                <c:pt idx="950">
                  <c:v>4198.32</c:v>
                </c:pt>
                <c:pt idx="951">
                  <c:v>10429.24</c:v>
                </c:pt>
                <c:pt idx="952">
                  <c:v>5306.4</c:v>
                </c:pt>
                <c:pt idx="953">
                  <c:v>2183.87</c:v>
                </c:pt>
                <c:pt idx="954">
                  <c:v>3484.41</c:v>
                </c:pt>
                <c:pt idx="955">
                  <c:v>3758.33</c:v>
                </c:pt>
                <c:pt idx="956">
                  <c:v>3664.65</c:v>
                </c:pt>
                <c:pt idx="957">
                  <c:v>5129.5200000000004</c:v>
                </c:pt>
                <c:pt idx="958">
                  <c:v>5266.89</c:v>
                </c:pt>
                <c:pt idx="959">
                  <c:v>10461.790000000001</c:v>
                </c:pt>
                <c:pt idx="960">
                  <c:v>5480.6</c:v>
                </c:pt>
                <c:pt idx="961">
                  <c:v>20274.53</c:v>
                </c:pt>
                <c:pt idx="962">
                  <c:v>3850.81</c:v>
                </c:pt>
                <c:pt idx="963">
                  <c:v>8668.31</c:v>
                </c:pt>
                <c:pt idx="964">
                  <c:v>4305.92</c:v>
                </c:pt>
                <c:pt idx="965">
                  <c:v>18996.73</c:v>
                </c:pt>
                <c:pt idx="966">
                  <c:v>9416.5300000000007</c:v>
                </c:pt>
                <c:pt idx="967">
                  <c:v>3563.11</c:v>
                </c:pt>
                <c:pt idx="968">
                  <c:v>7497.75</c:v>
                </c:pt>
                <c:pt idx="969">
                  <c:v>3430</c:v>
                </c:pt>
                <c:pt idx="970">
                  <c:v>4045.76</c:v>
                </c:pt>
                <c:pt idx="971">
                  <c:v>9028.35</c:v>
                </c:pt>
                <c:pt idx="972">
                  <c:v>11444.99</c:v>
                </c:pt>
                <c:pt idx="973">
                  <c:v>3938.55</c:v>
                </c:pt>
                <c:pt idx="974">
                  <c:v>19373.02</c:v>
                </c:pt>
                <c:pt idx="975">
                  <c:v>12704.96</c:v>
                </c:pt>
                <c:pt idx="976">
                  <c:v>18746</c:v>
                </c:pt>
                <c:pt idx="977">
                  <c:v>7726.16</c:v>
                </c:pt>
                <c:pt idx="978">
                  <c:v>8241.65</c:v>
                </c:pt>
                <c:pt idx="979">
                  <c:v>3640.55</c:v>
                </c:pt>
                <c:pt idx="980">
                  <c:v>12543.38</c:v>
                </c:pt>
                <c:pt idx="981">
                  <c:v>8205.61</c:v>
                </c:pt>
                <c:pt idx="982">
                  <c:v>8824.35</c:v>
                </c:pt>
                <c:pt idx="983">
                  <c:v>17000.75</c:v>
                </c:pt>
                <c:pt idx="984">
                  <c:v>7901.85</c:v>
                </c:pt>
                <c:pt idx="985">
                  <c:v>5366.97</c:v>
                </c:pt>
                <c:pt idx="986">
                  <c:v>5326.4</c:v>
                </c:pt>
                <c:pt idx="987">
                  <c:v>21803.9</c:v>
                </c:pt>
                <c:pt idx="988">
                  <c:v>4606.71</c:v>
                </c:pt>
                <c:pt idx="989">
                  <c:v>4219.8999999999996</c:v>
                </c:pt>
                <c:pt idx="990">
                  <c:v>3460.44</c:v>
                </c:pt>
                <c:pt idx="991">
                  <c:v>7603.47</c:v>
                </c:pt>
                <c:pt idx="992">
                  <c:v>7043.05</c:v>
                </c:pt>
                <c:pt idx="993">
                  <c:v>5934.96</c:v>
                </c:pt>
                <c:pt idx="994">
                  <c:v>7590.63</c:v>
                </c:pt>
                <c:pt idx="995">
                  <c:v>8548.2199999999993</c:v>
                </c:pt>
                <c:pt idx="996">
                  <c:v>5228.2299999999996</c:v>
                </c:pt>
                <c:pt idx="997">
                  <c:v>5940.6</c:v>
                </c:pt>
                <c:pt idx="998">
                  <c:v>3342.78</c:v>
                </c:pt>
                <c:pt idx="999">
                  <c:v>7823.65</c:v>
                </c:pt>
                <c:pt idx="1000">
                  <c:v>7356.11</c:v>
                </c:pt>
                <c:pt idx="1001">
                  <c:v>7431.27</c:v>
                </c:pt>
                <c:pt idx="1002">
                  <c:v>5567.5</c:v>
                </c:pt>
                <c:pt idx="1003">
                  <c:v>3228.06</c:v>
                </c:pt>
                <c:pt idx="1004">
                  <c:v>5306.4</c:v>
                </c:pt>
                <c:pt idx="1005">
                  <c:v>5860.01</c:v>
                </c:pt>
                <c:pt idx="1006">
                  <c:v>8018.54</c:v>
                </c:pt>
                <c:pt idx="1007">
                  <c:v>4033.15</c:v>
                </c:pt>
                <c:pt idx="1008">
                  <c:v>4510.4399999999996</c:v>
                </c:pt>
                <c:pt idx="1009">
                  <c:v>5987.66</c:v>
                </c:pt>
                <c:pt idx="1010">
                  <c:v>3317.7</c:v>
                </c:pt>
                <c:pt idx="1011">
                  <c:v>7417.48</c:v>
                </c:pt>
                <c:pt idx="1012">
                  <c:v>7891.32</c:v>
                </c:pt>
                <c:pt idx="1013">
                  <c:v>9389.7199999999993</c:v>
                </c:pt>
                <c:pt idx="1014">
                  <c:v>13031.36</c:v>
                </c:pt>
                <c:pt idx="1015">
                  <c:v>5756.09</c:v>
                </c:pt>
                <c:pt idx="1016">
                  <c:v>6808.47</c:v>
                </c:pt>
                <c:pt idx="1017">
                  <c:v>10729.75</c:v>
                </c:pt>
                <c:pt idx="1018">
                  <c:v>4295.79</c:v>
                </c:pt>
                <c:pt idx="1019">
                  <c:v>3736.59</c:v>
                </c:pt>
                <c:pt idx="1020">
                  <c:v>1747.2</c:v>
                </c:pt>
                <c:pt idx="1021">
                  <c:v>5036.59</c:v>
                </c:pt>
                <c:pt idx="1022">
                  <c:v>3979.8</c:v>
                </c:pt>
                <c:pt idx="1023">
                  <c:v>12632.89</c:v>
                </c:pt>
                <c:pt idx="1024">
                  <c:v>12632.93</c:v>
                </c:pt>
                <c:pt idx="1025">
                  <c:v>3912.29</c:v>
                </c:pt>
                <c:pt idx="1026">
                  <c:v>5306.4</c:v>
                </c:pt>
                <c:pt idx="1027">
                  <c:v>8132.63</c:v>
                </c:pt>
                <c:pt idx="1028">
                  <c:v>5353.84</c:v>
                </c:pt>
                <c:pt idx="1029">
                  <c:v>6144.99</c:v>
                </c:pt>
                <c:pt idx="1030">
                  <c:v>111.55</c:v>
                </c:pt>
                <c:pt idx="1031">
                  <c:v>6407.84</c:v>
                </c:pt>
                <c:pt idx="1032">
                  <c:v>18923.11</c:v>
                </c:pt>
                <c:pt idx="1033">
                  <c:v>6552.9</c:v>
                </c:pt>
                <c:pt idx="1034">
                  <c:v>6346.68</c:v>
                </c:pt>
                <c:pt idx="1035">
                  <c:v>5385.31</c:v>
                </c:pt>
                <c:pt idx="1036">
                  <c:v>8131.53</c:v>
                </c:pt>
                <c:pt idx="1037">
                  <c:v>17245.419999999998</c:v>
                </c:pt>
                <c:pt idx="1038">
                  <c:v>6201.55</c:v>
                </c:pt>
                <c:pt idx="1039">
                  <c:v>4317.22</c:v>
                </c:pt>
                <c:pt idx="1040">
                  <c:v>6590.6</c:v>
                </c:pt>
                <c:pt idx="1041">
                  <c:v>6629.06</c:v>
                </c:pt>
                <c:pt idx="1042">
                  <c:v>5432.93</c:v>
                </c:pt>
                <c:pt idx="1043">
                  <c:v>9487.81</c:v>
                </c:pt>
                <c:pt idx="1044">
                  <c:v>8566.9599999999991</c:v>
                </c:pt>
                <c:pt idx="1045">
                  <c:v>7854.66</c:v>
                </c:pt>
                <c:pt idx="1046">
                  <c:v>12614.57</c:v>
                </c:pt>
                <c:pt idx="1047">
                  <c:v>7900.8</c:v>
                </c:pt>
                <c:pt idx="1048">
                  <c:v>5426.69</c:v>
                </c:pt>
                <c:pt idx="1049">
                  <c:v>4391.47</c:v>
                </c:pt>
                <c:pt idx="1050">
                  <c:v>7898.68</c:v>
                </c:pt>
                <c:pt idx="1051">
                  <c:v>8156.01</c:v>
                </c:pt>
                <c:pt idx="1052">
                  <c:v>3330.72</c:v>
                </c:pt>
                <c:pt idx="1053">
                  <c:v>7267.35</c:v>
                </c:pt>
                <c:pt idx="1054">
                  <c:v>6744.69</c:v>
                </c:pt>
                <c:pt idx="1055">
                  <c:v>3831.61</c:v>
                </c:pt>
                <c:pt idx="1056">
                  <c:v>3575.73</c:v>
                </c:pt>
                <c:pt idx="1057">
                  <c:v>15760.16</c:v>
                </c:pt>
                <c:pt idx="1058">
                  <c:v>10942.57</c:v>
                </c:pt>
                <c:pt idx="1059">
                  <c:v>4317.66</c:v>
                </c:pt>
                <c:pt idx="1060">
                  <c:v>3431.14</c:v>
                </c:pt>
                <c:pt idx="1061">
                  <c:v>4421.26</c:v>
                </c:pt>
                <c:pt idx="1062">
                  <c:v>9197.4500000000007</c:v>
                </c:pt>
                <c:pt idx="1063">
                  <c:v>3564</c:v>
                </c:pt>
                <c:pt idx="1064">
                  <c:v>9372.7199999999993</c:v>
                </c:pt>
                <c:pt idx="1065">
                  <c:v>5925.6</c:v>
                </c:pt>
                <c:pt idx="1066">
                  <c:v>2974.95</c:v>
                </c:pt>
                <c:pt idx="1067">
                  <c:v>5589.6</c:v>
                </c:pt>
                <c:pt idx="1068">
                  <c:v>11280.18</c:v>
                </c:pt>
                <c:pt idx="1069">
                  <c:v>4864.2</c:v>
                </c:pt>
                <c:pt idx="1070">
                  <c:v>5354.4</c:v>
                </c:pt>
                <c:pt idx="1071">
                  <c:v>5589.6</c:v>
                </c:pt>
                <c:pt idx="1072">
                  <c:v>6864.91</c:v>
                </c:pt>
                <c:pt idx="1073">
                  <c:v>11674.42</c:v>
                </c:pt>
                <c:pt idx="1074">
                  <c:v>5589.6</c:v>
                </c:pt>
                <c:pt idx="1075">
                  <c:v>3537.23</c:v>
                </c:pt>
                <c:pt idx="1076">
                  <c:v>10246.84</c:v>
                </c:pt>
                <c:pt idx="1077">
                  <c:v>10429.24</c:v>
                </c:pt>
                <c:pt idx="1078">
                  <c:v>5369.28</c:v>
                </c:pt>
                <c:pt idx="1079">
                  <c:v>7245.92</c:v>
                </c:pt>
                <c:pt idx="1080">
                  <c:v>4179.74</c:v>
                </c:pt>
                <c:pt idx="1081">
                  <c:v>14997.3</c:v>
                </c:pt>
                <c:pt idx="1082">
                  <c:v>9275.7999999999993</c:v>
                </c:pt>
                <c:pt idx="1083">
                  <c:v>7257.66</c:v>
                </c:pt>
                <c:pt idx="1084">
                  <c:v>4707.7700000000004</c:v>
                </c:pt>
                <c:pt idx="1085">
                  <c:v>6001.71</c:v>
                </c:pt>
                <c:pt idx="1086">
                  <c:v>8516.5</c:v>
                </c:pt>
                <c:pt idx="1087">
                  <c:v>5995.81</c:v>
                </c:pt>
                <c:pt idx="1088">
                  <c:v>4229.88</c:v>
                </c:pt>
                <c:pt idx="1089">
                  <c:v>9372.7199999999993</c:v>
                </c:pt>
                <c:pt idx="1090">
                  <c:v>5222.55</c:v>
                </c:pt>
                <c:pt idx="1091">
                  <c:v>6595.39</c:v>
                </c:pt>
                <c:pt idx="1092">
                  <c:v>6411.48</c:v>
                </c:pt>
                <c:pt idx="1093">
                  <c:v>9372.7199999999993</c:v>
                </c:pt>
                <c:pt idx="1094">
                  <c:v>3758.7</c:v>
                </c:pt>
                <c:pt idx="1095">
                  <c:v>7702.3</c:v>
                </c:pt>
                <c:pt idx="1096">
                  <c:v>19555.62</c:v>
                </c:pt>
                <c:pt idx="1097">
                  <c:v>10224.76</c:v>
                </c:pt>
                <c:pt idx="1098">
                  <c:v>9830.76</c:v>
                </c:pt>
                <c:pt idx="1099">
                  <c:v>4171.41</c:v>
                </c:pt>
                <c:pt idx="1100">
                  <c:v>6033.36</c:v>
                </c:pt>
                <c:pt idx="1101">
                  <c:v>6686.31</c:v>
                </c:pt>
                <c:pt idx="1102">
                  <c:v>5901.9</c:v>
                </c:pt>
                <c:pt idx="1103">
                  <c:v>8344.43</c:v>
                </c:pt>
                <c:pt idx="1104">
                  <c:v>11444.99</c:v>
                </c:pt>
                <c:pt idx="1105">
                  <c:v>5369.4</c:v>
                </c:pt>
                <c:pt idx="1106">
                  <c:v>5770.43</c:v>
                </c:pt>
                <c:pt idx="1107">
                  <c:v>8357.94</c:v>
                </c:pt>
                <c:pt idx="1108">
                  <c:v>8115.12</c:v>
                </c:pt>
                <c:pt idx="1109">
                  <c:v>14531.75</c:v>
                </c:pt>
                <c:pt idx="1110">
                  <c:v>12079.08</c:v>
                </c:pt>
                <c:pt idx="1111">
                  <c:v>9352.1299999999992</c:v>
                </c:pt>
                <c:pt idx="1112">
                  <c:v>5821.15</c:v>
                </c:pt>
                <c:pt idx="1113">
                  <c:v>0</c:v>
                </c:pt>
                <c:pt idx="1114">
                  <c:v>4700.75</c:v>
                </c:pt>
                <c:pt idx="1115">
                  <c:v>7398.86</c:v>
                </c:pt>
                <c:pt idx="1116">
                  <c:v>2924.95</c:v>
                </c:pt>
                <c:pt idx="1117">
                  <c:v>5941.94</c:v>
                </c:pt>
                <c:pt idx="1118">
                  <c:v>6625.05</c:v>
                </c:pt>
                <c:pt idx="1119">
                  <c:v>5774.6</c:v>
                </c:pt>
                <c:pt idx="1120">
                  <c:v>10154.06</c:v>
                </c:pt>
                <c:pt idx="1121">
                  <c:v>12489.75</c:v>
                </c:pt>
                <c:pt idx="1122">
                  <c:v>5589.6</c:v>
                </c:pt>
                <c:pt idx="1123">
                  <c:v>2185.69</c:v>
                </c:pt>
                <c:pt idx="1124">
                  <c:v>11272.4</c:v>
                </c:pt>
                <c:pt idx="1125">
                  <c:v>8196.7199999999993</c:v>
                </c:pt>
                <c:pt idx="1126">
                  <c:v>4015.8</c:v>
                </c:pt>
                <c:pt idx="1127">
                  <c:v>5925.6</c:v>
                </c:pt>
                <c:pt idx="1128">
                  <c:v>10484.450000000001</c:v>
                </c:pt>
                <c:pt idx="1129">
                  <c:v>9487.81</c:v>
                </c:pt>
                <c:pt idx="1130">
                  <c:v>9841.41</c:v>
                </c:pt>
                <c:pt idx="1131">
                  <c:v>5773.05</c:v>
                </c:pt>
                <c:pt idx="1132">
                  <c:v>7934.38</c:v>
                </c:pt>
                <c:pt idx="1133">
                  <c:v>5247.29</c:v>
                </c:pt>
                <c:pt idx="1134">
                  <c:v>5589.6</c:v>
                </c:pt>
                <c:pt idx="1135">
                  <c:v>12135.7</c:v>
                </c:pt>
                <c:pt idx="1136">
                  <c:v>6115.16</c:v>
                </c:pt>
                <c:pt idx="1137">
                  <c:v>6065.91</c:v>
                </c:pt>
                <c:pt idx="1138">
                  <c:v>8627.2900000000009</c:v>
                </c:pt>
                <c:pt idx="1139">
                  <c:v>15072.06</c:v>
                </c:pt>
                <c:pt idx="1140">
                  <c:v>5925.6</c:v>
                </c:pt>
                <c:pt idx="1141">
                  <c:v>14518.8</c:v>
                </c:pt>
                <c:pt idx="1142">
                  <c:v>7604</c:v>
                </c:pt>
                <c:pt idx="1143">
                  <c:v>8532.61</c:v>
                </c:pt>
                <c:pt idx="1144">
                  <c:v>12502.75</c:v>
                </c:pt>
                <c:pt idx="1145">
                  <c:v>5589.6</c:v>
                </c:pt>
                <c:pt idx="1146">
                  <c:v>11457.75</c:v>
                </c:pt>
                <c:pt idx="1147">
                  <c:v>3419.33</c:v>
                </c:pt>
                <c:pt idx="1148">
                  <c:v>6353.53</c:v>
                </c:pt>
                <c:pt idx="1149">
                  <c:v>5936.7</c:v>
                </c:pt>
                <c:pt idx="1150">
                  <c:v>3564</c:v>
                </c:pt>
                <c:pt idx="1151">
                  <c:v>3423.42</c:v>
                </c:pt>
                <c:pt idx="1152">
                  <c:v>5311.22</c:v>
                </c:pt>
                <c:pt idx="1153">
                  <c:v>9976.26</c:v>
                </c:pt>
                <c:pt idx="1154">
                  <c:v>5330.4</c:v>
                </c:pt>
                <c:pt idx="1155">
                  <c:v>5408.86</c:v>
                </c:pt>
                <c:pt idx="1156">
                  <c:v>19016.75</c:v>
                </c:pt>
                <c:pt idx="1157">
                  <c:v>5374.4</c:v>
                </c:pt>
                <c:pt idx="1158">
                  <c:v>4108.7700000000004</c:v>
                </c:pt>
                <c:pt idx="1159">
                  <c:v>6697.56</c:v>
                </c:pt>
                <c:pt idx="1160">
                  <c:v>6656.14</c:v>
                </c:pt>
                <c:pt idx="1161">
                  <c:v>3680.8</c:v>
                </c:pt>
                <c:pt idx="1162">
                  <c:v>5282.84</c:v>
                </c:pt>
                <c:pt idx="1163">
                  <c:v>5644.5</c:v>
                </c:pt>
                <c:pt idx="1164">
                  <c:v>4349.41</c:v>
                </c:pt>
                <c:pt idx="1165">
                  <c:v>10572.23</c:v>
                </c:pt>
                <c:pt idx="1166">
                  <c:v>12211.42</c:v>
                </c:pt>
                <c:pt idx="1167">
                  <c:v>20</c:v>
                </c:pt>
                <c:pt idx="1168">
                  <c:v>6268.63</c:v>
                </c:pt>
                <c:pt idx="1169">
                  <c:v>4045.76</c:v>
                </c:pt>
                <c:pt idx="1170">
                  <c:v>11163.61</c:v>
                </c:pt>
                <c:pt idx="1171">
                  <c:v>6100.62</c:v>
                </c:pt>
                <c:pt idx="1172">
                  <c:v>7968.51</c:v>
                </c:pt>
                <c:pt idx="1173">
                  <c:v>6707.17</c:v>
                </c:pt>
                <c:pt idx="1174">
                  <c:v>8552.86</c:v>
                </c:pt>
                <c:pt idx="1175">
                  <c:v>7086.07</c:v>
                </c:pt>
                <c:pt idx="1176">
                  <c:v>10429.24</c:v>
                </c:pt>
                <c:pt idx="1177">
                  <c:v>3590.39</c:v>
                </c:pt>
                <c:pt idx="1178">
                  <c:v>9821.5</c:v>
                </c:pt>
                <c:pt idx="1179">
                  <c:v>9502.81</c:v>
                </c:pt>
                <c:pt idx="1180">
                  <c:v>5689.05</c:v>
                </c:pt>
                <c:pt idx="1181">
                  <c:v>1672.31</c:v>
                </c:pt>
                <c:pt idx="1182">
                  <c:v>6741.15</c:v>
                </c:pt>
                <c:pt idx="1183">
                  <c:v>5354.4</c:v>
                </c:pt>
                <c:pt idx="1184">
                  <c:v>14100.01</c:v>
                </c:pt>
                <c:pt idx="1185">
                  <c:v>6168.46</c:v>
                </c:pt>
                <c:pt idx="1186">
                  <c:v>15077.2</c:v>
                </c:pt>
                <c:pt idx="1187">
                  <c:v>4264.8100000000004</c:v>
                </c:pt>
                <c:pt idx="1188">
                  <c:v>12187.97</c:v>
                </c:pt>
                <c:pt idx="1189">
                  <c:v>21300.05</c:v>
                </c:pt>
                <c:pt idx="1190">
                  <c:v>12221.09</c:v>
                </c:pt>
                <c:pt idx="1191">
                  <c:v>6448.82</c:v>
                </c:pt>
                <c:pt idx="1192">
                  <c:v>15563.02</c:v>
                </c:pt>
                <c:pt idx="1193">
                  <c:v>5354.4</c:v>
                </c:pt>
                <c:pt idx="1194">
                  <c:v>5500.13</c:v>
                </c:pt>
                <c:pt idx="1195">
                  <c:v>4510.4399999999996</c:v>
                </c:pt>
                <c:pt idx="1196">
                  <c:v>5443.02</c:v>
                </c:pt>
                <c:pt idx="1197">
                  <c:v>9818.92</c:v>
                </c:pt>
                <c:pt idx="1198">
                  <c:v>4857.9399999999996</c:v>
                </c:pt>
                <c:pt idx="1199">
                  <c:v>5589.6</c:v>
                </c:pt>
                <c:pt idx="1200">
                  <c:v>6055.4</c:v>
                </c:pt>
                <c:pt idx="1201">
                  <c:v>5354.4</c:v>
                </c:pt>
                <c:pt idx="1202">
                  <c:v>3042.47</c:v>
                </c:pt>
                <c:pt idx="1203">
                  <c:v>7051.99</c:v>
                </c:pt>
                <c:pt idx="1204">
                  <c:v>4316.2299999999996</c:v>
                </c:pt>
                <c:pt idx="1205">
                  <c:v>4599.88</c:v>
                </c:pt>
                <c:pt idx="1206">
                  <c:v>4946.42</c:v>
                </c:pt>
                <c:pt idx="1207">
                  <c:v>10429.24</c:v>
                </c:pt>
                <c:pt idx="1208">
                  <c:v>10864.83</c:v>
                </c:pt>
                <c:pt idx="1209">
                  <c:v>4773.83</c:v>
                </c:pt>
                <c:pt idx="1210">
                  <c:v>5604.6</c:v>
                </c:pt>
                <c:pt idx="1211">
                  <c:v>2185.5100000000002</c:v>
                </c:pt>
                <c:pt idx="1212">
                  <c:v>15426.05</c:v>
                </c:pt>
                <c:pt idx="1213">
                  <c:v>10429.24</c:v>
                </c:pt>
                <c:pt idx="1214">
                  <c:v>3684.63</c:v>
                </c:pt>
                <c:pt idx="1215">
                  <c:v>4819.57</c:v>
                </c:pt>
                <c:pt idx="1216">
                  <c:v>6795.39</c:v>
                </c:pt>
                <c:pt idx="1217">
                  <c:v>6263.03</c:v>
                </c:pt>
                <c:pt idx="1218">
                  <c:v>5589.6</c:v>
                </c:pt>
                <c:pt idx="1219">
                  <c:v>9487.81</c:v>
                </c:pt>
                <c:pt idx="1220">
                  <c:v>3564</c:v>
                </c:pt>
                <c:pt idx="1221">
                  <c:v>4861.99</c:v>
                </c:pt>
                <c:pt idx="1222">
                  <c:v>10241.82</c:v>
                </c:pt>
                <c:pt idx="1223">
                  <c:v>6819.23</c:v>
                </c:pt>
                <c:pt idx="1224">
                  <c:v>13477</c:v>
                </c:pt>
                <c:pt idx="1225">
                  <c:v>6505.87</c:v>
                </c:pt>
                <c:pt idx="1226">
                  <c:v>4047.15</c:v>
                </c:pt>
                <c:pt idx="1227">
                  <c:v>7560.41</c:v>
                </c:pt>
                <c:pt idx="1228">
                  <c:v>15132.55</c:v>
                </c:pt>
                <c:pt idx="1229">
                  <c:v>6608.76</c:v>
                </c:pt>
                <c:pt idx="1230">
                  <c:v>3869.06</c:v>
                </c:pt>
                <c:pt idx="1231">
                  <c:v>5609.6</c:v>
                </c:pt>
                <c:pt idx="1232">
                  <c:v>16709.060000000001</c:v>
                </c:pt>
                <c:pt idx="1233">
                  <c:v>4968.8100000000004</c:v>
                </c:pt>
                <c:pt idx="1234">
                  <c:v>3562.22</c:v>
                </c:pt>
                <c:pt idx="1235">
                  <c:v>5343.24</c:v>
                </c:pt>
                <c:pt idx="1236">
                  <c:v>9895.66</c:v>
                </c:pt>
                <c:pt idx="1237">
                  <c:v>6307.05</c:v>
                </c:pt>
                <c:pt idx="1238">
                  <c:v>4420.16</c:v>
                </c:pt>
                <c:pt idx="1239">
                  <c:v>10120.129999999999</c:v>
                </c:pt>
                <c:pt idx="1240">
                  <c:v>19308.72</c:v>
                </c:pt>
                <c:pt idx="1241">
                  <c:v>4009.48</c:v>
                </c:pt>
                <c:pt idx="1242">
                  <c:v>8190.89</c:v>
                </c:pt>
                <c:pt idx="1243">
                  <c:v>9012.52</c:v>
                </c:pt>
                <c:pt idx="1244">
                  <c:v>16954.599999999999</c:v>
                </c:pt>
                <c:pt idx="1245">
                  <c:v>5306.4</c:v>
                </c:pt>
                <c:pt idx="1246">
                  <c:v>5354.4</c:v>
                </c:pt>
                <c:pt idx="1247">
                  <c:v>18778.599999999999</c:v>
                </c:pt>
                <c:pt idx="1248">
                  <c:v>12851.55</c:v>
                </c:pt>
                <c:pt idx="1249">
                  <c:v>4864.2</c:v>
                </c:pt>
                <c:pt idx="1250">
                  <c:v>11026.15</c:v>
                </c:pt>
                <c:pt idx="1251">
                  <c:v>9163.31</c:v>
                </c:pt>
                <c:pt idx="1252">
                  <c:v>3180.29</c:v>
                </c:pt>
                <c:pt idx="1253">
                  <c:v>11291.72</c:v>
                </c:pt>
                <c:pt idx="1254">
                  <c:v>4598.88</c:v>
                </c:pt>
                <c:pt idx="1255">
                  <c:v>11083.79</c:v>
                </c:pt>
                <c:pt idx="1256">
                  <c:v>3564</c:v>
                </c:pt>
                <c:pt idx="1257">
                  <c:v>10869.09</c:v>
                </c:pt>
                <c:pt idx="1258">
                  <c:v>10090.4</c:v>
                </c:pt>
                <c:pt idx="1259">
                  <c:v>4420.53</c:v>
                </c:pt>
                <c:pt idx="1260">
                  <c:v>5354.4</c:v>
                </c:pt>
                <c:pt idx="1261">
                  <c:v>9372.7199999999993</c:v>
                </c:pt>
                <c:pt idx="1262">
                  <c:v>3564</c:v>
                </c:pt>
                <c:pt idx="1263">
                  <c:v>8753.5</c:v>
                </c:pt>
                <c:pt idx="1264">
                  <c:v>13280.9</c:v>
                </c:pt>
                <c:pt idx="1265">
                  <c:v>23132.690000000002</c:v>
                </c:pt>
                <c:pt idx="1266">
                  <c:v>14308.57</c:v>
                </c:pt>
                <c:pt idx="1267">
                  <c:v>23575.03</c:v>
                </c:pt>
                <c:pt idx="1268">
                  <c:v>14037.79</c:v>
                </c:pt>
                <c:pt idx="1269">
                  <c:v>5365.76</c:v>
                </c:pt>
                <c:pt idx="1270">
                  <c:v>12929.67</c:v>
                </c:pt>
                <c:pt idx="1271">
                  <c:v>5655.79</c:v>
                </c:pt>
                <c:pt idx="1272">
                  <c:v>5706.05</c:v>
                </c:pt>
                <c:pt idx="1273">
                  <c:v>5330.4</c:v>
                </c:pt>
                <c:pt idx="1274">
                  <c:v>4393.99</c:v>
                </c:pt>
                <c:pt idx="1275">
                  <c:v>5582.23</c:v>
                </c:pt>
                <c:pt idx="1276">
                  <c:v>9330.2199999999993</c:v>
                </c:pt>
                <c:pt idx="1277">
                  <c:v>3680.8</c:v>
                </c:pt>
                <c:pt idx="1278">
                  <c:v>3547.67</c:v>
                </c:pt>
                <c:pt idx="1279">
                  <c:v>4222.51</c:v>
                </c:pt>
                <c:pt idx="1280">
                  <c:v>6091.75</c:v>
                </c:pt>
                <c:pt idx="1281">
                  <c:v>3431.72</c:v>
                </c:pt>
                <c:pt idx="1282">
                  <c:v>3500.93</c:v>
                </c:pt>
                <c:pt idx="1283">
                  <c:v>19100.97</c:v>
                </c:pt>
                <c:pt idx="1284">
                  <c:v>6621.55</c:v>
                </c:pt>
                <c:pt idx="1285">
                  <c:v>7094.49</c:v>
                </c:pt>
                <c:pt idx="1286">
                  <c:v>7003.8</c:v>
                </c:pt>
                <c:pt idx="1287">
                  <c:v>4674.4799999999996</c:v>
                </c:pt>
                <c:pt idx="1288">
                  <c:v>24147.16</c:v>
                </c:pt>
                <c:pt idx="1289">
                  <c:v>5179.9399999999996</c:v>
                </c:pt>
                <c:pt idx="1290">
                  <c:v>9502.81</c:v>
                </c:pt>
                <c:pt idx="1291">
                  <c:v>4557.5600000000004</c:v>
                </c:pt>
                <c:pt idx="1292">
                  <c:v>9789.23</c:v>
                </c:pt>
                <c:pt idx="1293">
                  <c:v>6213.83</c:v>
                </c:pt>
                <c:pt idx="1294">
                  <c:v>10957.48</c:v>
                </c:pt>
                <c:pt idx="1295">
                  <c:v>4555.1499999999996</c:v>
                </c:pt>
                <c:pt idx="1296">
                  <c:v>7325.84</c:v>
                </c:pt>
                <c:pt idx="1297">
                  <c:v>5912.62</c:v>
                </c:pt>
                <c:pt idx="1298">
                  <c:v>4412.79</c:v>
                </c:pt>
                <c:pt idx="1299">
                  <c:v>5306.4</c:v>
                </c:pt>
                <c:pt idx="1300">
                  <c:v>4466.22</c:v>
                </c:pt>
                <c:pt idx="1301">
                  <c:v>5354.4</c:v>
                </c:pt>
                <c:pt idx="1302">
                  <c:v>11201.41</c:v>
                </c:pt>
                <c:pt idx="1303">
                  <c:v>9630.119999999999</c:v>
                </c:pt>
                <c:pt idx="1304">
                  <c:v>5910.76</c:v>
                </c:pt>
                <c:pt idx="1305">
                  <c:v>11035.3</c:v>
                </c:pt>
                <c:pt idx="1306">
                  <c:v>6826.54</c:v>
                </c:pt>
                <c:pt idx="1307">
                  <c:v>10276.99</c:v>
                </c:pt>
                <c:pt idx="1308">
                  <c:v>5599.6</c:v>
                </c:pt>
                <c:pt idx="1309">
                  <c:v>6437.76</c:v>
                </c:pt>
                <c:pt idx="1310">
                  <c:v>5354.4</c:v>
                </c:pt>
                <c:pt idx="1311">
                  <c:v>13174.27</c:v>
                </c:pt>
                <c:pt idx="1312">
                  <c:v>10444.24</c:v>
                </c:pt>
                <c:pt idx="1313">
                  <c:v>10444.24</c:v>
                </c:pt>
                <c:pt idx="1314">
                  <c:v>6085.06</c:v>
                </c:pt>
                <c:pt idx="1315">
                  <c:v>11072.77</c:v>
                </c:pt>
                <c:pt idx="1316">
                  <c:v>5589.6</c:v>
                </c:pt>
                <c:pt idx="1317">
                  <c:v>6055.06</c:v>
                </c:pt>
                <c:pt idx="1318">
                  <c:v>5325.66</c:v>
                </c:pt>
                <c:pt idx="1319">
                  <c:v>5589.6</c:v>
                </c:pt>
                <c:pt idx="1320">
                  <c:v>5800.6</c:v>
                </c:pt>
                <c:pt idx="1321">
                  <c:v>5961.06</c:v>
                </c:pt>
                <c:pt idx="1322">
                  <c:v>5965.6</c:v>
                </c:pt>
                <c:pt idx="1323">
                  <c:v>6542.28</c:v>
                </c:pt>
                <c:pt idx="1324">
                  <c:v>5354.4</c:v>
                </c:pt>
                <c:pt idx="1325">
                  <c:v>10497.38</c:v>
                </c:pt>
                <c:pt idx="1326">
                  <c:v>10257.049999999999</c:v>
                </c:pt>
                <c:pt idx="1327">
                  <c:v>5589.6</c:v>
                </c:pt>
                <c:pt idx="1328">
                  <c:v>5748.6</c:v>
                </c:pt>
                <c:pt idx="1329">
                  <c:v>23575.03</c:v>
                </c:pt>
                <c:pt idx="1330">
                  <c:v>15133.88</c:v>
                </c:pt>
                <c:pt idx="1331">
                  <c:v>11445.4</c:v>
                </c:pt>
                <c:pt idx="1332">
                  <c:v>4501.17</c:v>
                </c:pt>
                <c:pt idx="1333">
                  <c:v>4820.3500000000004</c:v>
                </c:pt>
                <c:pt idx="1334">
                  <c:v>6490.34</c:v>
                </c:pt>
                <c:pt idx="1335">
                  <c:v>17943.560000000001</c:v>
                </c:pt>
                <c:pt idx="1336">
                  <c:v>8322.66</c:v>
                </c:pt>
                <c:pt idx="1337">
                  <c:v>2061.9899999999998</c:v>
                </c:pt>
                <c:pt idx="1338">
                  <c:v>4703.3599999999997</c:v>
                </c:pt>
                <c:pt idx="1339">
                  <c:v>20936.11</c:v>
                </c:pt>
                <c:pt idx="1340">
                  <c:v>8568.3799999999992</c:v>
                </c:pt>
                <c:pt idx="1341">
                  <c:v>4644.03</c:v>
                </c:pt>
                <c:pt idx="1342">
                  <c:v>5306.4</c:v>
                </c:pt>
                <c:pt idx="1343">
                  <c:v>3312.91</c:v>
                </c:pt>
                <c:pt idx="1344">
                  <c:v>4418.68</c:v>
                </c:pt>
                <c:pt idx="1345">
                  <c:v>11944.64</c:v>
                </c:pt>
                <c:pt idx="1346">
                  <c:v>5925.6</c:v>
                </c:pt>
                <c:pt idx="1347">
                  <c:v>18816.919999999998</c:v>
                </c:pt>
                <c:pt idx="1348">
                  <c:v>11226.67</c:v>
                </c:pt>
                <c:pt idx="1349">
                  <c:v>11444.99</c:v>
                </c:pt>
                <c:pt idx="1350">
                  <c:v>5589.6</c:v>
                </c:pt>
                <c:pt idx="1351">
                  <c:v>23381.16</c:v>
                </c:pt>
                <c:pt idx="1352">
                  <c:v>4774.87</c:v>
                </c:pt>
                <c:pt idx="1353">
                  <c:v>5891.42</c:v>
                </c:pt>
                <c:pt idx="1354">
                  <c:v>6005.96</c:v>
                </c:pt>
                <c:pt idx="1355">
                  <c:v>3408.33</c:v>
                </c:pt>
                <c:pt idx="1356">
                  <c:v>7412.16</c:v>
                </c:pt>
                <c:pt idx="1357">
                  <c:v>5851.14</c:v>
                </c:pt>
                <c:pt idx="1358">
                  <c:v>3867.43</c:v>
                </c:pt>
                <c:pt idx="1359">
                  <c:v>5589.6</c:v>
                </c:pt>
                <c:pt idx="1360">
                  <c:v>8815.6299999999992</c:v>
                </c:pt>
                <c:pt idx="1361">
                  <c:v>9950.48</c:v>
                </c:pt>
                <c:pt idx="1362">
                  <c:v>6350.86</c:v>
                </c:pt>
                <c:pt idx="1363">
                  <c:v>10990.28</c:v>
                </c:pt>
                <c:pt idx="1364">
                  <c:v>4473.38</c:v>
                </c:pt>
                <c:pt idx="1365">
                  <c:v>5306.4</c:v>
                </c:pt>
                <c:pt idx="1366">
                  <c:v>9445.7800000000007</c:v>
                </c:pt>
                <c:pt idx="1367">
                  <c:v>4007.43</c:v>
                </c:pt>
                <c:pt idx="1368">
                  <c:v>6421.8</c:v>
                </c:pt>
                <c:pt idx="1369">
                  <c:v>10755.38</c:v>
                </c:pt>
                <c:pt idx="1370">
                  <c:v>23575.03</c:v>
                </c:pt>
                <c:pt idx="1371">
                  <c:v>11346.85</c:v>
                </c:pt>
                <c:pt idx="1372">
                  <c:v>14339.31</c:v>
                </c:pt>
                <c:pt idx="1373">
                  <c:v>7454.77</c:v>
                </c:pt>
                <c:pt idx="1374">
                  <c:v>2235.69</c:v>
                </c:pt>
                <c:pt idx="1375">
                  <c:v>12264.36</c:v>
                </c:pt>
                <c:pt idx="1376">
                  <c:v>6104.29</c:v>
                </c:pt>
                <c:pt idx="1377">
                  <c:v>5982.06</c:v>
                </c:pt>
                <c:pt idx="1378">
                  <c:v>3502.55</c:v>
                </c:pt>
                <c:pt idx="1379">
                  <c:v>6570.06</c:v>
                </c:pt>
                <c:pt idx="1380">
                  <c:v>6013.73</c:v>
                </c:pt>
                <c:pt idx="1381">
                  <c:v>5343.73</c:v>
                </c:pt>
                <c:pt idx="1382">
                  <c:v>7354.29</c:v>
                </c:pt>
                <c:pt idx="1383">
                  <c:v>15426.05</c:v>
                </c:pt>
                <c:pt idx="1384">
                  <c:v>4377.58</c:v>
                </c:pt>
                <c:pt idx="1385">
                  <c:v>8100.25</c:v>
                </c:pt>
                <c:pt idx="1386">
                  <c:v>11444.99</c:v>
                </c:pt>
                <c:pt idx="1387">
                  <c:v>7338.07</c:v>
                </c:pt>
                <c:pt idx="1388">
                  <c:v>5845.47</c:v>
                </c:pt>
                <c:pt idx="1389">
                  <c:v>5863.97</c:v>
                </c:pt>
                <c:pt idx="1390">
                  <c:v>20747.59</c:v>
                </c:pt>
                <c:pt idx="1391">
                  <c:v>9487.81</c:v>
                </c:pt>
                <c:pt idx="1392">
                  <c:v>6911.72</c:v>
                </c:pt>
                <c:pt idx="1393">
                  <c:v>12086.02</c:v>
                </c:pt>
                <c:pt idx="1394">
                  <c:v>8812.84</c:v>
                </c:pt>
                <c:pt idx="1395">
                  <c:v>9487.81</c:v>
                </c:pt>
                <c:pt idx="1396">
                  <c:v>16594.650000000001</c:v>
                </c:pt>
                <c:pt idx="1397">
                  <c:v>3632.67</c:v>
                </c:pt>
                <c:pt idx="1398">
                  <c:v>13430.25</c:v>
                </c:pt>
                <c:pt idx="1399">
                  <c:v>12055.73</c:v>
                </c:pt>
                <c:pt idx="1400">
                  <c:v>18972.78</c:v>
                </c:pt>
                <c:pt idx="1401">
                  <c:v>9726.8700000000008</c:v>
                </c:pt>
                <c:pt idx="1402">
                  <c:v>4763.17</c:v>
                </c:pt>
                <c:pt idx="1403">
                  <c:v>5451.95</c:v>
                </c:pt>
                <c:pt idx="1404">
                  <c:v>3303.23</c:v>
                </c:pt>
                <c:pt idx="1405">
                  <c:v>38955.949999999997</c:v>
                </c:pt>
                <c:pt idx="1406">
                  <c:v>9372.7199999999993</c:v>
                </c:pt>
                <c:pt idx="1407">
                  <c:v>17053.599999999999</c:v>
                </c:pt>
                <c:pt idx="1408">
                  <c:v>9367.07</c:v>
                </c:pt>
                <c:pt idx="1409">
                  <c:v>5350.4</c:v>
                </c:pt>
                <c:pt idx="1410">
                  <c:v>7851.13</c:v>
                </c:pt>
                <c:pt idx="1411">
                  <c:v>10919.33</c:v>
                </c:pt>
                <c:pt idx="1412">
                  <c:v>5757.62</c:v>
                </c:pt>
                <c:pt idx="1413">
                  <c:v>5354.4</c:v>
                </c:pt>
                <c:pt idx="1414">
                  <c:v>15079.23</c:v>
                </c:pt>
                <c:pt idx="1415">
                  <c:v>4413.5200000000004</c:v>
                </c:pt>
                <c:pt idx="1416">
                  <c:v>40446.99</c:v>
                </c:pt>
                <c:pt idx="1417">
                  <c:v>4635.16</c:v>
                </c:pt>
                <c:pt idx="1418">
                  <c:v>12909.28</c:v>
                </c:pt>
                <c:pt idx="1419">
                  <c:v>8684.08</c:v>
                </c:pt>
                <c:pt idx="1420">
                  <c:v>6131.28</c:v>
                </c:pt>
                <c:pt idx="1421">
                  <c:v>6760.51</c:v>
                </c:pt>
                <c:pt idx="1422">
                  <c:v>3684.83</c:v>
                </c:pt>
                <c:pt idx="1423">
                  <c:v>10378.14</c:v>
                </c:pt>
                <c:pt idx="1424">
                  <c:v>0</c:v>
                </c:pt>
                <c:pt idx="1425">
                  <c:v>6652.82</c:v>
                </c:pt>
                <c:pt idx="1426">
                  <c:v>5509.05</c:v>
                </c:pt>
                <c:pt idx="1427">
                  <c:v>8687.6299999999992</c:v>
                </c:pt>
                <c:pt idx="1428">
                  <c:v>4466.2199999999993</c:v>
                </c:pt>
                <c:pt idx="1429">
                  <c:v>3432</c:v>
                </c:pt>
                <c:pt idx="1430">
                  <c:v>17554.68</c:v>
                </c:pt>
                <c:pt idx="1431">
                  <c:v>5812.69</c:v>
                </c:pt>
                <c:pt idx="1432">
                  <c:v>8532.24</c:v>
                </c:pt>
                <c:pt idx="1433">
                  <c:v>8342.68</c:v>
                </c:pt>
                <c:pt idx="1434">
                  <c:v>8060.94</c:v>
                </c:pt>
                <c:pt idx="1435">
                  <c:v>7806.06</c:v>
                </c:pt>
                <c:pt idx="1436">
                  <c:v>9324.8700000000008</c:v>
                </c:pt>
                <c:pt idx="1437">
                  <c:v>15114.3</c:v>
                </c:pt>
                <c:pt idx="1438">
                  <c:v>5604.6</c:v>
                </c:pt>
                <c:pt idx="1439">
                  <c:v>12424.02</c:v>
                </c:pt>
                <c:pt idx="1440">
                  <c:v>5354.4</c:v>
                </c:pt>
                <c:pt idx="1441">
                  <c:v>7122.04</c:v>
                </c:pt>
                <c:pt idx="1442">
                  <c:v>4358.96</c:v>
                </c:pt>
                <c:pt idx="1443">
                  <c:v>4338.47</c:v>
                </c:pt>
                <c:pt idx="1444">
                  <c:v>4846.8100000000004</c:v>
                </c:pt>
                <c:pt idx="1445">
                  <c:v>6143.52</c:v>
                </c:pt>
                <c:pt idx="1446">
                  <c:v>10215.200000000001</c:v>
                </c:pt>
                <c:pt idx="1447">
                  <c:v>6244.7</c:v>
                </c:pt>
                <c:pt idx="1448">
                  <c:v>6916.3</c:v>
                </c:pt>
                <c:pt idx="1449">
                  <c:v>5615.46</c:v>
                </c:pt>
                <c:pt idx="1450">
                  <c:v>11440.55</c:v>
                </c:pt>
                <c:pt idx="1451">
                  <c:v>8649.9500000000007</c:v>
                </c:pt>
                <c:pt idx="1452">
                  <c:v>6510.34</c:v>
                </c:pt>
                <c:pt idx="1453">
                  <c:v>10220.33</c:v>
                </c:pt>
                <c:pt idx="1454">
                  <c:v>3996.6</c:v>
                </c:pt>
                <c:pt idx="1455">
                  <c:v>10252.68</c:v>
                </c:pt>
                <c:pt idx="1456">
                  <c:v>4643.1000000000004</c:v>
                </c:pt>
                <c:pt idx="1457">
                  <c:v>11444.99</c:v>
                </c:pt>
                <c:pt idx="1458">
                  <c:v>5354.4</c:v>
                </c:pt>
                <c:pt idx="1459">
                  <c:v>10017.049999999999</c:v>
                </c:pt>
                <c:pt idx="1460">
                  <c:v>5346.59</c:v>
                </c:pt>
                <c:pt idx="1461">
                  <c:v>8034.33</c:v>
                </c:pt>
                <c:pt idx="1462">
                  <c:v>5384.4</c:v>
                </c:pt>
                <c:pt idx="1463">
                  <c:v>9222.83</c:v>
                </c:pt>
                <c:pt idx="1464">
                  <c:v>5800.6</c:v>
                </c:pt>
                <c:pt idx="1465">
                  <c:v>12640.54</c:v>
                </c:pt>
                <c:pt idx="1466">
                  <c:v>6035.45</c:v>
                </c:pt>
                <c:pt idx="1467">
                  <c:v>11102.42</c:v>
                </c:pt>
                <c:pt idx="1468">
                  <c:v>4444.1099999999997</c:v>
                </c:pt>
                <c:pt idx="1469">
                  <c:v>6360.85</c:v>
                </c:pt>
                <c:pt idx="1470">
                  <c:v>6333.05</c:v>
                </c:pt>
                <c:pt idx="1471">
                  <c:v>12115.84</c:v>
                </c:pt>
                <c:pt idx="1472">
                  <c:v>7816.19</c:v>
                </c:pt>
                <c:pt idx="1473">
                  <c:v>5328.92</c:v>
                </c:pt>
                <c:pt idx="1474">
                  <c:v>5326.4</c:v>
                </c:pt>
                <c:pt idx="1475">
                  <c:v>11031.88</c:v>
                </c:pt>
                <c:pt idx="1476">
                  <c:v>11348.32</c:v>
                </c:pt>
                <c:pt idx="1477">
                  <c:v>35</c:v>
                </c:pt>
                <c:pt idx="1478">
                  <c:v>5589.6</c:v>
                </c:pt>
                <c:pt idx="1479">
                  <c:v>8725.2099999999991</c:v>
                </c:pt>
                <c:pt idx="1480">
                  <c:v>8592.4500000000007</c:v>
                </c:pt>
                <c:pt idx="1481">
                  <c:v>3331.88</c:v>
                </c:pt>
                <c:pt idx="1482">
                  <c:v>5984.69</c:v>
                </c:pt>
                <c:pt idx="1483">
                  <c:v>4414.63</c:v>
                </c:pt>
                <c:pt idx="1484">
                  <c:v>5589.6</c:v>
                </c:pt>
                <c:pt idx="1485">
                  <c:v>6455.38</c:v>
                </c:pt>
                <c:pt idx="1486">
                  <c:v>6465.76</c:v>
                </c:pt>
                <c:pt idx="1487">
                  <c:v>5384.4</c:v>
                </c:pt>
                <c:pt idx="1488">
                  <c:v>6072.21</c:v>
                </c:pt>
                <c:pt idx="1489">
                  <c:v>10429.24</c:v>
                </c:pt>
                <c:pt idx="1490">
                  <c:v>7631.59</c:v>
                </c:pt>
                <c:pt idx="1491">
                  <c:v>8307.7099999999991</c:v>
                </c:pt>
                <c:pt idx="1492">
                  <c:v>5869.24</c:v>
                </c:pt>
                <c:pt idx="1493">
                  <c:v>4235.6099999999997</c:v>
                </c:pt>
                <c:pt idx="1494">
                  <c:v>15005.63</c:v>
                </c:pt>
                <c:pt idx="1495">
                  <c:v>7805.84</c:v>
                </c:pt>
                <c:pt idx="1496">
                  <c:v>6315.2</c:v>
                </c:pt>
                <c:pt idx="1497">
                  <c:v>11690.3</c:v>
                </c:pt>
                <c:pt idx="1498">
                  <c:v>2651.36</c:v>
                </c:pt>
                <c:pt idx="1499">
                  <c:v>3073.29</c:v>
                </c:pt>
                <c:pt idx="1500">
                  <c:v>5864.42</c:v>
                </c:pt>
                <c:pt idx="1501">
                  <c:v>7054.08</c:v>
                </c:pt>
                <c:pt idx="1502">
                  <c:v>4643.1000000000004</c:v>
                </c:pt>
                <c:pt idx="1503">
                  <c:v>8610.7099999999991</c:v>
                </c:pt>
                <c:pt idx="1504">
                  <c:v>5354.4</c:v>
                </c:pt>
                <c:pt idx="1505">
                  <c:v>4864.2</c:v>
                </c:pt>
                <c:pt idx="1506">
                  <c:v>12017.93</c:v>
                </c:pt>
                <c:pt idx="1507">
                  <c:v>11158.62</c:v>
                </c:pt>
                <c:pt idx="1508">
                  <c:v>10961.59</c:v>
                </c:pt>
                <c:pt idx="1509">
                  <c:v>3432</c:v>
                </c:pt>
                <c:pt idx="1510">
                  <c:v>10036.790000000001</c:v>
                </c:pt>
                <c:pt idx="1511">
                  <c:v>21526.46</c:v>
                </c:pt>
                <c:pt idx="1512">
                  <c:v>3496.58</c:v>
                </c:pt>
                <c:pt idx="1513">
                  <c:v>6870.11</c:v>
                </c:pt>
                <c:pt idx="1514">
                  <c:v>12882.78</c:v>
                </c:pt>
                <c:pt idx="1515">
                  <c:v>20122.34</c:v>
                </c:pt>
                <c:pt idx="1516">
                  <c:v>6507.03</c:v>
                </c:pt>
                <c:pt idx="1517">
                  <c:v>5394.4</c:v>
                </c:pt>
                <c:pt idx="1518">
                  <c:v>10982.37</c:v>
                </c:pt>
                <c:pt idx="1519">
                  <c:v>5394.7</c:v>
                </c:pt>
                <c:pt idx="1520">
                  <c:v>6055.4</c:v>
                </c:pt>
                <c:pt idx="1521">
                  <c:v>7838.03</c:v>
                </c:pt>
                <c:pt idx="1522">
                  <c:v>7866.9</c:v>
                </c:pt>
                <c:pt idx="1523">
                  <c:v>9487.81</c:v>
                </c:pt>
                <c:pt idx="1524">
                  <c:v>4775.76</c:v>
                </c:pt>
                <c:pt idx="1525">
                  <c:v>12889.18</c:v>
                </c:pt>
                <c:pt idx="1526">
                  <c:v>5521.84</c:v>
                </c:pt>
                <c:pt idx="1527">
                  <c:v>17015.59</c:v>
                </c:pt>
                <c:pt idx="1528">
                  <c:v>6055.4</c:v>
                </c:pt>
                <c:pt idx="1529">
                  <c:v>8298.59</c:v>
                </c:pt>
                <c:pt idx="1530">
                  <c:v>16769.990000000002</c:v>
                </c:pt>
                <c:pt idx="1531">
                  <c:v>4368.09</c:v>
                </c:pt>
                <c:pt idx="1532">
                  <c:v>3277.71</c:v>
                </c:pt>
                <c:pt idx="1533">
                  <c:v>3582.92</c:v>
                </c:pt>
                <c:pt idx="1534">
                  <c:v>7797.98</c:v>
                </c:pt>
                <c:pt idx="1535">
                  <c:v>5589.6</c:v>
                </c:pt>
                <c:pt idx="1536">
                  <c:v>6836.22</c:v>
                </c:pt>
                <c:pt idx="1537">
                  <c:v>5926.73</c:v>
                </c:pt>
                <c:pt idx="1538">
                  <c:v>3745.21</c:v>
                </c:pt>
                <c:pt idx="1539">
                  <c:v>9035.33</c:v>
                </c:pt>
                <c:pt idx="1540">
                  <c:v>4309.07</c:v>
                </c:pt>
                <c:pt idx="1541">
                  <c:v>8672.9699999999993</c:v>
                </c:pt>
                <c:pt idx="1542">
                  <c:v>5319.29</c:v>
                </c:pt>
                <c:pt idx="1543">
                  <c:v>16814.349999999999</c:v>
                </c:pt>
                <c:pt idx="1544">
                  <c:v>9072.52</c:v>
                </c:pt>
                <c:pt idx="1545">
                  <c:v>10273.14</c:v>
                </c:pt>
                <c:pt idx="1546">
                  <c:v>9553.17</c:v>
                </c:pt>
                <c:pt idx="1547">
                  <c:v>17836.2</c:v>
                </c:pt>
                <c:pt idx="1548">
                  <c:v>18303.580000000002</c:v>
                </c:pt>
                <c:pt idx="1549">
                  <c:v>10429.24</c:v>
                </c:pt>
                <c:pt idx="1550">
                  <c:v>8.14</c:v>
                </c:pt>
                <c:pt idx="1551">
                  <c:v>3145.44</c:v>
                </c:pt>
                <c:pt idx="1552">
                  <c:v>20747.36</c:v>
                </c:pt>
                <c:pt idx="1553">
                  <c:v>23591.360000000001</c:v>
                </c:pt>
                <c:pt idx="1554">
                  <c:v>10406.700000000001</c:v>
                </c:pt>
                <c:pt idx="1555">
                  <c:v>8165.94</c:v>
                </c:pt>
                <c:pt idx="1556">
                  <c:v>2052.88</c:v>
                </c:pt>
                <c:pt idx="1557">
                  <c:v>9356.65</c:v>
                </c:pt>
                <c:pt idx="1558">
                  <c:v>3873.82</c:v>
                </c:pt>
                <c:pt idx="1559">
                  <c:v>9377.25</c:v>
                </c:pt>
                <c:pt idx="1560">
                  <c:v>4841.53</c:v>
                </c:pt>
                <c:pt idx="1561">
                  <c:v>4045.07</c:v>
                </c:pt>
                <c:pt idx="1562">
                  <c:v>5374.22</c:v>
                </c:pt>
                <c:pt idx="1563">
                  <c:v>2060.0300000000002</c:v>
                </c:pt>
                <c:pt idx="1564">
                  <c:v>7957.99</c:v>
                </c:pt>
                <c:pt idx="1565">
                  <c:v>5626.72</c:v>
                </c:pt>
                <c:pt idx="1566">
                  <c:v>5354.4</c:v>
                </c:pt>
                <c:pt idx="1567">
                  <c:v>8455.3799999999992</c:v>
                </c:pt>
                <c:pt idx="1568">
                  <c:v>5451.95</c:v>
                </c:pt>
                <c:pt idx="1569">
                  <c:v>9999.09</c:v>
                </c:pt>
                <c:pt idx="1570">
                  <c:v>4112.46</c:v>
                </c:pt>
                <c:pt idx="1571">
                  <c:v>15954.92</c:v>
                </c:pt>
                <c:pt idx="1572">
                  <c:v>2675.31</c:v>
                </c:pt>
                <c:pt idx="1573">
                  <c:v>5945.6</c:v>
                </c:pt>
                <c:pt idx="1574">
                  <c:v>5354.4</c:v>
                </c:pt>
                <c:pt idx="1575">
                  <c:v>20758.010000000002</c:v>
                </c:pt>
                <c:pt idx="1576">
                  <c:v>5389.4</c:v>
                </c:pt>
                <c:pt idx="1577">
                  <c:v>3467.12</c:v>
                </c:pt>
                <c:pt idx="1578">
                  <c:v>13083.42</c:v>
                </c:pt>
                <c:pt idx="1579">
                  <c:v>15915.48</c:v>
                </c:pt>
                <c:pt idx="1580">
                  <c:v>5589.6</c:v>
                </c:pt>
                <c:pt idx="1581">
                  <c:v>6252.63</c:v>
                </c:pt>
                <c:pt idx="1582">
                  <c:v>2873.93</c:v>
                </c:pt>
                <c:pt idx="1583">
                  <c:v>9487.81</c:v>
                </c:pt>
                <c:pt idx="1584">
                  <c:v>7743.26</c:v>
                </c:pt>
                <c:pt idx="1585">
                  <c:v>5354.4</c:v>
                </c:pt>
                <c:pt idx="1586">
                  <c:v>3367.98</c:v>
                </c:pt>
                <c:pt idx="1587">
                  <c:v>12720.97</c:v>
                </c:pt>
                <c:pt idx="1588">
                  <c:v>3088.8</c:v>
                </c:pt>
                <c:pt idx="1589">
                  <c:v>3568.05</c:v>
                </c:pt>
                <c:pt idx="1590">
                  <c:v>5925.6</c:v>
                </c:pt>
                <c:pt idx="1591">
                  <c:v>3564</c:v>
                </c:pt>
                <c:pt idx="1592">
                  <c:v>5822.5</c:v>
                </c:pt>
                <c:pt idx="1593">
                  <c:v>7216.45</c:v>
                </c:pt>
                <c:pt idx="1594">
                  <c:v>4148.8</c:v>
                </c:pt>
                <c:pt idx="1595">
                  <c:v>10944.09</c:v>
                </c:pt>
                <c:pt idx="1596">
                  <c:v>19777.41</c:v>
                </c:pt>
                <c:pt idx="1597">
                  <c:v>10158.93</c:v>
                </c:pt>
                <c:pt idx="1598">
                  <c:v>3500.41</c:v>
                </c:pt>
                <c:pt idx="1599">
                  <c:v>15716.949999999999</c:v>
                </c:pt>
                <c:pt idx="1600">
                  <c:v>14777.52</c:v>
                </c:pt>
                <c:pt idx="1601">
                  <c:v>6190.12</c:v>
                </c:pt>
                <c:pt idx="1602">
                  <c:v>5306.4</c:v>
                </c:pt>
                <c:pt idx="1603">
                  <c:v>4616.03</c:v>
                </c:pt>
                <c:pt idx="1604">
                  <c:v>5330.4</c:v>
                </c:pt>
                <c:pt idx="1605">
                  <c:v>4422</c:v>
                </c:pt>
                <c:pt idx="1606">
                  <c:v>13352.57</c:v>
                </c:pt>
                <c:pt idx="1607">
                  <c:v>6777.23</c:v>
                </c:pt>
                <c:pt idx="1608">
                  <c:v>10896.04</c:v>
                </c:pt>
                <c:pt idx="1609">
                  <c:v>10451.99</c:v>
                </c:pt>
                <c:pt idx="1610">
                  <c:v>11459.99</c:v>
                </c:pt>
                <c:pt idx="1611">
                  <c:v>6050.15</c:v>
                </c:pt>
                <c:pt idx="1612">
                  <c:v>12704.96</c:v>
                </c:pt>
                <c:pt idx="1613">
                  <c:v>3068.34</c:v>
                </c:pt>
                <c:pt idx="1614">
                  <c:v>7801.6</c:v>
                </c:pt>
                <c:pt idx="1615">
                  <c:v>6015.06</c:v>
                </c:pt>
                <c:pt idx="1616">
                  <c:v>2519.39</c:v>
                </c:pt>
                <c:pt idx="1617">
                  <c:v>4792.7700000000004</c:v>
                </c:pt>
                <c:pt idx="1618">
                  <c:v>11167.87</c:v>
                </c:pt>
                <c:pt idx="1619">
                  <c:v>9235.94</c:v>
                </c:pt>
                <c:pt idx="1620">
                  <c:v>8207.4500000000007</c:v>
                </c:pt>
                <c:pt idx="1621">
                  <c:v>6008.82</c:v>
                </c:pt>
                <c:pt idx="1622">
                  <c:v>3889.14</c:v>
                </c:pt>
                <c:pt idx="1623">
                  <c:v>2924.71</c:v>
                </c:pt>
                <c:pt idx="1624">
                  <c:v>10017.34</c:v>
                </c:pt>
                <c:pt idx="1625">
                  <c:v>5005.59</c:v>
                </c:pt>
                <c:pt idx="1626">
                  <c:v>9487.81</c:v>
                </c:pt>
                <c:pt idx="1627">
                  <c:v>3611.81</c:v>
                </c:pt>
                <c:pt idx="1628">
                  <c:v>5892.31</c:v>
                </c:pt>
                <c:pt idx="1629">
                  <c:v>3507.08</c:v>
                </c:pt>
                <c:pt idx="1630">
                  <c:v>20256.66</c:v>
                </c:pt>
                <c:pt idx="1631">
                  <c:v>8839.98</c:v>
                </c:pt>
                <c:pt idx="1632">
                  <c:v>9498.5300000000007</c:v>
                </c:pt>
                <c:pt idx="1633">
                  <c:v>3316.5</c:v>
                </c:pt>
                <c:pt idx="1634">
                  <c:v>9190.2000000000007</c:v>
                </c:pt>
                <c:pt idx="1635">
                  <c:v>10812.8</c:v>
                </c:pt>
                <c:pt idx="1636">
                  <c:v>10612.71</c:v>
                </c:pt>
                <c:pt idx="1637">
                  <c:v>7813.89</c:v>
                </c:pt>
                <c:pt idx="1638">
                  <c:v>8013.96</c:v>
                </c:pt>
                <c:pt idx="1639">
                  <c:v>5634.6</c:v>
                </c:pt>
                <c:pt idx="1640">
                  <c:v>5321.89</c:v>
                </c:pt>
                <c:pt idx="1641">
                  <c:v>6125.93</c:v>
                </c:pt>
                <c:pt idx="1642">
                  <c:v>4377.78</c:v>
                </c:pt>
                <c:pt idx="1643">
                  <c:v>4642.51</c:v>
                </c:pt>
                <c:pt idx="1644">
                  <c:v>6187.79</c:v>
                </c:pt>
                <c:pt idx="1645">
                  <c:v>3328.24</c:v>
                </c:pt>
                <c:pt idx="1646">
                  <c:v>3264.44</c:v>
                </c:pt>
                <c:pt idx="1647">
                  <c:v>19009.849999999999</c:v>
                </c:pt>
                <c:pt idx="1648">
                  <c:v>5471.22</c:v>
                </c:pt>
                <c:pt idx="1649">
                  <c:v>9252.23</c:v>
                </c:pt>
                <c:pt idx="1650">
                  <c:v>9372.7199999999993</c:v>
                </c:pt>
                <c:pt idx="1651">
                  <c:v>4519.5200000000004</c:v>
                </c:pt>
                <c:pt idx="1652">
                  <c:v>7823.72</c:v>
                </c:pt>
                <c:pt idx="1653">
                  <c:v>4422</c:v>
                </c:pt>
                <c:pt idx="1654">
                  <c:v>2699.82</c:v>
                </c:pt>
                <c:pt idx="1655">
                  <c:v>12050</c:v>
                </c:pt>
                <c:pt idx="1656">
                  <c:v>3977.59</c:v>
                </c:pt>
                <c:pt idx="1657">
                  <c:v>9814.4599999999991</c:v>
                </c:pt>
                <c:pt idx="1658">
                  <c:v>9473.74</c:v>
                </c:pt>
                <c:pt idx="1659">
                  <c:v>10696.29</c:v>
                </c:pt>
                <c:pt idx="1660">
                  <c:v>5325.59</c:v>
                </c:pt>
                <c:pt idx="1661">
                  <c:v>5306.4</c:v>
                </c:pt>
                <c:pt idx="1662">
                  <c:v>9372.7199999999993</c:v>
                </c:pt>
                <c:pt idx="1663">
                  <c:v>5408.86</c:v>
                </c:pt>
                <c:pt idx="1664">
                  <c:v>4819.9799999999996</c:v>
                </c:pt>
                <c:pt idx="1665">
                  <c:v>4445.9799999999996</c:v>
                </c:pt>
                <c:pt idx="1666">
                  <c:v>5637.69</c:v>
                </c:pt>
                <c:pt idx="1667">
                  <c:v>4355.67</c:v>
                </c:pt>
                <c:pt idx="1668">
                  <c:v>6182.68</c:v>
                </c:pt>
                <c:pt idx="1669">
                  <c:v>5791.45</c:v>
                </c:pt>
                <c:pt idx="1670">
                  <c:v>7458.62</c:v>
                </c:pt>
                <c:pt idx="1671">
                  <c:v>8018.93</c:v>
                </c:pt>
                <c:pt idx="1672">
                  <c:v>11417.73</c:v>
                </c:pt>
                <c:pt idx="1673">
                  <c:v>2984.85</c:v>
                </c:pt>
                <c:pt idx="1674">
                  <c:v>11317.27</c:v>
                </c:pt>
                <c:pt idx="1675">
                  <c:v>5589.6</c:v>
                </c:pt>
                <c:pt idx="1676">
                  <c:v>5907.24</c:v>
                </c:pt>
                <c:pt idx="1677">
                  <c:v>6597.36</c:v>
                </c:pt>
                <c:pt idx="1678">
                  <c:v>5589.6</c:v>
                </c:pt>
                <c:pt idx="1679">
                  <c:v>13787.96</c:v>
                </c:pt>
                <c:pt idx="1680">
                  <c:v>5094.79</c:v>
                </c:pt>
                <c:pt idx="1681">
                  <c:v>9392.7199999999993</c:v>
                </c:pt>
                <c:pt idx="1682">
                  <c:v>10163.51</c:v>
                </c:pt>
                <c:pt idx="1683">
                  <c:v>4427.7700000000004</c:v>
                </c:pt>
                <c:pt idx="1684">
                  <c:v>6001.93</c:v>
                </c:pt>
                <c:pt idx="1685">
                  <c:v>6826.26</c:v>
                </c:pt>
                <c:pt idx="1686">
                  <c:v>3729.55</c:v>
                </c:pt>
                <c:pt idx="1687">
                  <c:v>2061.9899999999998</c:v>
                </c:pt>
                <c:pt idx="1688">
                  <c:v>9507.81</c:v>
                </c:pt>
                <c:pt idx="1689">
                  <c:v>4422</c:v>
                </c:pt>
                <c:pt idx="1690">
                  <c:v>4371.6400000000003</c:v>
                </c:pt>
                <c:pt idx="1691">
                  <c:v>10578.92</c:v>
                </c:pt>
                <c:pt idx="1692">
                  <c:v>7126.51</c:v>
                </c:pt>
                <c:pt idx="1693">
                  <c:v>6027.87</c:v>
                </c:pt>
                <c:pt idx="1694">
                  <c:v>6828.93</c:v>
                </c:pt>
                <c:pt idx="1695">
                  <c:v>3555.98</c:v>
                </c:pt>
                <c:pt idx="1696">
                  <c:v>8281.5400000000009</c:v>
                </c:pt>
                <c:pt idx="1697">
                  <c:v>19412.03</c:v>
                </c:pt>
                <c:pt idx="1698">
                  <c:v>5853.04</c:v>
                </c:pt>
                <c:pt idx="1699">
                  <c:v>11305.79</c:v>
                </c:pt>
                <c:pt idx="1700">
                  <c:v>20071.77</c:v>
                </c:pt>
                <c:pt idx="1701">
                  <c:v>6001.93</c:v>
                </c:pt>
                <c:pt idx="1702">
                  <c:v>8088</c:v>
                </c:pt>
                <c:pt idx="1703">
                  <c:v>8617.2199999999993</c:v>
                </c:pt>
                <c:pt idx="1704">
                  <c:v>9968.17</c:v>
                </c:pt>
                <c:pt idx="1705">
                  <c:v>8757.15</c:v>
                </c:pt>
                <c:pt idx="1706">
                  <c:v>16582.03</c:v>
                </c:pt>
                <c:pt idx="1707">
                  <c:v>3354.24</c:v>
                </c:pt>
                <c:pt idx="1708">
                  <c:v>21455.84</c:v>
                </c:pt>
                <c:pt idx="1709">
                  <c:v>5803.92</c:v>
                </c:pt>
                <c:pt idx="1710">
                  <c:v>7905.85</c:v>
                </c:pt>
                <c:pt idx="1711">
                  <c:v>7807.84</c:v>
                </c:pt>
                <c:pt idx="1712">
                  <c:v>8840.43</c:v>
                </c:pt>
                <c:pt idx="1713">
                  <c:v>9184.15</c:v>
                </c:pt>
                <c:pt idx="1714">
                  <c:v>24744.880000000001</c:v>
                </c:pt>
                <c:pt idx="1715">
                  <c:v>7609.51</c:v>
                </c:pt>
                <c:pt idx="1716">
                  <c:v>12984.28</c:v>
                </c:pt>
                <c:pt idx="1717">
                  <c:v>7853.67</c:v>
                </c:pt>
                <c:pt idx="1718">
                  <c:v>6033.37</c:v>
                </c:pt>
                <c:pt idx="1719">
                  <c:v>8738.4599999999991</c:v>
                </c:pt>
                <c:pt idx="1720">
                  <c:v>6458.97</c:v>
                </c:pt>
                <c:pt idx="1721">
                  <c:v>4960.97</c:v>
                </c:pt>
                <c:pt idx="1722">
                  <c:v>5503.38</c:v>
                </c:pt>
                <c:pt idx="1723">
                  <c:v>7040.05</c:v>
                </c:pt>
                <c:pt idx="1724">
                  <c:v>20978.15</c:v>
                </c:pt>
                <c:pt idx="1725">
                  <c:v>7403.48</c:v>
                </c:pt>
                <c:pt idx="1726">
                  <c:v>3331.55</c:v>
                </c:pt>
                <c:pt idx="1727">
                  <c:v>3369.14</c:v>
                </c:pt>
                <c:pt idx="1728">
                  <c:v>8141.9</c:v>
                </c:pt>
                <c:pt idx="1729">
                  <c:v>9487.81</c:v>
                </c:pt>
                <c:pt idx="1730">
                  <c:v>6490.34</c:v>
                </c:pt>
                <c:pt idx="1731">
                  <c:v>9050.68</c:v>
                </c:pt>
                <c:pt idx="1732">
                  <c:v>4240.87</c:v>
                </c:pt>
                <c:pt idx="1733">
                  <c:v>3764.27</c:v>
                </c:pt>
                <c:pt idx="1734">
                  <c:v>3272.68</c:v>
                </c:pt>
                <c:pt idx="1735">
                  <c:v>12399.15</c:v>
                </c:pt>
                <c:pt idx="1736">
                  <c:v>5354.4</c:v>
                </c:pt>
                <c:pt idx="1737">
                  <c:v>6667.67</c:v>
                </c:pt>
                <c:pt idx="1738">
                  <c:v>5713.09</c:v>
                </c:pt>
                <c:pt idx="1739">
                  <c:v>14151.54</c:v>
                </c:pt>
                <c:pt idx="1740">
                  <c:v>6584.49</c:v>
                </c:pt>
                <c:pt idx="1741">
                  <c:v>5954.64</c:v>
                </c:pt>
                <c:pt idx="1742">
                  <c:v>5306.4</c:v>
                </c:pt>
                <c:pt idx="1743">
                  <c:v>4726.34</c:v>
                </c:pt>
                <c:pt idx="1744">
                  <c:v>9372.7199999999993</c:v>
                </c:pt>
                <c:pt idx="1745">
                  <c:v>3560.44</c:v>
                </c:pt>
                <c:pt idx="1746">
                  <c:v>4273</c:v>
                </c:pt>
                <c:pt idx="1747">
                  <c:v>6012.71</c:v>
                </c:pt>
                <c:pt idx="1748">
                  <c:v>7452.04</c:v>
                </c:pt>
                <c:pt idx="1749">
                  <c:v>11444.99</c:v>
                </c:pt>
                <c:pt idx="1750">
                  <c:v>2185.69</c:v>
                </c:pt>
                <c:pt idx="1751">
                  <c:v>7203.23</c:v>
                </c:pt>
                <c:pt idx="1752">
                  <c:v>11058.25</c:v>
                </c:pt>
                <c:pt idx="1753">
                  <c:v>10897.19</c:v>
                </c:pt>
                <c:pt idx="1754">
                  <c:v>7217.86</c:v>
                </c:pt>
                <c:pt idx="1755">
                  <c:v>8516.5</c:v>
                </c:pt>
                <c:pt idx="1756">
                  <c:v>4690.26</c:v>
                </c:pt>
                <c:pt idx="1757">
                  <c:v>6298.05</c:v>
                </c:pt>
                <c:pt idx="1758">
                  <c:v>7080.45</c:v>
                </c:pt>
                <c:pt idx="1759">
                  <c:v>9372.7199999999993</c:v>
                </c:pt>
                <c:pt idx="1760">
                  <c:v>11270.17</c:v>
                </c:pt>
                <c:pt idx="1761">
                  <c:v>6645.15</c:v>
                </c:pt>
                <c:pt idx="1762">
                  <c:v>3468.29</c:v>
                </c:pt>
                <c:pt idx="1763">
                  <c:v>10388.98</c:v>
                </c:pt>
                <c:pt idx="1764">
                  <c:v>9487.81</c:v>
                </c:pt>
                <c:pt idx="1765">
                  <c:v>4282.76</c:v>
                </c:pt>
                <c:pt idx="1766">
                  <c:v>23575.03</c:v>
                </c:pt>
                <c:pt idx="1767">
                  <c:v>19364.45</c:v>
                </c:pt>
                <c:pt idx="1768">
                  <c:v>4834.83</c:v>
                </c:pt>
                <c:pt idx="1769">
                  <c:v>5883.96</c:v>
                </c:pt>
                <c:pt idx="1770">
                  <c:v>5448.53</c:v>
                </c:pt>
                <c:pt idx="1771">
                  <c:v>6635.83</c:v>
                </c:pt>
                <c:pt idx="1772">
                  <c:v>19180.310000000001</c:v>
                </c:pt>
                <c:pt idx="1773">
                  <c:v>8586.5300000000007</c:v>
                </c:pt>
                <c:pt idx="1774">
                  <c:v>4362.38</c:v>
                </c:pt>
                <c:pt idx="1775">
                  <c:v>4844.04</c:v>
                </c:pt>
                <c:pt idx="1776">
                  <c:v>11444.99</c:v>
                </c:pt>
                <c:pt idx="1777">
                  <c:v>7743.84</c:v>
                </c:pt>
                <c:pt idx="1778">
                  <c:v>4541.12</c:v>
                </c:pt>
                <c:pt idx="1779">
                  <c:v>7477.18</c:v>
                </c:pt>
                <c:pt idx="1780">
                  <c:v>11603.7</c:v>
                </c:pt>
                <c:pt idx="1781">
                  <c:v>10468.33</c:v>
                </c:pt>
                <c:pt idx="1782">
                  <c:v>8315.06</c:v>
                </c:pt>
                <c:pt idx="1783">
                  <c:v>3651.97</c:v>
                </c:pt>
                <c:pt idx="1784">
                  <c:v>9149.1</c:v>
                </c:pt>
                <c:pt idx="1785">
                  <c:v>6914.3</c:v>
                </c:pt>
                <c:pt idx="1786">
                  <c:v>4665.18</c:v>
                </c:pt>
                <c:pt idx="1787">
                  <c:v>12048.52</c:v>
                </c:pt>
                <c:pt idx="1788">
                  <c:v>5507.58</c:v>
                </c:pt>
                <c:pt idx="1789">
                  <c:v>13963.720000000001</c:v>
                </c:pt>
                <c:pt idx="1790">
                  <c:v>3918.5</c:v>
                </c:pt>
                <c:pt idx="1791">
                  <c:v>7840.3</c:v>
                </c:pt>
                <c:pt idx="1792">
                  <c:v>18204.740000000002</c:v>
                </c:pt>
                <c:pt idx="1793">
                  <c:v>6789.34</c:v>
                </c:pt>
                <c:pt idx="1794">
                  <c:v>7160.41</c:v>
                </c:pt>
                <c:pt idx="1795">
                  <c:v>3918.5</c:v>
                </c:pt>
                <c:pt idx="1796">
                  <c:v>10451.99</c:v>
                </c:pt>
                <c:pt idx="1797">
                  <c:v>9487.81</c:v>
                </c:pt>
                <c:pt idx="1798">
                  <c:v>10692.57</c:v>
                </c:pt>
                <c:pt idx="1799">
                  <c:v>6822.39</c:v>
                </c:pt>
                <c:pt idx="1800">
                  <c:v>7647.7</c:v>
                </c:pt>
                <c:pt idx="1801">
                  <c:v>7279.65</c:v>
                </c:pt>
                <c:pt idx="1802">
                  <c:v>20292.099999999999</c:v>
                </c:pt>
                <c:pt idx="1803">
                  <c:v>4813.5200000000004</c:v>
                </c:pt>
                <c:pt idx="1804">
                  <c:v>3738.93</c:v>
                </c:pt>
                <c:pt idx="1805">
                  <c:v>7940.63</c:v>
                </c:pt>
                <c:pt idx="1806">
                  <c:v>8564.5400000000009</c:v>
                </c:pt>
                <c:pt idx="1807">
                  <c:v>4289.3999999999996</c:v>
                </c:pt>
                <c:pt idx="1808">
                  <c:v>17259.509999999998</c:v>
                </c:pt>
                <c:pt idx="1809">
                  <c:v>7974.33</c:v>
                </c:pt>
                <c:pt idx="1810">
                  <c:v>3068.34</c:v>
                </c:pt>
                <c:pt idx="1811">
                  <c:v>12864.4</c:v>
                </c:pt>
                <c:pt idx="1812">
                  <c:v>7169.57</c:v>
                </c:pt>
                <c:pt idx="1813">
                  <c:v>5797.39</c:v>
                </c:pt>
                <c:pt idx="1814">
                  <c:v>8922.77</c:v>
                </c:pt>
                <c:pt idx="1815">
                  <c:v>3574.54</c:v>
                </c:pt>
                <c:pt idx="1816">
                  <c:v>9096.14</c:v>
                </c:pt>
                <c:pt idx="1817">
                  <c:v>6997.2</c:v>
                </c:pt>
                <c:pt idx="1818">
                  <c:v>17472.169999999998</c:v>
                </c:pt>
                <c:pt idx="1819">
                  <c:v>7125.09</c:v>
                </c:pt>
                <c:pt idx="1820">
                  <c:v>12359.47</c:v>
                </c:pt>
                <c:pt idx="1821">
                  <c:v>5549.2</c:v>
                </c:pt>
                <c:pt idx="1822">
                  <c:v>6584.31</c:v>
                </c:pt>
                <c:pt idx="1823">
                  <c:v>3598.75</c:v>
                </c:pt>
                <c:pt idx="1824">
                  <c:v>4631.62</c:v>
                </c:pt>
                <c:pt idx="1825">
                  <c:v>7184.54</c:v>
                </c:pt>
                <c:pt idx="1826">
                  <c:v>23234.44</c:v>
                </c:pt>
                <c:pt idx="1827">
                  <c:v>19531.330000000002</c:v>
                </c:pt>
                <c:pt idx="1828">
                  <c:v>1256.3</c:v>
                </c:pt>
                <c:pt idx="1829">
                  <c:v>3893.21</c:v>
                </c:pt>
                <c:pt idx="1830">
                  <c:v>6414.38</c:v>
                </c:pt>
                <c:pt idx="1831">
                  <c:v>10061.040000000001</c:v>
                </c:pt>
                <c:pt idx="1832">
                  <c:v>4827.83</c:v>
                </c:pt>
                <c:pt idx="1833">
                  <c:v>7112.62</c:v>
                </c:pt>
                <c:pt idx="1834">
                  <c:v>8712.84</c:v>
                </c:pt>
                <c:pt idx="1835">
                  <c:v>11035.73</c:v>
                </c:pt>
                <c:pt idx="1836">
                  <c:v>10224.76</c:v>
                </c:pt>
                <c:pt idx="1837">
                  <c:v>6508.68</c:v>
                </c:pt>
                <c:pt idx="1838">
                  <c:v>6768.36</c:v>
                </c:pt>
                <c:pt idx="1839">
                  <c:v>6479.4</c:v>
                </c:pt>
                <c:pt idx="1840">
                  <c:v>4270.26</c:v>
                </c:pt>
                <c:pt idx="1841">
                  <c:v>9387.7199999999993</c:v>
                </c:pt>
                <c:pt idx="1842">
                  <c:v>3933.68</c:v>
                </c:pt>
                <c:pt idx="1843">
                  <c:v>5800.6</c:v>
                </c:pt>
                <c:pt idx="1844">
                  <c:v>5556.41</c:v>
                </c:pt>
                <c:pt idx="1845">
                  <c:v>18480.120000000003</c:v>
                </c:pt>
                <c:pt idx="1846">
                  <c:v>7157.1</c:v>
                </c:pt>
                <c:pt idx="1847">
                  <c:v>4462</c:v>
                </c:pt>
                <c:pt idx="1848">
                  <c:v>10224.76</c:v>
                </c:pt>
                <c:pt idx="1849">
                  <c:v>9497.83</c:v>
                </c:pt>
                <c:pt idx="1850">
                  <c:v>3932.39</c:v>
                </c:pt>
                <c:pt idx="1851">
                  <c:v>8737.23</c:v>
                </c:pt>
                <c:pt idx="1852">
                  <c:v>8847.7900000000009</c:v>
                </c:pt>
                <c:pt idx="1853">
                  <c:v>5306.4</c:v>
                </c:pt>
                <c:pt idx="1854">
                  <c:v>10224.76</c:v>
                </c:pt>
                <c:pt idx="1855">
                  <c:v>5354.4</c:v>
                </c:pt>
                <c:pt idx="1856">
                  <c:v>5803.4</c:v>
                </c:pt>
                <c:pt idx="1857">
                  <c:v>8558.32</c:v>
                </c:pt>
                <c:pt idx="1858">
                  <c:v>9321.94</c:v>
                </c:pt>
                <c:pt idx="1859">
                  <c:v>2890.12</c:v>
                </c:pt>
                <c:pt idx="1860">
                  <c:v>9717.24</c:v>
                </c:pt>
                <c:pt idx="1861">
                  <c:v>5354.4</c:v>
                </c:pt>
                <c:pt idx="1862">
                  <c:v>2103.1799999999998</c:v>
                </c:pt>
                <c:pt idx="1863">
                  <c:v>8285.9</c:v>
                </c:pt>
                <c:pt idx="1864">
                  <c:v>13481.81</c:v>
                </c:pt>
                <c:pt idx="1865">
                  <c:v>3095.4</c:v>
                </c:pt>
                <c:pt idx="1866">
                  <c:v>5354.4</c:v>
                </c:pt>
                <c:pt idx="1867">
                  <c:v>8886.59</c:v>
                </c:pt>
                <c:pt idx="1868">
                  <c:v>5365.4</c:v>
                </c:pt>
                <c:pt idx="1869">
                  <c:v>8795.82</c:v>
                </c:pt>
                <c:pt idx="1870">
                  <c:v>1495.44</c:v>
                </c:pt>
                <c:pt idx="1871">
                  <c:v>5354.4</c:v>
                </c:pt>
                <c:pt idx="1872">
                  <c:v>7279.56</c:v>
                </c:pt>
                <c:pt idx="1873">
                  <c:v>6419.4</c:v>
                </c:pt>
                <c:pt idx="1874">
                  <c:v>5945.6</c:v>
                </c:pt>
                <c:pt idx="1875">
                  <c:v>4742.4399999999996</c:v>
                </c:pt>
                <c:pt idx="1876">
                  <c:v>6072.6</c:v>
                </c:pt>
                <c:pt idx="1877">
                  <c:v>9372.7199999999993</c:v>
                </c:pt>
                <c:pt idx="1878">
                  <c:v>13519.01</c:v>
                </c:pt>
                <c:pt idx="1879">
                  <c:v>9372.7199999999993</c:v>
                </c:pt>
                <c:pt idx="1880">
                  <c:v>9372.7199999999993</c:v>
                </c:pt>
                <c:pt idx="1881">
                  <c:v>15</c:v>
                </c:pt>
                <c:pt idx="1882">
                  <c:v>8874.33</c:v>
                </c:pt>
                <c:pt idx="1883">
                  <c:v>5411.13</c:v>
                </c:pt>
                <c:pt idx="1884">
                  <c:v>10429.24</c:v>
                </c:pt>
                <c:pt idx="1885">
                  <c:v>2185.69</c:v>
                </c:pt>
                <c:pt idx="1886">
                  <c:v>5336.4</c:v>
                </c:pt>
                <c:pt idx="1887">
                  <c:v>9392.7199999999993</c:v>
                </c:pt>
                <c:pt idx="1888">
                  <c:v>3288.31</c:v>
                </c:pt>
                <c:pt idx="1889">
                  <c:v>5589.6</c:v>
                </c:pt>
                <c:pt idx="1890">
                  <c:v>5082.75</c:v>
                </c:pt>
                <c:pt idx="1891">
                  <c:v>13706.39</c:v>
                </c:pt>
                <c:pt idx="1892">
                  <c:v>2180.41</c:v>
                </c:pt>
                <c:pt idx="1893">
                  <c:v>5589.6</c:v>
                </c:pt>
                <c:pt idx="1894">
                  <c:v>20518.830000000002</c:v>
                </c:pt>
                <c:pt idx="1895">
                  <c:v>9392.7199999999993</c:v>
                </c:pt>
                <c:pt idx="1896">
                  <c:v>5346.4</c:v>
                </c:pt>
                <c:pt idx="1897">
                  <c:v>11612.49</c:v>
                </c:pt>
                <c:pt idx="1898">
                  <c:v>4150.97</c:v>
                </c:pt>
                <c:pt idx="1899">
                  <c:v>0</c:v>
                </c:pt>
                <c:pt idx="1900">
                  <c:v>7389.71</c:v>
                </c:pt>
                <c:pt idx="1901">
                  <c:v>8954.75</c:v>
                </c:pt>
                <c:pt idx="1902">
                  <c:v>19071.990000000002</c:v>
                </c:pt>
                <c:pt idx="1903">
                  <c:v>5354.4</c:v>
                </c:pt>
                <c:pt idx="1904">
                  <c:v>6117.63</c:v>
                </c:pt>
                <c:pt idx="1905">
                  <c:v>5774.06</c:v>
                </c:pt>
                <c:pt idx="1906">
                  <c:v>3979.8</c:v>
                </c:pt>
                <c:pt idx="1907">
                  <c:v>3671.17</c:v>
                </c:pt>
                <c:pt idx="1908">
                  <c:v>7512.82</c:v>
                </c:pt>
                <c:pt idx="1909">
                  <c:v>11444.99</c:v>
                </c:pt>
                <c:pt idx="1910">
                  <c:v>6730.15</c:v>
                </c:pt>
                <c:pt idx="1911">
                  <c:v>11513.09</c:v>
                </c:pt>
                <c:pt idx="1912">
                  <c:v>12021.13</c:v>
                </c:pt>
                <c:pt idx="1913">
                  <c:v>6291.83</c:v>
                </c:pt>
                <c:pt idx="1914">
                  <c:v>3603.56</c:v>
                </c:pt>
                <c:pt idx="1915">
                  <c:v>10429.24</c:v>
                </c:pt>
                <c:pt idx="1916">
                  <c:v>10879.44</c:v>
                </c:pt>
                <c:pt idx="1917">
                  <c:v>5306.4</c:v>
                </c:pt>
                <c:pt idx="1918">
                  <c:v>4382.9399999999996</c:v>
                </c:pt>
                <c:pt idx="1919">
                  <c:v>11751.54</c:v>
                </c:pt>
                <c:pt idx="1920">
                  <c:v>5354.4</c:v>
                </c:pt>
                <c:pt idx="1921">
                  <c:v>9865.74</c:v>
                </c:pt>
                <c:pt idx="1922">
                  <c:v>2174.7600000000002</c:v>
                </c:pt>
                <c:pt idx="1923">
                  <c:v>5597.67</c:v>
                </c:pt>
                <c:pt idx="1924">
                  <c:v>5589.6</c:v>
                </c:pt>
                <c:pt idx="1925">
                  <c:v>16972.55</c:v>
                </c:pt>
                <c:pt idx="1926">
                  <c:v>10350.34</c:v>
                </c:pt>
                <c:pt idx="1927">
                  <c:v>4815.45</c:v>
                </c:pt>
                <c:pt idx="1928">
                  <c:v>5330.4</c:v>
                </c:pt>
                <c:pt idx="1929">
                  <c:v>4864.2</c:v>
                </c:pt>
                <c:pt idx="1930">
                  <c:v>4417.58</c:v>
                </c:pt>
                <c:pt idx="1931">
                  <c:v>3581.82</c:v>
                </c:pt>
                <c:pt idx="1932">
                  <c:v>4377.78</c:v>
                </c:pt>
                <c:pt idx="1933">
                  <c:v>6353.53</c:v>
                </c:pt>
                <c:pt idx="1934">
                  <c:v>12412.18</c:v>
                </c:pt>
                <c:pt idx="1935">
                  <c:v>1926.39</c:v>
                </c:pt>
                <c:pt idx="1936">
                  <c:v>5277.23</c:v>
                </c:pt>
                <c:pt idx="1937">
                  <c:v>9683.9500000000007</c:v>
                </c:pt>
                <c:pt idx="1938">
                  <c:v>12166.41</c:v>
                </c:pt>
                <c:pt idx="1939">
                  <c:v>4905.5200000000004</c:v>
                </c:pt>
                <c:pt idx="1940">
                  <c:v>9099.98</c:v>
                </c:pt>
                <c:pt idx="1941">
                  <c:v>4797.3599999999997</c:v>
                </c:pt>
                <c:pt idx="1942">
                  <c:v>17559.77</c:v>
                </c:pt>
                <c:pt idx="1943">
                  <c:v>11071.16</c:v>
                </c:pt>
                <c:pt idx="1944">
                  <c:v>5637.2</c:v>
                </c:pt>
                <c:pt idx="1945">
                  <c:v>6608.76</c:v>
                </c:pt>
                <c:pt idx="1946">
                  <c:v>3564</c:v>
                </c:pt>
                <c:pt idx="1947">
                  <c:v>2205.69</c:v>
                </c:pt>
                <c:pt idx="1948">
                  <c:v>7866.77</c:v>
                </c:pt>
                <c:pt idx="1949">
                  <c:v>4417.21</c:v>
                </c:pt>
                <c:pt idx="1950">
                  <c:v>5298.62</c:v>
                </c:pt>
                <c:pt idx="1951">
                  <c:v>7271.42</c:v>
                </c:pt>
                <c:pt idx="1952">
                  <c:v>2220.69</c:v>
                </c:pt>
                <c:pt idx="1953">
                  <c:v>2061.9899999999998</c:v>
                </c:pt>
                <c:pt idx="1954">
                  <c:v>11898.02</c:v>
                </c:pt>
                <c:pt idx="1955">
                  <c:v>5349.57</c:v>
                </c:pt>
                <c:pt idx="1956">
                  <c:v>4864.2</c:v>
                </c:pt>
                <c:pt idx="1957">
                  <c:v>5306.4</c:v>
                </c:pt>
                <c:pt idx="1958">
                  <c:v>11384.38</c:v>
                </c:pt>
                <c:pt idx="1959">
                  <c:v>4810.08</c:v>
                </c:pt>
                <c:pt idx="1960">
                  <c:v>8361.57</c:v>
                </c:pt>
                <c:pt idx="1961">
                  <c:v>12392.71</c:v>
                </c:pt>
                <c:pt idx="1962">
                  <c:v>12226.62</c:v>
                </c:pt>
                <c:pt idx="1963">
                  <c:v>11033.79</c:v>
                </c:pt>
                <c:pt idx="1964">
                  <c:v>5306.4</c:v>
                </c:pt>
                <c:pt idx="1965">
                  <c:v>20460.95</c:v>
                </c:pt>
                <c:pt idx="1966">
                  <c:v>8059.66</c:v>
                </c:pt>
                <c:pt idx="1967">
                  <c:v>11858.35</c:v>
                </c:pt>
                <c:pt idx="1968">
                  <c:v>8516.5</c:v>
                </c:pt>
                <c:pt idx="1969">
                  <c:v>5379.4</c:v>
                </c:pt>
                <c:pt idx="1970">
                  <c:v>8462</c:v>
                </c:pt>
                <c:pt idx="1971">
                  <c:v>4775.76</c:v>
                </c:pt>
                <c:pt idx="1972">
                  <c:v>3975.75</c:v>
                </c:pt>
                <c:pt idx="1973">
                  <c:v>2060.1</c:v>
                </c:pt>
                <c:pt idx="1974">
                  <c:v>15355.91</c:v>
                </c:pt>
                <c:pt idx="1975">
                  <c:v>15890.09</c:v>
                </c:pt>
                <c:pt idx="1976">
                  <c:v>4413.16</c:v>
                </c:pt>
                <c:pt idx="1977">
                  <c:v>9085.0999999999985</c:v>
                </c:pt>
                <c:pt idx="1978">
                  <c:v>4319.34</c:v>
                </c:pt>
                <c:pt idx="1979">
                  <c:v>5644.35</c:v>
                </c:pt>
                <c:pt idx="1980">
                  <c:v>9392.7199999999993</c:v>
                </c:pt>
                <c:pt idx="1981">
                  <c:v>13173.97</c:v>
                </c:pt>
                <c:pt idx="1982">
                  <c:v>7376.82</c:v>
                </c:pt>
                <c:pt idx="1983">
                  <c:v>2874.3</c:v>
                </c:pt>
                <c:pt idx="1984">
                  <c:v>11941.45</c:v>
                </c:pt>
                <c:pt idx="1985">
                  <c:v>6974.21</c:v>
                </c:pt>
                <c:pt idx="1986">
                  <c:v>11857.63</c:v>
                </c:pt>
                <c:pt idx="1987">
                  <c:v>13616.09</c:v>
                </c:pt>
                <c:pt idx="1988">
                  <c:v>7911.35</c:v>
                </c:pt>
                <c:pt idx="1989">
                  <c:v>8443.6299999999992</c:v>
                </c:pt>
                <c:pt idx="1990">
                  <c:v>10420.81</c:v>
                </c:pt>
                <c:pt idx="1991">
                  <c:v>11187.32</c:v>
                </c:pt>
                <c:pt idx="1992">
                  <c:v>15310.72</c:v>
                </c:pt>
                <c:pt idx="1993">
                  <c:v>5354.4</c:v>
                </c:pt>
                <c:pt idx="1994">
                  <c:v>10006.219999999999</c:v>
                </c:pt>
                <c:pt idx="1995">
                  <c:v>6533.82</c:v>
                </c:pt>
                <c:pt idx="1996">
                  <c:v>4643.1000000000004</c:v>
                </c:pt>
                <c:pt idx="1997">
                  <c:v>12651.67</c:v>
                </c:pt>
                <c:pt idx="1998">
                  <c:v>15545.75</c:v>
                </c:pt>
                <c:pt idx="1999">
                  <c:v>3938.61</c:v>
                </c:pt>
                <c:pt idx="2000">
                  <c:v>7691.73</c:v>
                </c:pt>
                <c:pt idx="2001">
                  <c:v>8515.06</c:v>
                </c:pt>
                <c:pt idx="2002">
                  <c:v>3758.7</c:v>
                </c:pt>
                <c:pt idx="2003">
                  <c:v>4442</c:v>
                </c:pt>
                <c:pt idx="2004">
                  <c:v>19341.77</c:v>
                </c:pt>
                <c:pt idx="2005">
                  <c:v>23228.91</c:v>
                </c:pt>
                <c:pt idx="2006">
                  <c:v>20639.98</c:v>
                </c:pt>
                <c:pt idx="2007">
                  <c:v>9972.48</c:v>
                </c:pt>
                <c:pt idx="2008">
                  <c:v>9372.7199999999993</c:v>
                </c:pt>
                <c:pt idx="2009">
                  <c:v>3616.34</c:v>
                </c:pt>
                <c:pt idx="2010">
                  <c:v>5833.32</c:v>
                </c:pt>
                <c:pt idx="2011">
                  <c:v>3798.12</c:v>
                </c:pt>
                <c:pt idx="2012">
                  <c:v>10112.540000000001</c:v>
                </c:pt>
                <c:pt idx="2013">
                  <c:v>5350.4</c:v>
                </c:pt>
                <c:pt idx="2014">
                  <c:v>3380.24</c:v>
                </c:pt>
                <c:pt idx="2015">
                  <c:v>8138.87</c:v>
                </c:pt>
                <c:pt idx="2016">
                  <c:v>5871.42</c:v>
                </c:pt>
                <c:pt idx="2017">
                  <c:v>10929.09</c:v>
                </c:pt>
                <c:pt idx="2018">
                  <c:v>7625.68</c:v>
                </c:pt>
                <c:pt idx="2019">
                  <c:v>4333.5600000000004</c:v>
                </c:pt>
                <c:pt idx="2020">
                  <c:v>11805.07</c:v>
                </c:pt>
                <c:pt idx="2021">
                  <c:v>4421.63</c:v>
                </c:pt>
                <c:pt idx="2022">
                  <c:v>13741.95</c:v>
                </c:pt>
                <c:pt idx="2023">
                  <c:v>14787.8</c:v>
                </c:pt>
                <c:pt idx="2024">
                  <c:v>5354.4</c:v>
                </c:pt>
                <c:pt idx="2025">
                  <c:v>15640.65</c:v>
                </c:pt>
                <c:pt idx="2026">
                  <c:v>5354.4</c:v>
                </c:pt>
                <c:pt idx="2027">
                  <c:v>12191.65</c:v>
                </c:pt>
                <c:pt idx="2028">
                  <c:v>5372.68</c:v>
                </c:pt>
                <c:pt idx="2029">
                  <c:v>5343.99</c:v>
                </c:pt>
                <c:pt idx="2030">
                  <c:v>7277.73</c:v>
                </c:pt>
                <c:pt idx="2031">
                  <c:v>4235.91</c:v>
                </c:pt>
                <c:pt idx="2032">
                  <c:v>4407.63</c:v>
                </c:pt>
                <c:pt idx="2033">
                  <c:v>10449.030000000001</c:v>
                </c:pt>
                <c:pt idx="2034">
                  <c:v>2653.2</c:v>
                </c:pt>
                <c:pt idx="2035">
                  <c:v>11290.89</c:v>
                </c:pt>
                <c:pt idx="2036">
                  <c:v>6001.71</c:v>
                </c:pt>
                <c:pt idx="2037">
                  <c:v>20588.009999999998</c:v>
                </c:pt>
                <c:pt idx="2038">
                  <c:v>4109.83</c:v>
                </c:pt>
                <c:pt idx="2039">
                  <c:v>6883.42</c:v>
                </c:pt>
                <c:pt idx="2040">
                  <c:v>5306.4</c:v>
                </c:pt>
                <c:pt idx="2041">
                  <c:v>5911.44</c:v>
                </c:pt>
                <c:pt idx="2042">
                  <c:v>4773.83</c:v>
                </c:pt>
                <c:pt idx="2043">
                  <c:v>4068.24</c:v>
                </c:pt>
                <c:pt idx="2044">
                  <c:v>3712.74</c:v>
                </c:pt>
                <c:pt idx="2045">
                  <c:v>5438.07</c:v>
                </c:pt>
                <c:pt idx="2046">
                  <c:v>9372.7199999999993</c:v>
                </c:pt>
                <c:pt idx="2047">
                  <c:v>11212.11</c:v>
                </c:pt>
                <c:pt idx="2048">
                  <c:v>10224.76</c:v>
                </c:pt>
                <c:pt idx="2049">
                  <c:v>12351.59</c:v>
                </c:pt>
                <c:pt idx="2050">
                  <c:v>9372.7199999999993</c:v>
                </c:pt>
                <c:pt idx="2051">
                  <c:v>13698.1</c:v>
                </c:pt>
                <c:pt idx="2052">
                  <c:v>10813.39</c:v>
                </c:pt>
                <c:pt idx="2053">
                  <c:v>4420.53</c:v>
                </c:pt>
                <c:pt idx="2054">
                  <c:v>6490.34</c:v>
                </c:pt>
                <c:pt idx="2055">
                  <c:v>5624.6</c:v>
                </c:pt>
                <c:pt idx="2056">
                  <c:v>5219.3500000000004</c:v>
                </c:pt>
                <c:pt idx="2057">
                  <c:v>40</c:v>
                </c:pt>
                <c:pt idx="2058">
                  <c:v>221.1</c:v>
                </c:pt>
                <c:pt idx="2059">
                  <c:v>5326.23</c:v>
                </c:pt>
                <c:pt idx="2060">
                  <c:v>3738.32</c:v>
                </c:pt>
                <c:pt idx="2061">
                  <c:v>5306.03</c:v>
                </c:pt>
                <c:pt idx="2062">
                  <c:v>5342.78</c:v>
                </c:pt>
                <c:pt idx="2063">
                  <c:v>5306.4</c:v>
                </c:pt>
                <c:pt idx="2064">
                  <c:v>10103.17</c:v>
                </c:pt>
                <c:pt idx="2065">
                  <c:v>4861.4399999999996</c:v>
                </c:pt>
                <c:pt idx="2066">
                  <c:v>5469.81</c:v>
                </c:pt>
                <c:pt idx="2067">
                  <c:v>4838.96</c:v>
                </c:pt>
                <c:pt idx="2068">
                  <c:v>2934.95</c:v>
                </c:pt>
                <c:pt idx="2069">
                  <c:v>6887.22</c:v>
                </c:pt>
                <c:pt idx="2070">
                  <c:v>6978.07</c:v>
                </c:pt>
                <c:pt idx="2071">
                  <c:v>13667.83</c:v>
                </c:pt>
                <c:pt idx="2072">
                  <c:v>4335.33</c:v>
                </c:pt>
                <c:pt idx="2073">
                  <c:v>4146.32</c:v>
                </c:pt>
                <c:pt idx="2074">
                  <c:v>3871.62</c:v>
                </c:pt>
                <c:pt idx="2075">
                  <c:v>5298.62</c:v>
                </c:pt>
                <c:pt idx="2076">
                  <c:v>10271</c:v>
                </c:pt>
                <c:pt idx="2077">
                  <c:v>13503.37</c:v>
                </c:pt>
                <c:pt idx="2078">
                  <c:v>3983.73</c:v>
                </c:pt>
                <c:pt idx="2079">
                  <c:v>18554.38</c:v>
                </c:pt>
                <c:pt idx="2080">
                  <c:v>3563.11</c:v>
                </c:pt>
                <c:pt idx="2081">
                  <c:v>10439.65</c:v>
                </c:pt>
                <c:pt idx="2082">
                  <c:v>10181.219999999999</c:v>
                </c:pt>
                <c:pt idx="2083">
                  <c:v>4813.6899999999996</c:v>
                </c:pt>
                <c:pt idx="2084">
                  <c:v>4631.62</c:v>
                </c:pt>
                <c:pt idx="2085">
                  <c:v>7316.58</c:v>
                </c:pt>
                <c:pt idx="2086">
                  <c:v>6373.51</c:v>
                </c:pt>
                <c:pt idx="2087">
                  <c:v>5589.6</c:v>
                </c:pt>
                <c:pt idx="2088">
                  <c:v>4859.04</c:v>
                </c:pt>
                <c:pt idx="2089">
                  <c:v>7807.81</c:v>
                </c:pt>
                <c:pt idx="2090">
                  <c:v>4893.5600000000004</c:v>
                </c:pt>
                <c:pt idx="2091">
                  <c:v>12052.48</c:v>
                </c:pt>
                <c:pt idx="2092">
                  <c:v>5354.4</c:v>
                </c:pt>
                <c:pt idx="2093">
                  <c:v>4517.8599999999997</c:v>
                </c:pt>
                <c:pt idx="2094">
                  <c:v>10843.25</c:v>
                </c:pt>
                <c:pt idx="2095">
                  <c:v>5925.6</c:v>
                </c:pt>
                <c:pt idx="2096">
                  <c:v>9597.34</c:v>
                </c:pt>
                <c:pt idx="2097">
                  <c:v>10051.24</c:v>
                </c:pt>
                <c:pt idx="2098">
                  <c:v>3432</c:v>
                </c:pt>
                <c:pt idx="2099">
                  <c:v>3249.24</c:v>
                </c:pt>
                <c:pt idx="2100">
                  <c:v>5589.6</c:v>
                </c:pt>
                <c:pt idx="2101">
                  <c:v>6102.71</c:v>
                </c:pt>
                <c:pt idx="2102">
                  <c:v>3416.84</c:v>
                </c:pt>
                <c:pt idx="2103">
                  <c:v>5369.4</c:v>
                </c:pt>
                <c:pt idx="2104">
                  <c:v>10445.76</c:v>
                </c:pt>
                <c:pt idx="2105">
                  <c:v>12084.88</c:v>
                </c:pt>
                <c:pt idx="2106">
                  <c:v>6865.62</c:v>
                </c:pt>
                <c:pt idx="2107">
                  <c:v>4255.8100000000004</c:v>
                </c:pt>
                <c:pt idx="2108">
                  <c:v>4247.3599999999997</c:v>
                </c:pt>
                <c:pt idx="2109">
                  <c:v>6708.32</c:v>
                </c:pt>
                <c:pt idx="2110">
                  <c:v>5305.29</c:v>
                </c:pt>
                <c:pt idx="2111">
                  <c:v>10369.93</c:v>
                </c:pt>
                <c:pt idx="2112">
                  <c:v>2940.63</c:v>
                </c:pt>
                <c:pt idx="2113">
                  <c:v>6171.64</c:v>
                </c:pt>
                <c:pt idx="2114">
                  <c:v>5062.4799999999996</c:v>
                </c:pt>
                <c:pt idx="2115">
                  <c:v>2785.86</c:v>
                </c:pt>
                <c:pt idx="2116">
                  <c:v>10053.99</c:v>
                </c:pt>
                <c:pt idx="2117">
                  <c:v>4075.96</c:v>
                </c:pt>
                <c:pt idx="2118">
                  <c:v>10992.79</c:v>
                </c:pt>
                <c:pt idx="2119">
                  <c:v>9066.82</c:v>
                </c:pt>
                <c:pt idx="2120">
                  <c:v>6411.61</c:v>
                </c:pt>
                <c:pt idx="2121">
                  <c:v>8423.33</c:v>
                </c:pt>
                <c:pt idx="2122">
                  <c:v>10429.24</c:v>
                </c:pt>
                <c:pt idx="2123">
                  <c:v>6047.72</c:v>
                </c:pt>
                <c:pt idx="2124">
                  <c:v>3935.56</c:v>
                </c:pt>
                <c:pt idx="2125">
                  <c:v>7344.3</c:v>
                </c:pt>
                <c:pt idx="2126">
                  <c:v>10090.4</c:v>
                </c:pt>
                <c:pt idx="2127">
                  <c:v>8636.61</c:v>
                </c:pt>
                <c:pt idx="2128">
                  <c:v>4552.0600000000004</c:v>
                </c:pt>
                <c:pt idx="2129">
                  <c:v>4388.2</c:v>
                </c:pt>
                <c:pt idx="2130">
                  <c:v>6916.78</c:v>
                </c:pt>
                <c:pt idx="2131">
                  <c:v>9372.7199999999993</c:v>
                </c:pt>
                <c:pt idx="2132">
                  <c:v>7144.85</c:v>
                </c:pt>
                <c:pt idx="2133">
                  <c:v>6727.69</c:v>
                </c:pt>
                <c:pt idx="2134">
                  <c:v>7341.01</c:v>
                </c:pt>
                <c:pt idx="2135">
                  <c:v>5577.5</c:v>
                </c:pt>
                <c:pt idx="2136">
                  <c:v>9714.66</c:v>
                </c:pt>
                <c:pt idx="2137">
                  <c:v>12260.96</c:v>
                </c:pt>
                <c:pt idx="2138">
                  <c:v>15822.43</c:v>
                </c:pt>
                <c:pt idx="2139">
                  <c:v>7837.52</c:v>
                </c:pt>
                <c:pt idx="2140">
                  <c:v>3511.76</c:v>
                </c:pt>
                <c:pt idx="2141">
                  <c:v>13300.26</c:v>
                </c:pt>
                <c:pt idx="2142">
                  <c:v>7583.17</c:v>
                </c:pt>
                <c:pt idx="2143">
                  <c:v>13488.94</c:v>
                </c:pt>
                <c:pt idx="2144">
                  <c:v>6692.17</c:v>
                </c:pt>
                <c:pt idx="2145">
                  <c:v>7060.32</c:v>
                </c:pt>
                <c:pt idx="2146">
                  <c:v>19257.84</c:v>
                </c:pt>
                <c:pt idx="2147">
                  <c:v>8487.69</c:v>
                </c:pt>
                <c:pt idx="2148">
                  <c:v>11184.35</c:v>
                </c:pt>
                <c:pt idx="2149">
                  <c:v>6601.5</c:v>
                </c:pt>
                <c:pt idx="2150">
                  <c:v>6230.6</c:v>
                </c:pt>
                <c:pt idx="2151">
                  <c:v>10086.780000000001</c:v>
                </c:pt>
                <c:pt idx="2152">
                  <c:v>15928.17</c:v>
                </c:pt>
                <c:pt idx="2153">
                  <c:v>4898.67</c:v>
                </c:pt>
                <c:pt idx="2154">
                  <c:v>8990.17</c:v>
                </c:pt>
                <c:pt idx="2155">
                  <c:v>5589.6</c:v>
                </c:pt>
                <c:pt idx="2156">
                  <c:v>5280.46</c:v>
                </c:pt>
                <c:pt idx="2157">
                  <c:v>4413.16</c:v>
                </c:pt>
                <c:pt idx="2158">
                  <c:v>4126.49</c:v>
                </c:pt>
                <c:pt idx="2159">
                  <c:v>9786.2200000000012</c:v>
                </c:pt>
                <c:pt idx="2160">
                  <c:v>2184.23</c:v>
                </c:pt>
                <c:pt idx="2161">
                  <c:v>4415</c:v>
                </c:pt>
                <c:pt idx="2162">
                  <c:v>2621.56</c:v>
                </c:pt>
                <c:pt idx="2163">
                  <c:v>5374.4</c:v>
                </c:pt>
                <c:pt idx="2164">
                  <c:v>9372.7199999999993</c:v>
                </c:pt>
                <c:pt idx="2165">
                  <c:v>5354.4</c:v>
                </c:pt>
                <c:pt idx="2166">
                  <c:v>5466.89</c:v>
                </c:pt>
                <c:pt idx="2167">
                  <c:v>4618.08</c:v>
                </c:pt>
                <c:pt idx="2168">
                  <c:v>3427.14</c:v>
                </c:pt>
                <c:pt idx="2169">
                  <c:v>4408.37</c:v>
                </c:pt>
                <c:pt idx="2170">
                  <c:v>7289.14</c:v>
                </c:pt>
                <c:pt idx="2171">
                  <c:v>5354.4</c:v>
                </c:pt>
                <c:pt idx="2172">
                  <c:v>6513.3</c:v>
                </c:pt>
                <c:pt idx="2173">
                  <c:v>6322.81</c:v>
                </c:pt>
                <c:pt idx="2174">
                  <c:v>8163.38</c:v>
                </c:pt>
                <c:pt idx="2175">
                  <c:v>13102.79</c:v>
                </c:pt>
                <c:pt idx="2176">
                  <c:v>4488.33</c:v>
                </c:pt>
                <c:pt idx="2177">
                  <c:v>4102.2700000000004</c:v>
                </c:pt>
                <c:pt idx="2178">
                  <c:v>12802.13</c:v>
                </c:pt>
                <c:pt idx="2179">
                  <c:v>6369.67</c:v>
                </c:pt>
                <c:pt idx="2180">
                  <c:v>7205</c:v>
                </c:pt>
                <c:pt idx="2181">
                  <c:v>5213.75</c:v>
                </c:pt>
                <c:pt idx="2182">
                  <c:v>12832.54</c:v>
                </c:pt>
                <c:pt idx="2183">
                  <c:v>9021.86</c:v>
                </c:pt>
                <c:pt idx="2184">
                  <c:v>21719.599999999999</c:v>
                </c:pt>
                <c:pt idx="2185">
                  <c:v>14177.5</c:v>
                </c:pt>
                <c:pt idx="2186">
                  <c:v>12560.81</c:v>
                </c:pt>
                <c:pt idx="2187">
                  <c:v>10586.82</c:v>
                </c:pt>
                <c:pt idx="2188">
                  <c:v>21478.98</c:v>
                </c:pt>
                <c:pt idx="2189">
                  <c:v>15177.68</c:v>
                </c:pt>
                <c:pt idx="2190">
                  <c:v>19573.68</c:v>
                </c:pt>
                <c:pt idx="2191">
                  <c:v>4495.43</c:v>
                </c:pt>
                <c:pt idx="2192">
                  <c:v>9807.2099999999991</c:v>
                </c:pt>
                <c:pt idx="2193">
                  <c:v>21587.94</c:v>
                </c:pt>
                <c:pt idx="2194">
                  <c:v>8099.33</c:v>
                </c:pt>
                <c:pt idx="2195">
                  <c:v>4675.75</c:v>
                </c:pt>
                <c:pt idx="2196">
                  <c:v>7463.09</c:v>
                </c:pt>
                <c:pt idx="2197">
                  <c:v>18652.91</c:v>
                </c:pt>
                <c:pt idx="2198">
                  <c:v>18579.52</c:v>
                </c:pt>
                <c:pt idx="2199">
                  <c:v>4506.41</c:v>
                </c:pt>
                <c:pt idx="2200">
                  <c:v>7785.18</c:v>
                </c:pt>
                <c:pt idx="2201">
                  <c:v>8088.37</c:v>
                </c:pt>
                <c:pt idx="2202">
                  <c:v>36687.880000000005</c:v>
                </c:pt>
                <c:pt idx="2203">
                  <c:v>7945.9</c:v>
                </c:pt>
                <c:pt idx="2204">
                  <c:v>4703.3599999999997</c:v>
                </c:pt>
                <c:pt idx="2205">
                  <c:v>23575.03</c:v>
                </c:pt>
                <c:pt idx="2206">
                  <c:v>6977.17</c:v>
                </c:pt>
                <c:pt idx="2207">
                  <c:v>25826.02</c:v>
                </c:pt>
                <c:pt idx="2208">
                  <c:v>5748.6</c:v>
                </c:pt>
                <c:pt idx="2209">
                  <c:v>5089.43</c:v>
                </c:pt>
                <c:pt idx="2210">
                  <c:v>12081.34</c:v>
                </c:pt>
                <c:pt idx="2211">
                  <c:v>6621.83</c:v>
                </c:pt>
                <c:pt idx="2212">
                  <c:v>9487.81</c:v>
                </c:pt>
                <c:pt idx="2213">
                  <c:v>8165.77</c:v>
                </c:pt>
                <c:pt idx="2214">
                  <c:v>6547.38</c:v>
                </c:pt>
                <c:pt idx="2215">
                  <c:v>15647.5</c:v>
                </c:pt>
                <c:pt idx="2216">
                  <c:v>11133.22</c:v>
                </c:pt>
                <c:pt idx="2217">
                  <c:v>4290.63</c:v>
                </c:pt>
                <c:pt idx="2218">
                  <c:v>6304.26</c:v>
                </c:pt>
                <c:pt idx="2219">
                  <c:v>6021.14</c:v>
                </c:pt>
                <c:pt idx="2220">
                  <c:v>5479.76</c:v>
                </c:pt>
                <c:pt idx="2221">
                  <c:v>17412.68</c:v>
                </c:pt>
                <c:pt idx="2222">
                  <c:v>3366.05</c:v>
                </c:pt>
                <c:pt idx="2223">
                  <c:v>4253.07</c:v>
                </c:pt>
                <c:pt idx="2224">
                  <c:v>4387.0600000000004</c:v>
                </c:pt>
                <c:pt idx="2225">
                  <c:v>5374.4</c:v>
                </c:pt>
                <c:pt idx="2226">
                  <c:v>11212.79</c:v>
                </c:pt>
                <c:pt idx="2227">
                  <c:v>2858.09</c:v>
                </c:pt>
                <c:pt idx="2228">
                  <c:v>6617.6</c:v>
                </c:pt>
                <c:pt idx="2229">
                  <c:v>5336.18</c:v>
                </c:pt>
                <c:pt idx="2230">
                  <c:v>7323.18</c:v>
                </c:pt>
                <c:pt idx="2231">
                  <c:v>5688.56</c:v>
                </c:pt>
                <c:pt idx="2232">
                  <c:v>4773.83</c:v>
                </c:pt>
                <c:pt idx="2233">
                  <c:v>5925.6</c:v>
                </c:pt>
                <c:pt idx="2234">
                  <c:v>8161.89</c:v>
                </c:pt>
                <c:pt idx="2235">
                  <c:v>5975.26</c:v>
                </c:pt>
                <c:pt idx="2236">
                  <c:v>2061.9899999999998</c:v>
                </c:pt>
                <c:pt idx="2237">
                  <c:v>5693.99</c:v>
                </c:pt>
                <c:pt idx="2238">
                  <c:v>7267.57</c:v>
                </c:pt>
                <c:pt idx="2239">
                  <c:v>7807.08</c:v>
                </c:pt>
                <c:pt idx="2240">
                  <c:v>6433.79</c:v>
                </c:pt>
                <c:pt idx="2241">
                  <c:v>5309.67</c:v>
                </c:pt>
                <c:pt idx="2242">
                  <c:v>4421.63</c:v>
                </c:pt>
                <c:pt idx="2243">
                  <c:v>4499.41</c:v>
                </c:pt>
                <c:pt idx="2244">
                  <c:v>6051.58</c:v>
                </c:pt>
                <c:pt idx="2245">
                  <c:v>6588.75</c:v>
                </c:pt>
                <c:pt idx="2246">
                  <c:v>6198.75</c:v>
                </c:pt>
                <c:pt idx="2247">
                  <c:v>7659.47</c:v>
                </c:pt>
                <c:pt idx="2248">
                  <c:v>5748.6</c:v>
                </c:pt>
                <c:pt idx="2249">
                  <c:v>6709.03</c:v>
                </c:pt>
                <c:pt idx="2250">
                  <c:v>18564.09</c:v>
                </c:pt>
                <c:pt idx="2251">
                  <c:v>3758.7</c:v>
                </c:pt>
                <c:pt idx="2252">
                  <c:v>2665.2</c:v>
                </c:pt>
                <c:pt idx="2253">
                  <c:v>4772.5600000000004</c:v>
                </c:pt>
                <c:pt idx="2254">
                  <c:v>6891.39</c:v>
                </c:pt>
                <c:pt idx="2255">
                  <c:v>5609.6</c:v>
                </c:pt>
                <c:pt idx="2256">
                  <c:v>4543.87</c:v>
                </c:pt>
                <c:pt idx="2257">
                  <c:v>5183.95</c:v>
                </c:pt>
                <c:pt idx="2258">
                  <c:v>5383.21</c:v>
                </c:pt>
                <c:pt idx="2259">
                  <c:v>11133.81</c:v>
                </c:pt>
                <c:pt idx="2260">
                  <c:v>9378.7199999999993</c:v>
                </c:pt>
                <c:pt idx="2261">
                  <c:v>5098.32</c:v>
                </c:pt>
                <c:pt idx="2262">
                  <c:v>5306.4</c:v>
                </c:pt>
                <c:pt idx="2263">
                  <c:v>5354.4</c:v>
                </c:pt>
                <c:pt idx="2264">
                  <c:v>9392.7199999999993</c:v>
                </c:pt>
                <c:pt idx="2265">
                  <c:v>2379.79</c:v>
                </c:pt>
                <c:pt idx="2266">
                  <c:v>11153.55</c:v>
                </c:pt>
                <c:pt idx="2267">
                  <c:v>3863.24</c:v>
                </c:pt>
                <c:pt idx="2268">
                  <c:v>21947.15</c:v>
                </c:pt>
                <c:pt idx="2269">
                  <c:v>5511.99</c:v>
                </c:pt>
                <c:pt idx="2270">
                  <c:v>8424.8700000000008</c:v>
                </c:pt>
                <c:pt idx="2271">
                  <c:v>9487.81</c:v>
                </c:pt>
                <c:pt idx="2272">
                  <c:v>7045.79</c:v>
                </c:pt>
                <c:pt idx="2273">
                  <c:v>11464.99</c:v>
                </c:pt>
                <c:pt idx="2274">
                  <c:v>3564</c:v>
                </c:pt>
                <c:pt idx="2275">
                  <c:v>18288.91</c:v>
                </c:pt>
                <c:pt idx="2276">
                  <c:v>7440.22</c:v>
                </c:pt>
                <c:pt idx="2277">
                  <c:v>4228.87</c:v>
                </c:pt>
                <c:pt idx="2278">
                  <c:v>9341.23</c:v>
                </c:pt>
                <c:pt idx="2279">
                  <c:v>8748.0499999999993</c:v>
                </c:pt>
                <c:pt idx="2280">
                  <c:v>3095.39</c:v>
                </c:pt>
                <c:pt idx="2281">
                  <c:v>3381.66</c:v>
                </c:pt>
                <c:pt idx="2282">
                  <c:v>3422.85</c:v>
                </c:pt>
                <c:pt idx="2283">
                  <c:v>16754.05</c:v>
                </c:pt>
                <c:pt idx="2284">
                  <c:v>7670.3</c:v>
                </c:pt>
                <c:pt idx="2285">
                  <c:v>2725.22</c:v>
                </c:pt>
                <c:pt idx="2286">
                  <c:v>5920.92</c:v>
                </c:pt>
                <c:pt idx="2287">
                  <c:v>10951.79</c:v>
                </c:pt>
                <c:pt idx="2288">
                  <c:v>614.35</c:v>
                </c:pt>
                <c:pt idx="2289">
                  <c:v>10025.379999999999</c:v>
                </c:pt>
                <c:pt idx="2290">
                  <c:v>9372.7199999999993</c:v>
                </c:pt>
                <c:pt idx="2291">
                  <c:v>4599.12</c:v>
                </c:pt>
                <c:pt idx="2292">
                  <c:v>9130.64</c:v>
                </c:pt>
                <c:pt idx="2293">
                  <c:v>11016.63</c:v>
                </c:pt>
                <c:pt idx="2294">
                  <c:v>11461.85</c:v>
                </c:pt>
                <c:pt idx="2295">
                  <c:v>4157.05</c:v>
                </c:pt>
                <c:pt idx="2296">
                  <c:v>8707.67</c:v>
                </c:pt>
                <c:pt idx="2297">
                  <c:v>15679.29</c:v>
                </c:pt>
                <c:pt idx="2298">
                  <c:v>8038.3</c:v>
                </c:pt>
                <c:pt idx="2299">
                  <c:v>5589.6</c:v>
                </c:pt>
                <c:pt idx="2300">
                  <c:v>5354.4</c:v>
                </c:pt>
                <c:pt idx="2301">
                  <c:v>6073.28</c:v>
                </c:pt>
                <c:pt idx="2302">
                  <c:v>3430.29</c:v>
                </c:pt>
                <c:pt idx="2303">
                  <c:v>7476.47</c:v>
                </c:pt>
                <c:pt idx="2304">
                  <c:v>5883.96</c:v>
                </c:pt>
                <c:pt idx="2305">
                  <c:v>4556.13</c:v>
                </c:pt>
                <c:pt idx="2306">
                  <c:v>12572.02</c:v>
                </c:pt>
                <c:pt idx="2307">
                  <c:v>5950.99</c:v>
                </c:pt>
                <c:pt idx="2308">
                  <c:v>11236.52</c:v>
                </c:pt>
                <c:pt idx="2309">
                  <c:v>9392.7199999999993</c:v>
                </c:pt>
                <c:pt idx="2310">
                  <c:v>6956.48</c:v>
                </c:pt>
                <c:pt idx="2311">
                  <c:v>16984.36</c:v>
                </c:pt>
                <c:pt idx="2312">
                  <c:v>8554.85</c:v>
                </c:pt>
                <c:pt idx="2313">
                  <c:v>4875.8100000000004</c:v>
                </c:pt>
                <c:pt idx="2314">
                  <c:v>13707.36</c:v>
                </c:pt>
                <c:pt idx="2315">
                  <c:v>7802.71</c:v>
                </c:pt>
                <c:pt idx="2316">
                  <c:v>11.5</c:v>
                </c:pt>
                <c:pt idx="2317">
                  <c:v>3409.98</c:v>
                </c:pt>
                <c:pt idx="2318">
                  <c:v>2924.95</c:v>
                </c:pt>
                <c:pt idx="2319">
                  <c:v>10555.09</c:v>
                </c:pt>
                <c:pt idx="2320">
                  <c:v>4812.3999999999996</c:v>
                </c:pt>
                <c:pt idx="2321">
                  <c:v>5306.4</c:v>
                </c:pt>
                <c:pt idx="2322">
                  <c:v>13377.8</c:v>
                </c:pt>
                <c:pt idx="2323">
                  <c:v>4420.16</c:v>
                </c:pt>
                <c:pt idx="2324">
                  <c:v>3534.3</c:v>
                </c:pt>
                <c:pt idx="2325">
                  <c:v>17427.79</c:v>
                </c:pt>
                <c:pt idx="2326">
                  <c:v>3780.81</c:v>
                </c:pt>
                <c:pt idx="2327">
                  <c:v>5080.1899999999996</c:v>
                </c:pt>
                <c:pt idx="2328">
                  <c:v>4418.68</c:v>
                </c:pt>
                <c:pt idx="2329">
                  <c:v>15502.46</c:v>
                </c:pt>
                <c:pt idx="2330">
                  <c:v>7165.13</c:v>
                </c:pt>
                <c:pt idx="2331">
                  <c:v>8971.66</c:v>
                </c:pt>
                <c:pt idx="2332">
                  <c:v>5589.6</c:v>
                </c:pt>
                <c:pt idx="2333">
                  <c:v>12835.07</c:v>
                </c:pt>
                <c:pt idx="2334">
                  <c:v>3425.71</c:v>
                </c:pt>
                <c:pt idx="2335">
                  <c:v>4731.54</c:v>
                </c:pt>
                <c:pt idx="2336">
                  <c:v>5852.34</c:v>
                </c:pt>
                <c:pt idx="2337">
                  <c:v>15536.57</c:v>
                </c:pt>
                <c:pt idx="2338">
                  <c:v>8344.39</c:v>
                </c:pt>
                <c:pt idx="2339">
                  <c:v>8897.15</c:v>
                </c:pt>
                <c:pt idx="2340">
                  <c:v>6292.67</c:v>
                </c:pt>
                <c:pt idx="2341">
                  <c:v>7459.99</c:v>
                </c:pt>
                <c:pt idx="2342">
                  <c:v>2650.65</c:v>
                </c:pt>
                <c:pt idx="2343">
                  <c:v>7995.93</c:v>
                </c:pt>
                <c:pt idx="2344">
                  <c:v>6547.85</c:v>
                </c:pt>
                <c:pt idx="2345">
                  <c:v>5235.8900000000003</c:v>
                </c:pt>
                <c:pt idx="2346">
                  <c:v>9487.81</c:v>
                </c:pt>
                <c:pt idx="2347">
                  <c:v>7475.34</c:v>
                </c:pt>
                <c:pt idx="2348">
                  <c:v>9487.81</c:v>
                </c:pt>
                <c:pt idx="2349">
                  <c:v>8789.9500000000007</c:v>
                </c:pt>
                <c:pt idx="2350">
                  <c:v>11236.72</c:v>
                </c:pt>
                <c:pt idx="2351">
                  <c:v>14185.92</c:v>
                </c:pt>
                <c:pt idx="2352">
                  <c:v>8352</c:v>
                </c:pt>
                <c:pt idx="2353">
                  <c:v>6246.11</c:v>
                </c:pt>
                <c:pt idx="2354">
                  <c:v>7391.21</c:v>
                </c:pt>
                <c:pt idx="2355">
                  <c:v>11445.4</c:v>
                </c:pt>
                <c:pt idx="2356">
                  <c:v>16553.240000000002</c:v>
                </c:pt>
                <c:pt idx="2357">
                  <c:v>16928.59</c:v>
                </c:pt>
                <c:pt idx="2358">
                  <c:v>4897.3100000000004</c:v>
                </c:pt>
                <c:pt idx="2359">
                  <c:v>4254.49</c:v>
                </c:pt>
                <c:pt idx="2360">
                  <c:v>2164.1999999999998</c:v>
                </c:pt>
                <c:pt idx="2361">
                  <c:v>9947.89</c:v>
                </c:pt>
                <c:pt idx="2362">
                  <c:v>29605.26</c:v>
                </c:pt>
                <c:pt idx="2363">
                  <c:v>11193.6</c:v>
                </c:pt>
                <c:pt idx="2364">
                  <c:v>10367.86</c:v>
                </c:pt>
                <c:pt idx="2365">
                  <c:v>4422</c:v>
                </c:pt>
                <c:pt idx="2366">
                  <c:v>8767.58</c:v>
                </c:pt>
                <c:pt idx="2367">
                  <c:v>14489.45</c:v>
                </c:pt>
                <c:pt idx="2368">
                  <c:v>17218.099999999999</c:v>
                </c:pt>
                <c:pt idx="2369">
                  <c:v>10206.07</c:v>
                </c:pt>
                <c:pt idx="2370">
                  <c:v>12420.61</c:v>
                </c:pt>
                <c:pt idx="2371">
                  <c:v>8399.7900000000009</c:v>
                </c:pt>
                <c:pt idx="2372">
                  <c:v>6343.37</c:v>
                </c:pt>
                <c:pt idx="2373">
                  <c:v>11218.59</c:v>
                </c:pt>
                <c:pt idx="2374">
                  <c:v>5354.4</c:v>
                </c:pt>
                <c:pt idx="2375">
                  <c:v>9051.0400000000009</c:v>
                </c:pt>
                <c:pt idx="2376">
                  <c:v>6510.98</c:v>
                </c:pt>
                <c:pt idx="2377">
                  <c:v>7932.41</c:v>
                </c:pt>
                <c:pt idx="2378">
                  <c:v>10880.8</c:v>
                </c:pt>
                <c:pt idx="2379">
                  <c:v>4721.4799999999996</c:v>
                </c:pt>
                <c:pt idx="2380">
                  <c:v>5748.6</c:v>
                </c:pt>
                <c:pt idx="2381">
                  <c:v>3959.3</c:v>
                </c:pt>
                <c:pt idx="2382">
                  <c:v>12672.61</c:v>
                </c:pt>
                <c:pt idx="2383">
                  <c:v>6076.78</c:v>
                </c:pt>
                <c:pt idx="2384">
                  <c:v>3212.64</c:v>
                </c:pt>
                <c:pt idx="2385">
                  <c:v>10393.049999999999</c:v>
                </c:pt>
                <c:pt idx="2386">
                  <c:v>5527.5</c:v>
                </c:pt>
                <c:pt idx="2387">
                  <c:v>5589.6</c:v>
                </c:pt>
                <c:pt idx="2388">
                  <c:v>5109.43</c:v>
                </c:pt>
                <c:pt idx="2389">
                  <c:v>5826.6</c:v>
                </c:pt>
                <c:pt idx="2390">
                  <c:v>21598.71</c:v>
                </c:pt>
                <c:pt idx="2391">
                  <c:v>3532.96</c:v>
                </c:pt>
                <c:pt idx="2392">
                  <c:v>5589.6</c:v>
                </c:pt>
                <c:pt idx="2393">
                  <c:v>8235.2000000000007</c:v>
                </c:pt>
                <c:pt idx="2394">
                  <c:v>2144.67</c:v>
                </c:pt>
                <c:pt idx="2395">
                  <c:v>9111.99</c:v>
                </c:pt>
                <c:pt idx="2396">
                  <c:v>5354.4</c:v>
                </c:pt>
                <c:pt idx="2397">
                  <c:v>4485.07</c:v>
                </c:pt>
                <c:pt idx="2398">
                  <c:v>6142.45</c:v>
                </c:pt>
                <c:pt idx="2399">
                  <c:v>3636.84</c:v>
                </c:pt>
                <c:pt idx="2400">
                  <c:v>3054.96</c:v>
                </c:pt>
                <c:pt idx="2401">
                  <c:v>5693.35</c:v>
                </c:pt>
                <c:pt idx="2402">
                  <c:v>6881.86</c:v>
                </c:pt>
                <c:pt idx="2403">
                  <c:v>420.4</c:v>
                </c:pt>
                <c:pt idx="2404">
                  <c:v>2185.69</c:v>
                </c:pt>
                <c:pt idx="2405">
                  <c:v>6055.4</c:v>
                </c:pt>
                <c:pt idx="2406">
                  <c:v>6530.55</c:v>
                </c:pt>
                <c:pt idx="2407">
                  <c:v>10429.24</c:v>
                </c:pt>
                <c:pt idx="2408">
                  <c:v>6020.89</c:v>
                </c:pt>
                <c:pt idx="2409">
                  <c:v>3536.08</c:v>
                </c:pt>
                <c:pt idx="2410">
                  <c:v>5872.3</c:v>
                </c:pt>
                <c:pt idx="2411">
                  <c:v>5330.4</c:v>
                </c:pt>
                <c:pt idx="2412">
                  <c:v>8478.4699999999993</c:v>
                </c:pt>
                <c:pt idx="2413">
                  <c:v>11558.46</c:v>
                </c:pt>
                <c:pt idx="2414">
                  <c:v>4181.3100000000004</c:v>
                </c:pt>
                <c:pt idx="2415">
                  <c:v>3874.49</c:v>
                </c:pt>
                <c:pt idx="2416">
                  <c:v>8714.74</c:v>
                </c:pt>
                <c:pt idx="2417">
                  <c:v>1061.28</c:v>
                </c:pt>
                <c:pt idx="2418">
                  <c:v>5744.83</c:v>
                </c:pt>
                <c:pt idx="2419">
                  <c:v>10402.39</c:v>
                </c:pt>
                <c:pt idx="2420">
                  <c:v>4487.55</c:v>
                </c:pt>
                <c:pt idx="2421">
                  <c:v>20614.990000000002</c:v>
                </c:pt>
                <c:pt idx="2422">
                  <c:v>11971.7</c:v>
                </c:pt>
                <c:pt idx="2423">
                  <c:v>3979.8</c:v>
                </c:pt>
                <c:pt idx="2424">
                  <c:v>5330.4</c:v>
                </c:pt>
                <c:pt idx="2425">
                  <c:v>10444.24</c:v>
                </c:pt>
                <c:pt idx="2426">
                  <c:v>5348.08</c:v>
                </c:pt>
                <c:pt idx="2427">
                  <c:v>7598.73</c:v>
                </c:pt>
                <c:pt idx="2428">
                  <c:v>5976.7</c:v>
                </c:pt>
                <c:pt idx="2429">
                  <c:v>10515.99</c:v>
                </c:pt>
                <c:pt idx="2430">
                  <c:v>7002.89</c:v>
                </c:pt>
                <c:pt idx="2431">
                  <c:v>3286.2</c:v>
                </c:pt>
                <c:pt idx="2432">
                  <c:v>4417.21</c:v>
                </c:pt>
                <c:pt idx="2433">
                  <c:v>10294.299999999999</c:v>
                </c:pt>
                <c:pt idx="2434">
                  <c:v>12019.37</c:v>
                </c:pt>
                <c:pt idx="2435">
                  <c:v>6490.34</c:v>
                </c:pt>
                <c:pt idx="2436">
                  <c:v>4422</c:v>
                </c:pt>
                <c:pt idx="2437">
                  <c:v>16518.900000000001</c:v>
                </c:pt>
                <c:pt idx="2438">
                  <c:v>6914.07</c:v>
                </c:pt>
                <c:pt idx="2439">
                  <c:v>486.41</c:v>
                </c:pt>
                <c:pt idx="2440">
                  <c:v>18348.259999999998</c:v>
                </c:pt>
                <c:pt idx="2441">
                  <c:v>3710.38</c:v>
                </c:pt>
                <c:pt idx="2442">
                  <c:v>6274.94</c:v>
                </c:pt>
                <c:pt idx="2443">
                  <c:v>3748.52</c:v>
                </c:pt>
                <c:pt idx="2444">
                  <c:v>8590.42</c:v>
                </c:pt>
                <c:pt idx="2445">
                  <c:v>17998.18</c:v>
                </c:pt>
                <c:pt idx="2446">
                  <c:v>3615.78</c:v>
                </c:pt>
                <c:pt idx="2447">
                  <c:v>7151.09</c:v>
                </c:pt>
                <c:pt idx="2448">
                  <c:v>4151.4799999999996</c:v>
                </c:pt>
                <c:pt idx="2449">
                  <c:v>3405.6</c:v>
                </c:pt>
                <c:pt idx="2450">
                  <c:v>3775.7</c:v>
                </c:pt>
                <c:pt idx="2451">
                  <c:v>735.89</c:v>
                </c:pt>
                <c:pt idx="2452">
                  <c:v>5350.4</c:v>
                </c:pt>
                <c:pt idx="2453">
                  <c:v>6748.71</c:v>
                </c:pt>
                <c:pt idx="2454">
                  <c:v>5800.6</c:v>
                </c:pt>
                <c:pt idx="2455">
                  <c:v>3493.38</c:v>
                </c:pt>
                <c:pt idx="2456">
                  <c:v>3306.49</c:v>
                </c:pt>
                <c:pt idx="2457">
                  <c:v>3382.83</c:v>
                </c:pt>
                <c:pt idx="2458">
                  <c:v>2924.95</c:v>
                </c:pt>
                <c:pt idx="2459">
                  <c:v>6868.62</c:v>
                </c:pt>
                <c:pt idx="2460">
                  <c:v>5974.21</c:v>
                </c:pt>
                <c:pt idx="2461">
                  <c:v>7236.78</c:v>
                </c:pt>
                <c:pt idx="2462">
                  <c:v>5531.37</c:v>
                </c:pt>
                <c:pt idx="2463">
                  <c:v>4216.03</c:v>
                </c:pt>
                <c:pt idx="2464">
                  <c:v>18144.650000000001</c:v>
                </c:pt>
                <c:pt idx="2465">
                  <c:v>18945.379999999997</c:v>
                </c:pt>
                <c:pt idx="2466">
                  <c:v>6153.92</c:v>
                </c:pt>
                <c:pt idx="2467">
                  <c:v>5600.51</c:v>
                </c:pt>
                <c:pt idx="2468">
                  <c:v>7368.75</c:v>
                </c:pt>
                <c:pt idx="2469">
                  <c:v>11605.66</c:v>
                </c:pt>
                <c:pt idx="2470">
                  <c:v>6449.41</c:v>
                </c:pt>
                <c:pt idx="2471">
                  <c:v>5354.4</c:v>
                </c:pt>
                <c:pt idx="2472">
                  <c:v>7957.45</c:v>
                </c:pt>
                <c:pt idx="2473">
                  <c:v>4391.8</c:v>
                </c:pt>
                <c:pt idx="2474">
                  <c:v>5587.08</c:v>
                </c:pt>
                <c:pt idx="2475">
                  <c:v>6490.34</c:v>
                </c:pt>
                <c:pt idx="2476">
                  <c:v>1370.82</c:v>
                </c:pt>
                <c:pt idx="2477">
                  <c:v>6924</c:v>
                </c:pt>
                <c:pt idx="2478">
                  <c:v>11138.05</c:v>
                </c:pt>
                <c:pt idx="2479">
                  <c:v>3564</c:v>
                </c:pt>
                <c:pt idx="2480">
                  <c:v>6770.05</c:v>
                </c:pt>
                <c:pt idx="2481">
                  <c:v>4402.7700000000004</c:v>
                </c:pt>
                <c:pt idx="2482">
                  <c:v>9372.7199999999993</c:v>
                </c:pt>
                <c:pt idx="2483">
                  <c:v>5925.6</c:v>
                </c:pt>
                <c:pt idx="2484">
                  <c:v>16988.93</c:v>
                </c:pt>
                <c:pt idx="2485">
                  <c:v>10115.42</c:v>
                </c:pt>
                <c:pt idx="2486">
                  <c:v>9076.94</c:v>
                </c:pt>
                <c:pt idx="2487">
                  <c:v>11054.42</c:v>
                </c:pt>
                <c:pt idx="2488">
                  <c:v>4280.1099999999997</c:v>
                </c:pt>
                <c:pt idx="2489">
                  <c:v>7034.96</c:v>
                </c:pt>
                <c:pt idx="2490">
                  <c:v>10903.67</c:v>
                </c:pt>
                <c:pt idx="2491">
                  <c:v>4333.5600000000004</c:v>
                </c:pt>
                <c:pt idx="2492">
                  <c:v>15685.28</c:v>
                </c:pt>
                <c:pt idx="2493">
                  <c:v>8523.66</c:v>
                </c:pt>
                <c:pt idx="2494">
                  <c:v>4575.6000000000004</c:v>
                </c:pt>
                <c:pt idx="2495">
                  <c:v>3193.78</c:v>
                </c:pt>
                <c:pt idx="2496">
                  <c:v>1169.98</c:v>
                </c:pt>
                <c:pt idx="2497">
                  <c:v>8811.2000000000007</c:v>
                </c:pt>
                <c:pt idx="2498">
                  <c:v>4666.8599999999997</c:v>
                </c:pt>
                <c:pt idx="2499">
                  <c:v>5177.57</c:v>
                </c:pt>
                <c:pt idx="2500">
                  <c:v>7155.15</c:v>
                </c:pt>
                <c:pt idx="2501">
                  <c:v>3563.4</c:v>
                </c:pt>
                <c:pt idx="2502">
                  <c:v>20095.740000000002</c:v>
                </c:pt>
                <c:pt idx="2503">
                  <c:v>13937.34</c:v>
                </c:pt>
                <c:pt idx="2504">
                  <c:v>6361.78</c:v>
                </c:pt>
                <c:pt idx="2505">
                  <c:v>3216.51</c:v>
                </c:pt>
                <c:pt idx="2506">
                  <c:v>9862.64</c:v>
                </c:pt>
                <c:pt idx="2507">
                  <c:v>4753.6499999999996</c:v>
                </c:pt>
                <c:pt idx="2508">
                  <c:v>4420.8900000000003</c:v>
                </c:pt>
                <c:pt idx="2509">
                  <c:v>5371.33</c:v>
                </c:pt>
                <c:pt idx="2510">
                  <c:v>5544.21</c:v>
                </c:pt>
                <c:pt idx="2511">
                  <c:v>6676.72</c:v>
                </c:pt>
                <c:pt idx="2512">
                  <c:v>5354.4</c:v>
                </c:pt>
                <c:pt idx="2513">
                  <c:v>5143.8999999999996</c:v>
                </c:pt>
                <c:pt idx="2514">
                  <c:v>8004.55</c:v>
                </c:pt>
                <c:pt idx="2515">
                  <c:v>6790.44</c:v>
                </c:pt>
                <c:pt idx="2516">
                  <c:v>18570.150000000001</c:v>
                </c:pt>
                <c:pt idx="2517">
                  <c:v>5925.6</c:v>
                </c:pt>
                <c:pt idx="2518">
                  <c:v>5589.6</c:v>
                </c:pt>
                <c:pt idx="2519">
                  <c:v>15606.2</c:v>
                </c:pt>
                <c:pt idx="2520">
                  <c:v>5308.56</c:v>
                </c:pt>
                <c:pt idx="2521">
                  <c:v>4346.87</c:v>
                </c:pt>
                <c:pt idx="2522">
                  <c:v>4413.16</c:v>
                </c:pt>
                <c:pt idx="2523">
                  <c:v>7965.08</c:v>
                </c:pt>
                <c:pt idx="2524">
                  <c:v>7929.31</c:v>
                </c:pt>
                <c:pt idx="2525">
                  <c:v>5925.6</c:v>
                </c:pt>
                <c:pt idx="2526">
                  <c:v>5637.46</c:v>
                </c:pt>
                <c:pt idx="2527">
                  <c:v>3656.29</c:v>
                </c:pt>
                <c:pt idx="2528">
                  <c:v>3506.69</c:v>
                </c:pt>
                <c:pt idx="2529">
                  <c:v>4422</c:v>
                </c:pt>
                <c:pt idx="2530">
                  <c:v>8262.02</c:v>
                </c:pt>
                <c:pt idx="2531">
                  <c:v>15078.14</c:v>
                </c:pt>
                <c:pt idx="2532">
                  <c:v>3979.8</c:v>
                </c:pt>
                <c:pt idx="2533">
                  <c:v>3462.6</c:v>
                </c:pt>
                <c:pt idx="2534">
                  <c:v>3979.8</c:v>
                </c:pt>
                <c:pt idx="2535">
                  <c:v>6136.77</c:v>
                </c:pt>
                <c:pt idx="2536">
                  <c:v>5756.83</c:v>
                </c:pt>
                <c:pt idx="2537">
                  <c:v>4864.2</c:v>
                </c:pt>
                <c:pt idx="2538">
                  <c:v>5804.3</c:v>
                </c:pt>
                <c:pt idx="2539">
                  <c:v>7295.22</c:v>
                </c:pt>
                <c:pt idx="2540">
                  <c:v>4575.88</c:v>
                </c:pt>
                <c:pt idx="2541">
                  <c:v>7265.02</c:v>
                </c:pt>
                <c:pt idx="2542">
                  <c:v>2174.77</c:v>
                </c:pt>
                <c:pt idx="2543">
                  <c:v>6418.38</c:v>
                </c:pt>
                <c:pt idx="2544">
                  <c:v>9372.7199999999993</c:v>
                </c:pt>
                <c:pt idx="2545">
                  <c:v>5925.6</c:v>
                </c:pt>
                <c:pt idx="2546">
                  <c:v>4734.8500000000004</c:v>
                </c:pt>
                <c:pt idx="2547">
                  <c:v>20554.400000000001</c:v>
                </c:pt>
                <c:pt idx="2548">
                  <c:v>2924.22</c:v>
                </c:pt>
                <c:pt idx="2549">
                  <c:v>5925.6</c:v>
                </c:pt>
                <c:pt idx="2550">
                  <c:v>21264.47</c:v>
                </c:pt>
                <c:pt idx="2551">
                  <c:v>6494.78</c:v>
                </c:pt>
                <c:pt idx="2552">
                  <c:v>2829.4</c:v>
                </c:pt>
                <c:pt idx="2553">
                  <c:v>7069.9</c:v>
                </c:pt>
                <c:pt idx="2554">
                  <c:v>5430.96</c:v>
                </c:pt>
                <c:pt idx="2555">
                  <c:v>14220.65</c:v>
                </c:pt>
                <c:pt idx="2556">
                  <c:v>4350.33</c:v>
                </c:pt>
                <c:pt idx="2557">
                  <c:v>4422</c:v>
                </c:pt>
                <c:pt idx="2558">
                  <c:v>5800.6</c:v>
                </c:pt>
                <c:pt idx="2559">
                  <c:v>8058.53</c:v>
                </c:pt>
                <c:pt idx="2560">
                  <c:v>9372.7199999999993</c:v>
                </c:pt>
                <c:pt idx="2561">
                  <c:v>10314.709999999999</c:v>
                </c:pt>
                <c:pt idx="2562">
                  <c:v>4252.49</c:v>
                </c:pt>
                <c:pt idx="2563">
                  <c:v>13422.87</c:v>
                </c:pt>
                <c:pt idx="2564">
                  <c:v>3536.49</c:v>
                </c:pt>
                <c:pt idx="2565">
                  <c:v>15666.19</c:v>
                </c:pt>
                <c:pt idx="2566">
                  <c:v>6088.98</c:v>
                </c:pt>
                <c:pt idx="2567">
                  <c:v>9372.7199999999993</c:v>
                </c:pt>
                <c:pt idx="2568">
                  <c:v>6381.89</c:v>
                </c:pt>
                <c:pt idx="2569">
                  <c:v>16474.349999999999</c:v>
                </c:pt>
                <c:pt idx="2570">
                  <c:v>5320.56</c:v>
                </c:pt>
                <c:pt idx="2571">
                  <c:v>5354.4</c:v>
                </c:pt>
                <c:pt idx="2572">
                  <c:v>5697.11</c:v>
                </c:pt>
                <c:pt idx="2573">
                  <c:v>4726.8100000000004</c:v>
                </c:pt>
                <c:pt idx="2574">
                  <c:v>7500.45</c:v>
                </c:pt>
                <c:pt idx="2575">
                  <c:v>3963.64</c:v>
                </c:pt>
                <c:pt idx="2576">
                  <c:v>5313</c:v>
                </c:pt>
                <c:pt idx="2577">
                  <c:v>5976.97</c:v>
                </c:pt>
                <c:pt idx="2578">
                  <c:v>11839.78</c:v>
                </c:pt>
                <c:pt idx="2579">
                  <c:v>5374.4</c:v>
                </c:pt>
                <c:pt idx="2580">
                  <c:v>9392.7199999999993</c:v>
                </c:pt>
                <c:pt idx="2581">
                  <c:v>4422</c:v>
                </c:pt>
                <c:pt idx="2582">
                  <c:v>6066.58</c:v>
                </c:pt>
                <c:pt idx="2583">
                  <c:v>18208.490000000002</c:v>
                </c:pt>
                <c:pt idx="2584">
                  <c:v>4991.59</c:v>
                </c:pt>
                <c:pt idx="2585">
                  <c:v>5572.13</c:v>
                </c:pt>
                <c:pt idx="2586">
                  <c:v>6724.51</c:v>
                </c:pt>
                <c:pt idx="2587">
                  <c:v>5764.2</c:v>
                </c:pt>
                <c:pt idx="2588">
                  <c:v>5625.93</c:v>
                </c:pt>
                <c:pt idx="2589">
                  <c:v>11153.28</c:v>
                </c:pt>
                <c:pt idx="2590">
                  <c:v>9267.02</c:v>
                </c:pt>
                <c:pt idx="2591">
                  <c:v>6426.4</c:v>
                </c:pt>
                <c:pt idx="2592">
                  <c:v>11954.62</c:v>
                </c:pt>
                <c:pt idx="2593">
                  <c:v>8314.94</c:v>
                </c:pt>
                <c:pt idx="2594">
                  <c:v>6459.15</c:v>
                </c:pt>
                <c:pt idx="2595">
                  <c:v>5354.4</c:v>
                </c:pt>
                <c:pt idx="2596">
                  <c:v>5748.6</c:v>
                </c:pt>
                <c:pt idx="2597">
                  <c:v>4864.2</c:v>
                </c:pt>
                <c:pt idx="2598">
                  <c:v>5472.65</c:v>
                </c:pt>
                <c:pt idx="2599">
                  <c:v>8051.94</c:v>
                </c:pt>
                <c:pt idx="2600">
                  <c:v>9909.4500000000007</c:v>
                </c:pt>
                <c:pt idx="2601">
                  <c:v>3242.93</c:v>
                </c:pt>
                <c:pt idx="2602">
                  <c:v>14807.07</c:v>
                </c:pt>
                <c:pt idx="2603">
                  <c:v>23600.43</c:v>
                </c:pt>
                <c:pt idx="2604">
                  <c:v>9867.94</c:v>
                </c:pt>
                <c:pt idx="2605">
                  <c:v>8154.8</c:v>
                </c:pt>
                <c:pt idx="2606">
                  <c:v>8011.6</c:v>
                </c:pt>
                <c:pt idx="2607">
                  <c:v>3511.76</c:v>
                </c:pt>
                <c:pt idx="2608">
                  <c:v>3692.37</c:v>
                </c:pt>
                <c:pt idx="2609">
                  <c:v>5277.04</c:v>
                </c:pt>
                <c:pt idx="2610">
                  <c:v>8206.31</c:v>
                </c:pt>
                <c:pt idx="2611">
                  <c:v>11208.27</c:v>
                </c:pt>
                <c:pt idx="2612">
                  <c:v>4524.4399999999996</c:v>
                </c:pt>
                <c:pt idx="2613">
                  <c:v>21556.3</c:v>
                </c:pt>
                <c:pt idx="2614">
                  <c:v>1282.3800000000001</c:v>
                </c:pt>
                <c:pt idx="2615">
                  <c:v>3431.14</c:v>
                </c:pt>
                <c:pt idx="2616">
                  <c:v>4598.88</c:v>
                </c:pt>
                <c:pt idx="2617">
                  <c:v>15296.84</c:v>
                </c:pt>
                <c:pt idx="2618">
                  <c:v>6260.63</c:v>
                </c:pt>
                <c:pt idx="2619">
                  <c:v>1304.49</c:v>
                </c:pt>
                <c:pt idx="2620">
                  <c:v>4178.79</c:v>
                </c:pt>
                <c:pt idx="2621">
                  <c:v>15251.25</c:v>
                </c:pt>
                <c:pt idx="2622">
                  <c:v>3558.94</c:v>
                </c:pt>
                <c:pt idx="2623">
                  <c:v>3564</c:v>
                </c:pt>
                <c:pt idx="2624">
                  <c:v>7281.12</c:v>
                </c:pt>
                <c:pt idx="2625">
                  <c:v>6208.72</c:v>
                </c:pt>
                <c:pt idx="2626">
                  <c:v>4803.8900000000003</c:v>
                </c:pt>
                <c:pt idx="2627">
                  <c:v>3958.91</c:v>
                </c:pt>
                <c:pt idx="2628">
                  <c:v>17586.650000000001</c:v>
                </c:pt>
                <c:pt idx="2629">
                  <c:v>906.51</c:v>
                </c:pt>
                <c:pt idx="2630">
                  <c:v>23575.03</c:v>
                </c:pt>
                <c:pt idx="2631">
                  <c:v>6605.81</c:v>
                </c:pt>
                <c:pt idx="2632">
                  <c:v>7154.92</c:v>
                </c:pt>
                <c:pt idx="2633">
                  <c:v>3258.15</c:v>
                </c:pt>
                <c:pt idx="2634">
                  <c:v>4081.57</c:v>
                </c:pt>
                <c:pt idx="2635">
                  <c:v>5589.6</c:v>
                </c:pt>
                <c:pt idx="2636">
                  <c:v>9203.3700000000008</c:v>
                </c:pt>
                <c:pt idx="2637">
                  <c:v>3315.36</c:v>
                </c:pt>
                <c:pt idx="2638">
                  <c:v>7613.21</c:v>
                </c:pt>
                <c:pt idx="2639">
                  <c:v>4901.5200000000004</c:v>
                </c:pt>
                <c:pt idx="2640">
                  <c:v>7964.28</c:v>
                </c:pt>
                <c:pt idx="2641">
                  <c:v>4287.63</c:v>
                </c:pt>
                <c:pt idx="2642">
                  <c:v>9399.83</c:v>
                </c:pt>
                <c:pt idx="2643">
                  <c:v>15011.42</c:v>
                </c:pt>
                <c:pt idx="2644">
                  <c:v>5306.4</c:v>
                </c:pt>
                <c:pt idx="2645">
                  <c:v>3290.95</c:v>
                </c:pt>
                <c:pt idx="2646">
                  <c:v>14037.79</c:v>
                </c:pt>
                <c:pt idx="2647">
                  <c:v>4906.95</c:v>
                </c:pt>
                <c:pt idx="2648">
                  <c:v>14126.48</c:v>
                </c:pt>
                <c:pt idx="2649">
                  <c:v>6284.53</c:v>
                </c:pt>
                <c:pt idx="2650">
                  <c:v>8020.95</c:v>
                </c:pt>
                <c:pt idx="2651">
                  <c:v>2982.06</c:v>
                </c:pt>
                <c:pt idx="2652">
                  <c:v>6926.88</c:v>
                </c:pt>
                <c:pt idx="2653">
                  <c:v>11190.01</c:v>
                </c:pt>
                <c:pt idx="2654">
                  <c:v>3913.47</c:v>
                </c:pt>
                <c:pt idx="2655">
                  <c:v>3153.81</c:v>
                </c:pt>
                <c:pt idx="2656">
                  <c:v>2061.9899999999998</c:v>
                </c:pt>
                <c:pt idx="2657">
                  <c:v>5378.4</c:v>
                </c:pt>
                <c:pt idx="2658">
                  <c:v>9900.07</c:v>
                </c:pt>
                <c:pt idx="2659">
                  <c:v>5774.6</c:v>
                </c:pt>
                <c:pt idx="2660">
                  <c:v>4025.68</c:v>
                </c:pt>
                <c:pt idx="2661">
                  <c:v>2962.74</c:v>
                </c:pt>
                <c:pt idx="2662">
                  <c:v>4278.28</c:v>
                </c:pt>
                <c:pt idx="2663">
                  <c:v>5347.44</c:v>
                </c:pt>
                <c:pt idx="2664">
                  <c:v>5249.84</c:v>
                </c:pt>
                <c:pt idx="2665">
                  <c:v>4328.87</c:v>
                </c:pt>
                <c:pt idx="2666">
                  <c:v>8927.32</c:v>
                </c:pt>
                <c:pt idx="2667">
                  <c:v>4120.6499999999996</c:v>
                </c:pt>
                <c:pt idx="2668">
                  <c:v>11683.05</c:v>
                </c:pt>
                <c:pt idx="2669">
                  <c:v>9372.7199999999993</c:v>
                </c:pt>
                <c:pt idx="2670">
                  <c:v>5589.6</c:v>
                </c:pt>
                <c:pt idx="2671">
                  <c:v>7719.08</c:v>
                </c:pt>
                <c:pt idx="2672">
                  <c:v>3264.68</c:v>
                </c:pt>
                <c:pt idx="2673">
                  <c:v>9655.59</c:v>
                </c:pt>
                <c:pt idx="2674">
                  <c:v>5354.4</c:v>
                </c:pt>
                <c:pt idx="2675">
                  <c:v>4554.66</c:v>
                </c:pt>
                <c:pt idx="2676">
                  <c:v>5356.4</c:v>
                </c:pt>
                <c:pt idx="2677">
                  <c:v>9487.81</c:v>
                </c:pt>
                <c:pt idx="2678">
                  <c:v>3714.34</c:v>
                </c:pt>
                <c:pt idx="2679">
                  <c:v>3495.86</c:v>
                </c:pt>
                <c:pt idx="2680">
                  <c:v>5358.39</c:v>
                </c:pt>
                <c:pt idx="2681">
                  <c:v>6056.47</c:v>
                </c:pt>
                <c:pt idx="2682">
                  <c:v>4170.55</c:v>
                </c:pt>
                <c:pt idx="2683">
                  <c:v>4294.83</c:v>
                </c:pt>
                <c:pt idx="2684">
                  <c:v>11426.83</c:v>
                </c:pt>
                <c:pt idx="2685">
                  <c:v>9657.7000000000007</c:v>
                </c:pt>
                <c:pt idx="2686">
                  <c:v>6243.87</c:v>
                </c:pt>
                <c:pt idx="2687">
                  <c:v>16972.55</c:v>
                </c:pt>
                <c:pt idx="2688">
                  <c:v>13124.25</c:v>
                </c:pt>
                <c:pt idx="2689">
                  <c:v>5330.8</c:v>
                </c:pt>
                <c:pt idx="2690">
                  <c:v>9487.81</c:v>
                </c:pt>
                <c:pt idx="2691">
                  <c:v>5040.3599999999997</c:v>
                </c:pt>
                <c:pt idx="2692">
                  <c:v>18920.34</c:v>
                </c:pt>
                <c:pt idx="2693">
                  <c:v>8389.6</c:v>
                </c:pt>
                <c:pt idx="2694">
                  <c:v>9387.7199999999993</c:v>
                </c:pt>
                <c:pt idx="2695">
                  <c:v>2205.69</c:v>
                </c:pt>
                <c:pt idx="2696">
                  <c:v>5581.76</c:v>
                </c:pt>
                <c:pt idx="2697">
                  <c:v>4775.76</c:v>
                </c:pt>
                <c:pt idx="2698">
                  <c:v>11180.79</c:v>
                </c:pt>
                <c:pt idx="2699">
                  <c:v>9931.56</c:v>
                </c:pt>
                <c:pt idx="2700">
                  <c:v>10723.08</c:v>
                </c:pt>
                <c:pt idx="2701">
                  <c:v>4413.8900000000003</c:v>
                </c:pt>
                <c:pt idx="2702">
                  <c:v>9372.7199999999993</c:v>
                </c:pt>
                <c:pt idx="2703">
                  <c:v>9487.81</c:v>
                </c:pt>
                <c:pt idx="2704">
                  <c:v>11113.45</c:v>
                </c:pt>
                <c:pt idx="2705">
                  <c:v>10224.76</c:v>
                </c:pt>
                <c:pt idx="2706">
                  <c:v>4421.63</c:v>
                </c:pt>
                <c:pt idx="2707">
                  <c:v>3313.98</c:v>
                </c:pt>
                <c:pt idx="2708">
                  <c:v>10351.25</c:v>
                </c:pt>
                <c:pt idx="2709">
                  <c:v>7017.25</c:v>
                </c:pt>
                <c:pt idx="2710">
                  <c:v>5933.98</c:v>
                </c:pt>
                <c:pt idx="2711">
                  <c:v>5589.6</c:v>
                </c:pt>
                <c:pt idx="2712">
                  <c:v>12123.49</c:v>
                </c:pt>
                <c:pt idx="2713">
                  <c:v>5800.6</c:v>
                </c:pt>
                <c:pt idx="2714">
                  <c:v>7125.68</c:v>
                </c:pt>
                <c:pt idx="2715">
                  <c:v>8000.4</c:v>
                </c:pt>
                <c:pt idx="2716">
                  <c:v>7067.69</c:v>
                </c:pt>
                <c:pt idx="2717">
                  <c:v>11444.99</c:v>
                </c:pt>
                <c:pt idx="2718">
                  <c:v>16475.37</c:v>
                </c:pt>
                <c:pt idx="2719">
                  <c:v>8757.7999999999993</c:v>
                </c:pt>
                <c:pt idx="2720">
                  <c:v>4410.9399999999996</c:v>
                </c:pt>
                <c:pt idx="2721">
                  <c:v>6000.98</c:v>
                </c:pt>
                <c:pt idx="2722">
                  <c:v>12086.42</c:v>
                </c:pt>
                <c:pt idx="2723">
                  <c:v>6307.37</c:v>
                </c:pt>
                <c:pt idx="2724">
                  <c:v>4112.46</c:v>
                </c:pt>
                <c:pt idx="2725">
                  <c:v>5354.4</c:v>
                </c:pt>
                <c:pt idx="2726">
                  <c:v>5364.69</c:v>
                </c:pt>
                <c:pt idx="2727">
                  <c:v>9952.8799999999992</c:v>
                </c:pt>
                <c:pt idx="2728">
                  <c:v>7521.35</c:v>
                </c:pt>
                <c:pt idx="2729">
                  <c:v>7541.68</c:v>
                </c:pt>
                <c:pt idx="2730">
                  <c:v>9859.32</c:v>
                </c:pt>
                <c:pt idx="2731">
                  <c:v>7335.12</c:v>
                </c:pt>
                <c:pt idx="2732">
                  <c:v>11563.65</c:v>
                </c:pt>
                <c:pt idx="2733">
                  <c:v>2984.85</c:v>
                </c:pt>
                <c:pt idx="2734">
                  <c:v>3432</c:v>
                </c:pt>
                <c:pt idx="2735">
                  <c:v>5604.6</c:v>
                </c:pt>
                <c:pt idx="2736">
                  <c:v>3564</c:v>
                </c:pt>
                <c:pt idx="2737">
                  <c:v>8807.34</c:v>
                </c:pt>
                <c:pt idx="2738">
                  <c:v>6955.78</c:v>
                </c:pt>
                <c:pt idx="2739">
                  <c:v>10429.24</c:v>
                </c:pt>
                <c:pt idx="2740">
                  <c:v>4797.3599999999997</c:v>
                </c:pt>
                <c:pt idx="2741">
                  <c:v>5368.05</c:v>
                </c:pt>
                <c:pt idx="2742">
                  <c:v>5815.6</c:v>
                </c:pt>
                <c:pt idx="2743">
                  <c:v>7571.81</c:v>
                </c:pt>
                <c:pt idx="2744">
                  <c:v>6913.92</c:v>
                </c:pt>
                <c:pt idx="2745">
                  <c:v>9372.7199999999993</c:v>
                </c:pt>
                <c:pt idx="2746">
                  <c:v>4422</c:v>
                </c:pt>
                <c:pt idx="2747">
                  <c:v>5354.4</c:v>
                </c:pt>
                <c:pt idx="2748">
                  <c:v>5847.94</c:v>
                </c:pt>
                <c:pt idx="2749">
                  <c:v>5840.6</c:v>
                </c:pt>
                <c:pt idx="2750">
                  <c:v>4422</c:v>
                </c:pt>
                <c:pt idx="2751">
                  <c:v>9778.7099999999991</c:v>
                </c:pt>
                <c:pt idx="2752">
                  <c:v>5306.4</c:v>
                </c:pt>
                <c:pt idx="2753">
                  <c:v>3938.61</c:v>
                </c:pt>
                <c:pt idx="2754">
                  <c:v>6096.96</c:v>
                </c:pt>
                <c:pt idx="2755">
                  <c:v>10113.06</c:v>
                </c:pt>
                <c:pt idx="2756">
                  <c:v>10781.28</c:v>
                </c:pt>
                <c:pt idx="2757">
                  <c:v>11140.41</c:v>
                </c:pt>
                <c:pt idx="2758">
                  <c:v>5331.35</c:v>
                </c:pt>
                <c:pt idx="2759">
                  <c:v>5316.4</c:v>
                </c:pt>
                <c:pt idx="2760">
                  <c:v>11105.56</c:v>
                </c:pt>
                <c:pt idx="2761">
                  <c:v>12780.88</c:v>
                </c:pt>
                <c:pt idx="2762">
                  <c:v>22265.73</c:v>
                </c:pt>
                <c:pt idx="2763">
                  <c:v>12480.25</c:v>
                </c:pt>
                <c:pt idx="2764">
                  <c:v>8155.24</c:v>
                </c:pt>
                <c:pt idx="2765">
                  <c:v>4156.71</c:v>
                </c:pt>
                <c:pt idx="2766">
                  <c:v>7041.89</c:v>
                </c:pt>
                <c:pt idx="2767">
                  <c:v>6078.38</c:v>
                </c:pt>
                <c:pt idx="2768">
                  <c:v>7739.81</c:v>
                </c:pt>
                <c:pt idx="2769">
                  <c:v>7739.94</c:v>
                </c:pt>
                <c:pt idx="2770">
                  <c:v>3616.34</c:v>
                </c:pt>
                <c:pt idx="2771">
                  <c:v>5990.22</c:v>
                </c:pt>
                <c:pt idx="2772">
                  <c:v>10224.76</c:v>
                </c:pt>
                <c:pt idx="2773">
                  <c:v>6045.13</c:v>
                </c:pt>
                <c:pt idx="2774">
                  <c:v>11698.91</c:v>
                </c:pt>
                <c:pt idx="2775">
                  <c:v>5354.4</c:v>
                </c:pt>
                <c:pt idx="2776">
                  <c:v>13490.3</c:v>
                </c:pt>
                <c:pt idx="2777">
                  <c:v>11093.9</c:v>
                </c:pt>
                <c:pt idx="2778">
                  <c:v>4422</c:v>
                </c:pt>
                <c:pt idx="2779">
                  <c:v>9372.7199999999993</c:v>
                </c:pt>
                <c:pt idx="2780">
                  <c:v>2054.4299999999998</c:v>
                </c:pt>
                <c:pt idx="2781">
                  <c:v>5354.4</c:v>
                </c:pt>
                <c:pt idx="2782">
                  <c:v>7257.22</c:v>
                </c:pt>
                <c:pt idx="2783">
                  <c:v>6742.16</c:v>
                </c:pt>
                <c:pt idx="2784">
                  <c:v>5637.96</c:v>
                </c:pt>
                <c:pt idx="2785">
                  <c:v>5354.4</c:v>
                </c:pt>
                <c:pt idx="2786">
                  <c:v>4488.33</c:v>
                </c:pt>
                <c:pt idx="2787">
                  <c:v>4527.8500000000004</c:v>
                </c:pt>
                <c:pt idx="2788">
                  <c:v>9709.3799999999992</c:v>
                </c:pt>
                <c:pt idx="2789">
                  <c:v>21559.93</c:v>
                </c:pt>
                <c:pt idx="2790">
                  <c:v>5616.94</c:v>
                </c:pt>
                <c:pt idx="2791">
                  <c:v>8414.23</c:v>
                </c:pt>
                <c:pt idx="2792">
                  <c:v>2200.69</c:v>
                </c:pt>
                <c:pt idx="2793">
                  <c:v>5983.09</c:v>
                </c:pt>
                <c:pt idx="2794">
                  <c:v>5687.36</c:v>
                </c:pt>
                <c:pt idx="2795">
                  <c:v>8059.74</c:v>
                </c:pt>
                <c:pt idx="2796">
                  <c:v>7600.52</c:v>
                </c:pt>
                <c:pt idx="2797">
                  <c:v>7929.74</c:v>
                </c:pt>
                <c:pt idx="2798">
                  <c:v>3507.84</c:v>
                </c:pt>
                <c:pt idx="2799">
                  <c:v>3272.28</c:v>
                </c:pt>
                <c:pt idx="2800">
                  <c:v>4002.19</c:v>
                </c:pt>
                <c:pt idx="2801">
                  <c:v>6055.4</c:v>
                </c:pt>
                <c:pt idx="2802">
                  <c:v>4433.04</c:v>
                </c:pt>
                <c:pt idx="2803">
                  <c:v>4404.22</c:v>
                </c:pt>
                <c:pt idx="2804">
                  <c:v>3550.8</c:v>
                </c:pt>
                <c:pt idx="2805">
                  <c:v>4368.09</c:v>
                </c:pt>
                <c:pt idx="2806">
                  <c:v>7116.84</c:v>
                </c:pt>
                <c:pt idx="2807">
                  <c:v>4605.71</c:v>
                </c:pt>
                <c:pt idx="2808">
                  <c:v>7329.47</c:v>
                </c:pt>
                <c:pt idx="2809">
                  <c:v>11753.73</c:v>
                </c:pt>
                <c:pt idx="2810">
                  <c:v>5341.4</c:v>
                </c:pt>
                <c:pt idx="2811">
                  <c:v>6496.3</c:v>
                </c:pt>
                <c:pt idx="2812">
                  <c:v>3437.78</c:v>
                </c:pt>
                <c:pt idx="2813">
                  <c:v>5867.94</c:v>
                </c:pt>
                <c:pt idx="2814">
                  <c:v>12632.89</c:v>
                </c:pt>
                <c:pt idx="2815">
                  <c:v>6117.47</c:v>
                </c:pt>
                <c:pt idx="2816">
                  <c:v>5589.6</c:v>
                </c:pt>
                <c:pt idx="2817">
                  <c:v>10009.68</c:v>
                </c:pt>
                <c:pt idx="2818">
                  <c:v>8222.32</c:v>
                </c:pt>
                <c:pt idx="2819">
                  <c:v>3558.94</c:v>
                </c:pt>
                <c:pt idx="2820">
                  <c:v>14289.99</c:v>
                </c:pt>
                <c:pt idx="2821">
                  <c:v>7937.99</c:v>
                </c:pt>
                <c:pt idx="2822">
                  <c:v>23575.03</c:v>
                </c:pt>
                <c:pt idx="2823">
                  <c:v>10396.01</c:v>
                </c:pt>
                <c:pt idx="2824">
                  <c:v>3558.37</c:v>
                </c:pt>
                <c:pt idx="2825">
                  <c:v>6542.81</c:v>
                </c:pt>
                <c:pt idx="2826">
                  <c:v>722</c:v>
                </c:pt>
                <c:pt idx="2827">
                  <c:v>4010.57</c:v>
                </c:pt>
                <c:pt idx="2828">
                  <c:v>5053</c:v>
                </c:pt>
                <c:pt idx="2829">
                  <c:v>12046.97</c:v>
                </c:pt>
                <c:pt idx="2830">
                  <c:v>7240.77</c:v>
                </c:pt>
                <c:pt idx="2831">
                  <c:v>7935.09</c:v>
                </c:pt>
                <c:pt idx="2832">
                  <c:v>4267.2299999999996</c:v>
                </c:pt>
                <c:pt idx="2833">
                  <c:v>11479.26</c:v>
                </c:pt>
                <c:pt idx="2834">
                  <c:v>10929.48</c:v>
                </c:pt>
                <c:pt idx="2835">
                  <c:v>6280.99</c:v>
                </c:pt>
                <c:pt idx="2836">
                  <c:v>4861.54</c:v>
                </c:pt>
                <c:pt idx="2837">
                  <c:v>9588.93</c:v>
                </c:pt>
                <c:pt idx="2838">
                  <c:v>20971</c:v>
                </c:pt>
                <c:pt idx="2839">
                  <c:v>9186.68</c:v>
                </c:pt>
                <c:pt idx="2840">
                  <c:v>5013.2700000000004</c:v>
                </c:pt>
                <c:pt idx="2841">
                  <c:v>5748.6</c:v>
                </c:pt>
                <c:pt idx="2842">
                  <c:v>8020.38</c:v>
                </c:pt>
                <c:pt idx="2843">
                  <c:v>4735.38</c:v>
                </c:pt>
                <c:pt idx="2844">
                  <c:v>8184.72</c:v>
                </c:pt>
                <c:pt idx="2845">
                  <c:v>14037.79</c:v>
                </c:pt>
                <c:pt idx="2846">
                  <c:v>5280.26</c:v>
                </c:pt>
                <c:pt idx="2847">
                  <c:v>5685.8</c:v>
                </c:pt>
                <c:pt idx="2848">
                  <c:v>3560.43</c:v>
                </c:pt>
                <c:pt idx="2849">
                  <c:v>4581.1899999999996</c:v>
                </c:pt>
                <c:pt idx="2850">
                  <c:v>5834.87</c:v>
                </c:pt>
                <c:pt idx="2851">
                  <c:v>14957.43</c:v>
                </c:pt>
                <c:pt idx="2852">
                  <c:v>10157.99</c:v>
                </c:pt>
                <c:pt idx="2853">
                  <c:v>7281.79</c:v>
                </c:pt>
                <c:pt idx="2854">
                  <c:v>11032.58</c:v>
                </c:pt>
                <c:pt idx="2855">
                  <c:v>8367.82</c:v>
                </c:pt>
                <c:pt idx="2856">
                  <c:v>9952.2800000000007</c:v>
                </c:pt>
                <c:pt idx="2857">
                  <c:v>10862.99</c:v>
                </c:pt>
                <c:pt idx="2858">
                  <c:v>6885.19</c:v>
                </c:pt>
                <c:pt idx="2859">
                  <c:v>3557.46</c:v>
                </c:pt>
                <c:pt idx="2860">
                  <c:v>3991.68</c:v>
                </c:pt>
                <c:pt idx="2861">
                  <c:v>23575.03</c:v>
                </c:pt>
                <c:pt idx="2862">
                  <c:v>5168.22</c:v>
                </c:pt>
                <c:pt idx="2863">
                  <c:v>9487.81</c:v>
                </c:pt>
                <c:pt idx="2864">
                  <c:v>6001.16</c:v>
                </c:pt>
                <c:pt idx="2865">
                  <c:v>5707.54</c:v>
                </c:pt>
                <c:pt idx="2866">
                  <c:v>11049.11</c:v>
                </c:pt>
                <c:pt idx="2867">
                  <c:v>4713.1099999999997</c:v>
                </c:pt>
                <c:pt idx="2868">
                  <c:v>7810</c:v>
                </c:pt>
                <c:pt idx="2869">
                  <c:v>5262.66</c:v>
                </c:pt>
                <c:pt idx="2870">
                  <c:v>1646.32</c:v>
                </c:pt>
                <c:pt idx="2871">
                  <c:v>10429.24</c:v>
                </c:pt>
                <c:pt idx="2872">
                  <c:v>6512.79</c:v>
                </c:pt>
                <c:pt idx="2873">
                  <c:v>5306.4</c:v>
                </c:pt>
                <c:pt idx="2874">
                  <c:v>5527.5</c:v>
                </c:pt>
                <c:pt idx="2875">
                  <c:v>11254.26</c:v>
                </c:pt>
                <c:pt idx="2876">
                  <c:v>5389.4</c:v>
                </c:pt>
                <c:pt idx="2877">
                  <c:v>5306.4</c:v>
                </c:pt>
                <c:pt idx="2878">
                  <c:v>9737.1200000000008</c:v>
                </c:pt>
                <c:pt idx="2879">
                  <c:v>12360.44</c:v>
                </c:pt>
                <c:pt idx="2880">
                  <c:v>4277.79</c:v>
                </c:pt>
                <c:pt idx="2881">
                  <c:v>2513.59</c:v>
                </c:pt>
                <c:pt idx="2882">
                  <c:v>16152.09</c:v>
                </c:pt>
                <c:pt idx="2883">
                  <c:v>11175.44</c:v>
                </c:pt>
                <c:pt idx="2884">
                  <c:v>5306.4</c:v>
                </c:pt>
                <c:pt idx="2885">
                  <c:v>4412.42</c:v>
                </c:pt>
                <c:pt idx="2886">
                  <c:v>6155.95</c:v>
                </c:pt>
                <c:pt idx="2887">
                  <c:v>6122.72</c:v>
                </c:pt>
                <c:pt idx="2888">
                  <c:v>9686.07</c:v>
                </c:pt>
                <c:pt idx="2889">
                  <c:v>5043.9399999999996</c:v>
                </c:pt>
                <c:pt idx="2890">
                  <c:v>6376.91</c:v>
                </c:pt>
                <c:pt idx="2891">
                  <c:v>4393.2299999999996</c:v>
                </c:pt>
                <c:pt idx="2892">
                  <c:v>6251.96</c:v>
                </c:pt>
                <c:pt idx="2893">
                  <c:v>5306.4</c:v>
                </c:pt>
                <c:pt idx="2894">
                  <c:v>9372.7199999999993</c:v>
                </c:pt>
                <c:pt idx="2895">
                  <c:v>6380.66</c:v>
                </c:pt>
                <c:pt idx="2896">
                  <c:v>12133.23</c:v>
                </c:pt>
                <c:pt idx="2897">
                  <c:v>9774.0499999999993</c:v>
                </c:pt>
                <c:pt idx="2898">
                  <c:v>15</c:v>
                </c:pt>
                <c:pt idx="2899">
                  <c:v>2185.69</c:v>
                </c:pt>
                <c:pt idx="2900">
                  <c:v>5380.17</c:v>
                </c:pt>
                <c:pt idx="2901">
                  <c:v>5306.4</c:v>
                </c:pt>
                <c:pt idx="2902">
                  <c:v>45794.77</c:v>
                </c:pt>
                <c:pt idx="2903">
                  <c:v>10056.59</c:v>
                </c:pt>
                <c:pt idx="2904">
                  <c:v>10491.43</c:v>
                </c:pt>
                <c:pt idx="2905">
                  <c:v>6457.82</c:v>
                </c:pt>
                <c:pt idx="2906">
                  <c:v>6627.59</c:v>
                </c:pt>
                <c:pt idx="2907">
                  <c:v>9372.7199999999993</c:v>
                </c:pt>
                <c:pt idx="2908">
                  <c:v>5585.33</c:v>
                </c:pt>
                <c:pt idx="2909">
                  <c:v>2129.9299999999998</c:v>
                </c:pt>
                <c:pt idx="2910">
                  <c:v>3757.23</c:v>
                </c:pt>
                <c:pt idx="2911">
                  <c:v>5262.97</c:v>
                </c:pt>
                <c:pt idx="2912">
                  <c:v>11846.51</c:v>
                </c:pt>
                <c:pt idx="2913">
                  <c:v>16046.78</c:v>
                </c:pt>
                <c:pt idx="2914">
                  <c:v>7176.4</c:v>
                </c:pt>
                <c:pt idx="2915">
                  <c:v>17607.16</c:v>
                </c:pt>
                <c:pt idx="2916">
                  <c:v>7547.35</c:v>
                </c:pt>
                <c:pt idx="2917">
                  <c:v>6038.34</c:v>
                </c:pt>
                <c:pt idx="2918">
                  <c:v>7314.33</c:v>
                </c:pt>
                <c:pt idx="2919">
                  <c:v>7349.38</c:v>
                </c:pt>
                <c:pt idx="2920">
                  <c:v>3860.65</c:v>
                </c:pt>
                <c:pt idx="2921">
                  <c:v>5609.6</c:v>
                </c:pt>
                <c:pt idx="2922">
                  <c:v>2182.41</c:v>
                </c:pt>
                <c:pt idx="2923">
                  <c:v>12548.45</c:v>
                </c:pt>
                <c:pt idx="2924">
                  <c:v>5787.92</c:v>
                </c:pt>
                <c:pt idx="2925">
                  <c:v>8634.6</c:v>
                </c:pt>
                <c:pt idx="2926">
                  <c:v>3100.47</c:v>
                </c:pt>
                <c:pt idx="2927">
                  <c:v>5925.6</c:v>
                </c:pt>
                <c:pt idx="2928">
                  <c:v>10084.39</c:v>
                </c:pt>
                <c:pt idx="2929">
                  <c:v>4788.03</c:v>
                </c:pt>
                <c:pt idx="2930">
                  <c:v>2924.95</c:v>
                </c:pt>
                <c:pt idx="2931">
                  <c:v>8073.24</c:v>
                </c:pt>
                <c:pt idx="2932">
                  <c:v>3854.11</c:v>
                </c:pt>
                <c:pt idx="2933">
                  <c:v>11549.29</c:v>
                </c:pt>
                <c:pt idx="2934">
                  <c:v>8638.9599999999991</c:v>
                </c:pt>
                <c:pt idx="2935">
                  <c:v>9588.9</c:v>
                </c:pt>
                <c:pt idx="2936">
                  <c:v>7067.18</c:v>
                </c:pt>
                <c:pt idx="2937">
                  <c:v>9444.85</c:v>
                </c:pt>
                <c:pt idx="2938">
                  <c:v>8783.51</c:v>
                </c:pt>
                <c:pt idx="2939">
                  <c:v>5478.41</c:v>
                </c:pt>
                <c:pt idx="2940">
                  <c:v>7441.49</c:v>
                </c:pt>
                <c:pt idx="2941">
                  <c:v>6437.68</c:v>
                </c:pt>
                <c:pt idx="2942">
                  <c:v>6184.65</c:v>
                </c:pt>
                <c:pt idx="2943">
                  <c:v>7152.4</c:v>
                </c:pt>
                <c:pt idx="2944">
                  <c:v>22163.870000000003</c:v>
                </c:pt>
                <c:pt idx="2945">
                  <c:v>12643.21</c:v>
                </c:pt>
                <c:pt idx="2946">
                  <c:v>3527.86</c:v>
                </c:pt>
                <c:pt idx="2947">
                  <c:v>8269.89</c:v>
                </c:pt>
                <c:pt idx="2948">
                  <c:v>12260.31</c:v>
                </c:pt>
                <c:pt idx="2949">
                  <c:v>7647.87</c:v>
                </c:pt>
                <c:pt idx="2950">
                  <c:v>2255.2199999999998</c:v>
                </c:pt>
                <c:pt idx="2951">
                  <c:v>6732.95</c:v>
                </c:pt>
                <c:pt idx="2952">
                  <c:v>3745.21</c:v>
                </c:pt>
                <c:pt idx="2953">
                  <c:v>4348.75</c:v>
                </c:pt>
                <c:pt idx="2954">
                  <c:v>10642.6</c:v>
                </c:pt>
                <c:pt idx="2955">
                  <c:v>7681.25</c:v>
                </c:pt>
                <c:pt idx="2956">
                  <c:v>8180.97</c:v>
                </c:pt>
                <c:pt idx="2957">
                  <c:v>8625.09</c:v>
                </c:pt>
                <c:pt idx="2958">
                  <c:v>6452.58</c:v>
                </c:pt>
                <c:pt idx="2959">
                  <c:v>23575.03</c:v>
                </c:pt>
                <c:pt idx="2960">
                  <c:v>23575.03</c:v>
                </c:pt>
                <c:pt idx="2961">
                  <c:v>11484.51</c:v>
                </c:pt>
                <c:pt idx="2962">
                  <c:v>5723.26</c:v>
                </c:pt>
                <c:pt idx="2963">
                  <c:v>14297.89</c:v>
                </c:pt>
                <c:pt idx="2964">
                  <c:v>5306.4</c:v>
                </c:pt>
                <c:pt idx="2965">
                  <c:v>4683.8599999999997</c:v>
                </c:pt>
                <c:pt idx="2966">
                  <c:v>8647.2999999999993</c:v>
                </c:pt>
                <c:pt idx="2967">
                  <c:v>9487.81</c:v>
                </c:pt>
                <c:pt idx="2968">
                  <c:v>2183.69</c:v>
                </c:pt>
                <c:pt idx="2969">
                  <c:v>7825.3</c:v>
                </c:pt>
                <c:pt idx="2970">
                  <c:v>19153.29</c:v>
                </c:pt>
                <c:pt idx="2971">
                  <c:v>3764.46</c:v>
                </c:pt>
                <c:pt idx="2972">
                  <c:v>9487.81</c:v>
                </c:pt>
                <c:pt idx="2973">
                  <c:v>7484.33</c:v>
                </c:pt>
                <c:pt idx="2974">
                  <c:v>11989.28</c:v>
                </c:pt>
                <c:pt idx="2975">
                  <c:v>9870.91</c:v>
                </c:pt>
                <c:pt idx="2976">
                  <c:v>13426.41</c:v>
                </c:pt>
                <c:pt idx="2977">
                  <c:v>10224.76</c:v>
                </c:pt>
                <c:pt idx="2978">
                  <c:v>2874.3</c:v>
                </c:pt>
                <c:pt idx="2979">
                  <c:v>5369.55</c:v>
                </c:pt>
                <c:pt idx="2980">
                  <c:v>8903.25</c:v>
                </c:pt>
                <c:pt idx="2981">
                  <c:v>2597.5500000000002</c:v>
                </c:pt>
                <c:pt idx="2982">
                  <c:v>31189.269999999997</c:v>
                </c:pt>
                <c:pt idx="2983">
                  <c:v>5343.24</c:v>
                </c:pt>
                <c:pt idx="2984">
                  <c:v>5394.4</c:v>
                </c:pt>
                <c:pt idx="2985">
                  <c:v>10822.31</c:v>
                </c:pt>
                <c:pt idx="2986">
                  <c:v>6107.16</c:v>
                </c:pt>
                <c:pt idx="2987">
                  <c:v>4346.83</c:v>
                </c:pt>
                <c:pt idx="2988">
                  <c:v>5354.4</c:v>
                </c:pt>
                <c:pt idx="2989">
                  <c:v>4415.37</c:v>
                </c:pt>
                <c:pt idx="2990">
                  <c:v>5146.42</c:v>
                </c:pt>
                <c:pt idx="2991">
                  <c:v>11040.04</c:v>
                </c:pt>
                <c:pt idx="2992">
                  <c:v>12495.25</c:v>
                </c:pt>
                <c:pt idx="2993">
                  <c:v>7325.3</c:v>
                </c:pt>
                <c:pt idx="2994">
                  <c:v>5826.6</c:v>
                </c:pt>
                <c:pt idx="2995">
                  <c:v>5589.6</c:v>
                </c:pt>
                <c:pt idx="2996">
                  <c:v>5348.82</c:v>
                </c:pt>
                <c:pt idx="2997">
                  <c:v>4335.3999999999996</c:v>
                </c:pt>
                <c:pt idx="2998">
                  <c:v>5354.4</c:v>
                </c:pt>
                <c:pt idx="2999">
                  <c:v>3301.55</c:v>
                </c:pt>
                <c:pt idx="3000">
                  <c:v>9997.4</c:v>
                </c:pt>
                <c:pt idx="3001">
                  <c:v>5811.55</c:v>
                </c:pt>
                <c:pt idx="3002">
                  <c:v>5830.01</c:v>
                </c:pt>
                <c:pt idx="3003">
                  <c:v>3075.27</c:v>
                </c:pt>
                <c:pt idx="3004">
                  <c:v>11444.99</c:v>
                </c:pt>
                <c:pt idx="3005">
                  <c:v>5527.5</c:v>
                </c:pt>
                <c:pt idx="3006">
                  <c:v>4797.3599999999997</c:v>
                </c:pt>
                <c:pt idx="3007">
                  <c:v>11805.07</c:v>
                </c:pt>
                <c:pt idx="3008">
                  <c:v>6772.15</c:v>
                </c:pt>
                <c:pt idx="3009">
                  <c:v>10224.76</c:v>
                </c:pt>
                <c:pt idx="3010">
                  <c:v>7847.93</c:v>
                </c:pt>
                <c:pt idx="3011">
                  <c:v>2867.91</c:v>
                </c:pt>
                <c:pt idx="3012">
                  <c:v>4398.08</c:v>
                </c:pt>
                <c:pt idx="3013">
                  <c:v>5589.6</c:v>
                </c:pt>
                <c:pt idx="3014">
                  <c:v>5629.6</c:v>
                </c:pt>
                <c:pt idx="3015">
                  <c:v>3324.88</c:v>
                </c:pt>
                <c:pt idx="3016">
                  <c:v>6787</c:v>
                </c:pt>
                <c:pt idx="3017">
                  <c:v>12177.16</c:v>
                </c:pt>
                <c:pt idx="3018">
                  <c:v>20851.97</c:v>
                </c:pt>
                <c:pt idx="3019">
                  <c:v>17810.29</c:v>
                </c:pt>
                <c:pt idx="3020">
                  <c:v>6824.56</c:v>
                </c:pt>
                <c:pt idx="3021">
                  <c:v>3291.3</c:v>
                </c:pt>
                <c:pt idx="3022">
                  <c:v>5616.79</c:v>
                </c:pt>
                <c:pt idx="3023">
                  <c:v>13940.03</c:v>
                </c:pt>
                <c:pt idx="3024">
                  <c:v>5821.23</c:v>
                </c:pt>
                <c:pt idx="3025">
                  <c:v>6055.4</c:v>
                </c:pt>
                <c:pt idx="3026">
                  <c:v>5351.59</c:v>
                </c:pt>
                <c:pt idx="3027">
                  <c:v>23186.2</c:v>
                </c:pt>
                <c:pt idx="3028">
                  <c:v>11140.34</c:v>
                </c:pt>
                <c:pt idx="3029">
                  <c:v>12298.44</c:v>
                </c:pt>
                <c:pt idx="3030">
                  <c:v>7282.19</c:v>
                </c:pt>
                <c:pt idx="3031">
                  <c:v>3271.4</c:v>
                </c:pt>
                <c:pt idx="3032">
                  <c:v>5589.6</c:v>
                </c:pt>
                <c:pt idx="3033">
                  <c:v>7430.05</c:v>
                </c:pt>
                <c:pt idx="3034">
                  <c:v>14274.42</c:v>
                </c:pt>
                <c:pt idx="3035">
                  <c:v>4833.25</c:v>
                </c:pt>
                <c:pt idx="3036">
                  <c:v>5306.4</c:v>
                </c:pt>
                <c:pt idx="3037">
                  <c:v>10220.5</c:v>
                </c:pt>
                <c:pt idx="3038">
                  <c:v>12925.6</c:v>
                </c:pt>
                <c:pt idx="3039">
                  <c:v>5703.94</c:v>
                </c:pt>
                <c:pt idx="3040">
                  <c:v>4817.3599999999997</c:v>
                </c:pt>
                <c:pt idx="3041">
                  <c:v>9402.7199999999993</c:v>
                </c:pt>
                <c:pt idx="3042">
                  <c:v>3415.53</c:v>
                </c:pt>
                <c:pt idx="3043">
                  <c:v>5301.64</c:v>
                </c:pt>
                <c:pt idx="3044">
                  <c:v>4466.22</c:v>
                </c:pt>
                <c:pt idx="3045">
                  <c:v>5354.4</c:v>
                </c:pt>
                <c:pt idx="3046">
                  <c:v>3701.52</c:v>
                </c:pt>
                <c:pt idx="3047">
                  <c:v>7582.77</c:v>
                </c:pt>
                <c:pt idx="3048">
                  <c:v>13497.32</c:v>
                </c:pt>
                <c:pt idx="3049">
                  <c:v>4736.32</c:v>
                </c:pt>
                <c:pt idx="3050">
                  <c:v>12601.59</c:v>
                </c:pt>
                <c:pt idx="3051">
                  <c:v>5121.04</c:v>
                </c:pt>
                <c:pt idx="3052">
                  <c:v>4793.1400000000003</c:v>
                </c:pt>
                <c:pt idx="3053">
                  <c:v>8879.59</c:v>
                </c:pt>
                <c:pt idx="3054">
                  <c:v>6582.08</c:v>
                </c:pt>
                <c:pt idx="3055">
                  <c:v>6839.28</c:v>
                </c:pt>
                <c:pt idx="3056">
                  <c:v>8493.64</c:v>
                </c:pt>
                <c:pt idx="3057">
                  <c:v>16903.57</c:v>
                </c:pt>
                <c:pt idx="3058">
                  <c:v>5632.35</c:v>
                </c:pt>
                <c:pt idx="3059">
                  <c:v>5589.6</c:v>
                </c:pt>
                <c:pt idx="3060">
                  <c:v>6528.36</c:v>
                </c:pt>
                <c:pt idx="3061">
                  <c:v>15447.08</c:v>
                </c:pt>
                <c:pt idx="3062">
                  <c:v>3979.8</c:v>
                </c:pt>
                <c:pt idx="3063">
                  <c:v>14067.07</c:v>
                </c:pt>
                <c:pt idx="3064">
                  <c:v>9372.7199999999993</c:v>
                </c:pt>
                <c:pt idx="3065">
                  <c:v>6350.54</c:v>
                </c:pt>
                <c:pt idx="3066">
                  <c:v>8974.7999999999993</c:v>
                </c:pt>
                <c:pt idx="3067">
                  <c:v>3593.08</c:v>
                </c:pt>
                <c:pt idx="3068">
                  <c:v>3654.16</c:v>
                </c:pt>
                <c:pt idx="3069">
                  <c:v>7506.5</c:v>
                </c:pt>
                <c:pt idx="3070">
                  <c:v>7819.33</c:v>
                </c:pt>
                <c:pt idx="3071">
                  <c:v>9214.1</c:v>
                </c:pt>
                <c:pt idx="3072">
                  <c:v>4280.62</c:v>
                </c:pt>
                <c:pt idx="3073">
                  <c:v>6585.22</c:v>
                </c:pt>
                <c:pt idx="3074">
                  <c:v>5484.03</c:v>
                </c:pt>
                <c:pt idx="3075">
                  <c:v>4713.3999999999996</c:v>
                </c:pt>
                <c:pt idx="3076">
                  <c:v>6104.71</c:v>
                </c:pt>
                <c:pt idx="3077">
                  <c:v>2185.69</c:v>
                </c:pt>
                <c:pt idx="3078">
                  <c:v>9122.2000000000007</c:v>
                </c:pt>
                <c:pt idx="3079">
                  <c:v>4839.1400000000003</c:v>
                </c:pt>
                <c:pt idx="3080">
                  <c:v>5841.6</c:v>
                </c:pt>
                <c:pt idx="3081">
                  <c:v>5306.4</c:v>
                </c:pt>
                <c:pt idx="3082">
                  <c:v>6620.78</c:v>
                </c:pt>
                <c:pt idx="3083">
                  <c:v>6651.52</c:v>
                </c:pt>
                <c:pt idx="3084">
                  <c:v>11672.99</c:v>
                </c:pt>
                <c:pt idx="3085">
                  <c:v>3947.29</c:v>
                </c:pt>
                <c:pt idx="3086">
                  <c:v>11442.16</c:v>
                </c:pt>
                <c:pt idx="3087">
                  <c:v>9372.7199999999993</c:v>
                </c:pt>
                <c:pt idx="3088">
                  <c:v>9513.9699999999993</c:v>
                </c:pt>
                <c:pt idx="3089">
                  <c:v>11778.96</c:v>
                </c:pt>
                <c:pt idx="3090">
                  <c:v>5219.1099999999997</c:v>
                </c:pt>
                <c:pt idx="3091">
                  <c:v>10224.76</c:v>
                </c:pt>
                <c:pt idx="3092">
                  <c:v>6598.57</c:v>
                </c:pt>
                <c:pt idx="3093">
                  <c:v>8422.41</c:v>
                </c:pt>
                <c:pt idx="3094">
                  <c:v>12373.71</c:v>
                </c:pt>
                <c:pt idx="3095">
                  <c:v>5306.4</c:v>
                </c:pt>
                <c:pt idx="3096">
                  <c:v>2564.84</c:v>
                </c:pt>
                <c:pt idx="3097">
                  <c:v>5589.6</c:v>
                </c:pt>
                <c:pt idx="3098">
                  <c:v>3758.7</c:v>
                </c:pt>
                <c:pt idx="3099">
                  <c:v>10080.02</c:v>
                </c:pt>
                <c:pt idx="3100">
                  <c:v>7234.63</c:v>
                </c:pt>
                <c:pt idx="3101">
                  <c:v>13168.98</c:v>
                </c:pt>
                <c:pt idx="3102">
                  <c:v>11102.71</c:v>
                </c:pt>
                <c:pt idx="3103">
                  <c:v>12679.77</c:v>
                </c:pt>
                <c:pt idx="3104">
                  <c:v>7333.48</c:v>
                </c:pt>
                <c:pt idx="3105">
                  <c:v>9487.81</c:v>
                </c:pt>
                <c:pt idx="3106">
                  <c:v>8923.57</c:v>
                </c:pt>
                <c:pt idx="3107">
                  <c:v>11448.16</c:v>
                </c:pt>
                <c:pt idx="3108">
                  <c:v>11577.7</c:v>
                </c:pt>
                <c:pt idx="3109">
                  <c:v>10372.11</c:v>
                </c:pt>
                <c:pt idx="3110">
                  <c:v>2061.9899999999998</c:v>
                </c:pt>
                <c:pt idx="3111">
                  <c:v>10425.27</c:v>
                </c:pt>
                <c:pt idx="3112">
                  <c:v>6535.69</c:v>
                </c:pt>
                <c:pt idx="3113">
                  <c:v>9887.94</c:v>
                </c:pt>
                <c:pt idx="3114">
                  <c:v>5589.6</c:v>
                </c:pt>
                <c:pt idx="3115">
                  <c:v>10333.06</c:v>
                </c:pt>
                <c:pt idx="3116">
                  <c:v>15118.95</c:v>
                </c:pt>
                <c:pt idx="3117">
                  <c:v>5897.62</c:v>
                </c:pt>
                <c:pt idx="3118">
                  <c:v>5589.6</c:v>
                </c:pt>
                <c:pt idx="3119">
                  <c:v>12380.74</c:v>
                </c:pt>
                <c:pt idx="3120">
                  <c:v>8013.29</c:v>
                </c:pt>
                <c:pt idx="3121">
                  <c:v>7029.88</c:v>
                </c:pt>
                <c:pt idx="3122">
                  <c:v>5916.05</c:v>
                </c:pt>
                <c:pt idx="3123">
                  <c:v>11231.82</c:v>
                </c:pt>
                <c:pt idx="3124">
                  <c:v>4662.26</c:v>
                </c:pt>
                <c:pt idx="3125">
                  <c:v>9443.1299999999992</c:v>
                </c:pt>
                <c:pt idx="3126">
                  <c:v>23461.11</c:v>
                </c:pt>
                <c:pt idx="3127">
                  <c:v>6392.82</c:v>
                </c:pt>
                <c:pt idx="3128">
                  <c:v>21300.93</c:v>
                </c:pt>
                <c:pt idx="3129">
                  <c:v>23575.03</c:v>
                </c:pt>
                <c:pt idx="3130">
                  <c:v>31123.199999999997</c:v>
                </c:pt>
                <c:pt idx="3131">
                  <c:v>14037.79</c:v>
                </c:pt>
                <c:pt idx="3132">
                  <c:v>8516.5</c:v>
                </c:pt>
                <c:pt idx="3133">
                  <c:v>9466.57</c:v>
                </c:pt>
                <c:pt idx="3134">
                  <c:v>23606.15</c:v>
                </c:pt>
                <c:pt idx="3135">
                  <c:v>9487.81</c:v>
                </c:pt>
                <c:pt idx="3136">
                  <c:v>3564</c:v>
                </c:pt>
                <c:pt idx="3137">
                  <c:v>12302.26</c:v>
                </c:pt>
                <c:pt idx="3138">
                  <c:v>6848.01</c:v>
                </c:pt>
                <c:pt idx="3139">
                  <c:v>3053.58</c:v>
                </c:pt>
                <c:pt idx="3140">
                  <c:v>8434.33</c:v>
                </c:pt>
                <c:pt idx="3141">
                  <c:v>5298.66</c:v>
                </c:pt>
                <c:pt idx="3142">
                  <c:v>3427.43</c:v>
                </c:pt>
                <c:pt idx="3143">
                  <c:v>5610.45</c:v>
                </c:pt>
                <c:pt idx="3144">
                  <c:v>12326.37</c:v>
                </c:pt>
                <c:pt idx="3145">
                  <c:v>9258.3700000000008</c:v>
                </c:pt>
                <c:pt idx="3146">
                  <c:v>5960.53</c:v>
                </c:pt>
                <c:pt idx="3147">
                  <c:v>5959.29</c:v>
                </c:pt>
                <c:pt idx="3148">
                  <c:v>6773.93</c:v>
                </c:pt>
                <c:pt idx="3149">
                  <c:v>11547.77</c:v>
                </c:pt>
                <c:pt idx="3150">
                  <c:v>4018.32</c:v>
                </c:pt>
                <c:pt idx="3151">
                  <c:v>15</c:v>
                </c:pt>
                <c:pt idx="3152">
                  <c:v>4408.63</c:v>
                </c:pt>
                <c:pt idx="3153">
                  <c:v>6672.4</c:v>
                </c:pt>
                <c:pt idx="3154">
                  <c:v>3886.47</c:v>
                </c:pt>
                <c:pt idx="3155">
                  <c:v>5384.4</c:v>
                </c:pt>
                <c:pt idx="3156">
                  <c:v>5354.4</c:v>
                </c:pt>
                <c:pt idx="3157">
                  <c:v>5306.4</c:v>
                </c:pt>
                <c:pt idx="3158">
                  <c:v>12127.72</c:v>
                </c:pt>
                <c:pt idx="3159">
                  <c:v>1249.21</c:v>
                </c:pt>
                <c:pt idx="3160">
                  <c:v>3979.8</c:v>
                </c:pt>
                <c:pt idx="3161">
                  <c:v>2914.96</c:v>
                </c:pt>
                <c:pt idx="3162">
                  <c:v>4543.63</c:v>
                </c:pt>
                <c:pt idx="3163">
                  <c:v>8012.99</c:v>
                </c:pt>
                <c:pt idx="3164">
                  <c:v>7039.97</c:v>
                </c:pt>
                <c:pt idx="3165">
                  <c:v>8778.58</c:v>
                </c:pt>
                <c:pt idx="3166">
                  <c:v>3145.59</c:v>
                </c:pt>
                <c:pt idx="3167">
                  <c:v>5975.31</c:v>
                </c:pt>
                <c:pt idx="3168">
                  <c:v>5354.4</c:v>
                </c:pt>
                <c:pt idx="3169">
                  <c:v>9487.81</c:v>
                </c:pt>
                <c:pt idx="3170">
                  <c:v>8867.68</c:v>
                </c:pt>
                <c:pt idx="3171">
                  <c:v>6886.92</c:v>
                </c:pt>
                <c:pt idx="3172">
                  <c:v>7141.47</c:v>
                </c:pt>
                <c:pt idx="3173">
                  <c:v>10728.27</c:v>
                </c:pt>
                <c:pt idx="3174">
                  <c:v>12141.96</c:v>
                </c:pt>
                <c:pt idx="3175">
                  <c:v>6021.17</c:v>
                </c:pt>
                <c:pt idx="3176">
                  <c:v>5354.4</c:v>
                </c:pt>
                <c:pt idx="3177">
                  <c:v>9426.4</c:v>
                </c:pt>
                <c:pt idx="3178">
                  <c:v>14631.89</c:v>
                </c:pt>
                <c:pt idx="3179">
                  <c:v>9884.9</c:v>
                </c:pt>
                <c:pt idx="3180">
                  <c:v>16325.58</c:v>
                </c:pt>
                <c:pt idx="3181">
                  <c:v>5401.67</c:v>
                </c:pt>
                <c:pt idx="3182">
                  <c:v>7343.12</c:v>
                </c:pt>
                <c:pt idx="3183">
                  <c:v>10995.93</c:v>
                </c:pt>
                <c:pt idx="3184">
                  <c:v>4085.01</c:v>
                </c:pt>
                <c:pt idx="3185">
                  <c:v>5744.2</c:v>
                </c:pt>
                <c:pt idx="3186">
                  <c:v>7330.54</c:v>
                </c:pt>
                <c:pt idx="3187">
                  <c:v>3979.8</c:v>
                </c:pt>
                <c:pt idx="3188">
                  <c:v>4722.33</c:v>
                </c:pt>
                <c:pt idx="3189">
                  <c:v>3581.82</c:v>
                </c:pt>
                <c:pt idx="3190">
                  <c:v>41570.759999999995</c:v>
                </c:pt>
                <c:pt idx="3191">
                  <c:v>8406.68</c:v>
                </c:pt>
                <c:pt idx="3192">
                  <c:v>3618.07</c:v>
                </c:pt>
                <c:pt idx="3193">
                  <c:v>7347.65</c:v>
                </c:pt>
                <c:pt idx="3194">
                  <c:v>4482.93</c:v>
                </c:pt>
                <c:pt idx="3195">
                  <c:v>6055</c:v>
                </c:pt>
                <c:pt idx="3196">
                  <c:v>7605.35</c:v>
                </c:pt>
                <c:pt idx="3197">
                  <c:v>7297.15</c:v>
                </c:pt>
                <c:pt idx="3198">
                  <c:v>5317.19</c:v>
                </c:pt>
                <c:pt idx="3199">
                  <c:v>6743.89</c:v>
                </c:pt>
                <c:pt idx="3200">
                  <c:v>6559.23</c:v>
                </c:pt>
                <c:pt idx="3201">
                  <c:v>9487.81</c:v>
                </c:pt>
                <c:pt idx="3202">
                  <c:v>14125.31</c:v>
                </c:pt>
                <c:pt idx="3203">
                  <c:v>15478.65</c:v>
                </c:pt>
                <c:pt idx="3204">
                  <c:v>5971.46</c:v>
                </c:pt>
                <c:pt idx="3205">
                  <c:v>15910.51</c:v>
                </c:pt>
                <c:pt idx="3206">
                  <c:v>11106.11</c:v>
                </c:pt>
                <c:pt idx="3207">
                  <c:v>13161.74</c:v>
                </c:pt>
                <c:pt idx="3208">
                  <c:v>7346.2</c:v>
                </c:pt>
                <c:pt idx="3209">
                  <c:v>7256.46</c:v>
                </c:pt>
                <c:pt idx="3210">
                  <c:v>6581.24</c:v>
                </c:pt>
                <c:pt idx="3211">
                  <c:v>6129.54</c:v>
                </c:pt>
                <c:pt idx="3212">
                  <c:v>10189.19</c:v>
                </c:pt>
                <c:pt idx="3213">
                  <c:v>32284.6</c:v>
                </c:pt>
                <c:pt idx="3214">
                  <c:v>4864.2</c:v>
                </c:pt>
                <c:pt idx="3215">
                  <c:v>6405.02</c:v>
                </c:pt>
                <c:pt idx="3216">
                  <c:v>7539.9</c:v>
                </c:pt>
                <c:pt idx="3217">
                  <c:v>6630.41</c:v>
                </c:pt>
                <c:pt idx="3218">
                  <c:v>21871.02</c:v>
                </c:pt>
                <c:pt idx="3219">
                  <c:v>18004.39</c:v>
                </c:pt>
                <c:pt idx="3220">
                  <c:v>7786.46</c:v>
                </c:pt>
                <c:pt idx="3221">
                  <c:v>7928.2</c:v>
                </c:pt>
                <c:pt idx="3222">
                  <c:v>4999.01</c:v>
                </c:pt>
                <c:pt idx="3223">
                  <c:v>11444.99</c:v>
                </c:pt>
                <c:pt idx="3224">
                  <c:v>5904.39</c:v>
                </c:pt>
                <c:pt idx="3225">
                  <c:v>5891.46</c:v>
                </c:pt>
                <c:pt idx="3226">
                  <c:v>7887.68</c:v>
                </c:pt>
                <c:pt idx="3227">
                  <c:v>19731.25</c:v>
                </c:pt>
                <c:pt idx="3228">
                  <c:v>13095.01</c:v>
                </c:pt>
                <c:pt idx="3229">
                  <c:v>6261.15</c:v>
                </c:pt>
                <c:pt idx="3230">
                  <c:v>11484.99</c:v>
                </c:pt>
                <c:pt idx="3231">
                  <c:v>9030.4</c:v>
                </c:pt>
                <c:pt idx="3232">
                  <c:v>7942.42</c:v>
                </c:pt>
                <c:pt idx="3233">
                  <c:v>5216.45</c:v>
                </c:pt>
                <c:pt idx="3234">
                  <c:v>22485.41</c:v>
                </c:pt>
                <c:pt idx="3235">
                  <c:v>23438.17</c:v>
                </c:pt>
                <c:pt idx="3236">
                  <c:v>6974.44</c:v>
                </c:pt>
                <c:pt idx="3237">
                  <c:v>11444.99</c:v>
                </c:pt>
                <c:pt idx="3238">
                  <c:v>4718.08</c:v>
                </c:pt>
                <c:pt idx="3239">
                  <c:v>10429.24</c:v>
                </c:pt>
                <c:pt idx="3240">
                  <c:v>6981.88</c:v>
                </c:pt>
                <c:pt idx="3241">
                  <c:v>8322.89</c:v>
                </c:pt>
                <c:pt idx="3242">
                  <c:v>5658.14</c:v>
                </c:pt>
                <c:pt idx="3243">
                  <c:v>4417.21</c:v>
                </c:pt>
                <c:pt idx="3244">
                  <c:v>22758.080000000002</c:v>
                </c:pt>
                <c:pt idx="3245">
                  <c:v>10719.29</c:v>
                </c:pt>
                <c:pt idx="3246">
                  <c:v>19726.73</c:v>
                </c:pt>
                <c:pt idx="3247">
                  <c:v>9547.44</c:v>
                </c:pt>
                <c:pt idx="3248">
                  <c:v>6033.36</c:v>
                </c:pt>
                <c:pt idx="3249">
                  <c:v>4999.92</c:v>
                </c:pt>
                <c:pt idx="3250">
                  <c:v>4101.91</c:v>
                </c:pt>
                <c:pt idx="3251">
                  <c:v>4196.4799999999996</c:v>
                </c:pt>
                <c:pt idx="3252">
                  <c:v>8031.74</c:v>
                </c:pt>
                <c:pt idx="3253">
                  <c:v>6023.63</c:v>
                </c:pt>
                <c:pt idx="3254">
                  <c:v>3511.76</c:v>
                </c:pt>
                <c:pt idx="3255">
                  <c:v>11421.37</c:v>
                </c:pt>
                <c:pt idx="3256">
                  <c:v>8475.68</c:v>
                </c:pt>
                <c:pt idx="3257">
                  <c:v>10071.32</c:v>
                </c:pt>
                <c:pt idx="3258">
                  <c:v>5574.46</c:v>
                </c:pt>
                <c:pt idx="3259">
                  <c:v>3563.11</c:v>
                </c:pt>
                <c:pt idx="3260">
                  <c:v>6601.63</c:v>
                </c:pt>
                <c:pt idx="3261">
                  <c:v>11489.45</c:v>
                </c:pt>
                <c:pt idx="3262">
                  <c:v>5599.6</c:v>
                </c:pt>
                <c:pt idx="3263">
                  <c:v>5953.69</c:v>
                </c:pt>
                <c:pt idx="3264">
                  <c:v>10351.49</c:v>
                </c:pt>
                <c:pt idx="3265">
                  <c:v>12495.99</c:v>
                </c:pt>
                <c:pt idx="3266">
                  <c:v>3972.06</c:v>
                </c:pt>
                <c:pt idx="3267">
                  <c:v>5970.02</c:v>
                </c:pt>
                <c:pt idx="3268">
                  <c:v>5306.4</c:v>
                </c:pt>
                <c:pt idx="3269">
                  <c:v>4404.3100000000004</c:v>
                </c:pt>
                <c:pt idx="3270">
                  <c:v>4908.01</c:v>
                </c:pt>
                <c:pt idx="3271">
                  <c:v>21075.84</c:v>
                </c:pt>
                <c:pt idx="3272">
                  <c:v>6495.22</c:v>
                </c:pt>
                <c:pt idx="3273">
                  <c:v>11021.54</c:v>
                </c:pt>
                <c:pt idx="3274">
                  <c:v>16364.63</c:v>
                </c:pt>
                <c:pt idx="3275">
                  <c:v>6322.47</c:v>
                </c:pt>
                <c:pt idx="3276">
                  <c:v>3205.95</c:v>
                </c:pt>
                <c:pt idx="3277">
                  <c:v>9329.57</c:v>
                </c:pt>
                <c:pt idx="3278">
                  <c:v>7040.02</c:v>
                </c:pt>
                <c:pt idx="3279">
                  <c:v>7325.1</c:v>
                </c:pt>
                <c:pt idx="3280">
                  <c:v>4753.6499999999996</c:v>
                </c:pt>
                <c:pt idx="3281">
                  <c:v>12440.39</c:v>
                </c:pt>
                <c:pt idx="3282">
                  <c:v>4366.72</c:v>
                </c:pt>
                <c:pt idx="3283">
                  <c:v>8340.64</c:v>
                </c:pt>
                <c:pt idx="3284">
                  <c:v>5815.6</c:v>
                </c:pt>
                <c:pt idx="3285">
                  <c:v>6428.61</c:v>
                </c:pt>
                <c:pt idx="3286">
                  <c:v>3476.1</c:v>
                </c:pt>
                <c:pt idx="3287">
                  <c:v>5354.4</c:v>
                </c:pt>
                <c:pt idx="3288">
                  <c:v>5691.88</c:v>
                </c:pt>
                <c:pt idx="3289">
                  <c:v>4422</c:v>
                </c:pt>
                <c:pt idx="3290">
                  <c:v>3679.56</c:v>
                </c:pt>
                <c:pt idx="3291">
                  <c:v>8526.5</c:v>
                </c:pt>
                <c:pt idx="3292">
                  <c:v>5330.4</c:v>
                </c:pt>
                <c:pt idx="3293">
                  <c:v>4716.3</c:v>
                </c:pt>
                <c:pt idx="3294">
                  <c:v>6806.18</c:v>
                </c:pt>
                <c:pt idx="3295">
                  <c:v>3747.28</c:v>
                </c:pt>
                <c:pt idx="3296">
                  <c:v>3564</c:v>
                </c:pt>
                <c:pt idx="3297">
                  <c:v>11298.42</c:v>
                </c:pt>
                <c:pt idx="3298">
                  <c:v>4598.88</c:v>
                </c:pt>
                <c:pt idx="3299">
                  <c:v>8574.4</c:v>
                </c:pt>
                <c:pt idx="3300">
                  <c:v>5721.91</c:v>
                </c:pt>
                <c:pt idx="3301">
                  <c:v>14572.25</c:v>
                </c:pt>
                <c:pt idx="3302">
                  <c:v>47666.44</c:v>
                </c:pt>
                <c:pt idx="3303">
                  <c:v>7979.05</c:v>
                </c:pt>
                <c:pt idx="3304">
                  <c:v>6698.3</c:v>
                </c:pt>
                <c:pt idx="3305">
                  <c:v>8108.57</c:v>
                </c:pt>
                <c:pt idx="3306">
                  <c:v>8291.7199999999993</c:v>
                </c:pt>
                <c:pt idx="3307">
                  <c:v>5354.4</c:v>
                </c:pt>
                <c:pt idx="3308">
                  <c:v>14107.37</c:v>
                </c:pt>
                <c:pt idx="3309">
                  <c:v>2608.98</c:v>
                </c:pt>
                <c:pt idx="3310">
                  <c:v>9372.7199999999993</c:v>
                </c:pt>
                <c:pt idx="3311">
                  <c:v>10892.19</c:v>
                </c:pt>
                <c:pt idx="3312">
                  <c:v>3979.8</c:v>
                </c:pt>
                <c:pt idx="3313">
                  <c:v>6592.45</c:v>
                </c:pt>
                <c:pt idx="3314">
                  <c:v>8707.82</c:v>
                </c:pt>
                <c:pt idx="3315">
                  <c:v>9487.81</c:v>
                </c:pt>
                <c:pt idx="3316">
                  <c:v>4413.8900000000003</c:v>
                </c:pt>
                <c:pt idx="3317">
                  <c:v>3308.86</c:v>
                </c:pt>
                <c:pt idx="3318">
                  <c:v>3964.27</c:v>
                </c:pt>
                <c:pt idx="3319">
                  <c:v>12839.15</c:v>
                </c:pt>
                <c:pt idx="3320">
                  <c:v>7030.46</c:v>
                </c:pt>
                <c:pt idx="3321">
                  <c:v>15854.8</c:v>
                </c:pt>
                <c:pt idx="3322">
                  <c:v>6752.36</c:v>
                </c:pt>
                <c:pt idx="3323">
                  <c:v>10077.86</c:v>
                </c:pt>
                <c:pt idx="3324">
                  <c:v>7670.87</c:v>
                </c:pt>
                <c:pt idx="3325">
                  <c:v>6091.49</c:v>
                </c:pt>
                <c:pt idx="3326">
                  <c:v>77.81</c:v>
                </c:pt>
                <c:pt idx="3327">
                  <c:v>7742.53</c:v>
                </c:pt>
                <c:pt idx="3328">
                  <c:v>8939.0300000000007</c:v>
                </c:pt>
                <c:pt idx="3329">
                  <c:v>7449.44</c:v>
                </c:pt>
                <c:pt idx="3330">
                  <c:v>5958.93</c:v>
                </c:pt>
                <c:pt idx="3331">
                  <c:v>2774.12</c:v>
                </c:pt>
                <c:pt idx="3332">
                  <c:v>8452.7099999999991</c:v>
                </c:pt>
                <c:pt idx="3333">
                  <c:v>4818.78</c:v>
                </c:pt>
                <c:pt idx="3334">
                  <c:v>5813.73</c:v>
                </c:pt>
                <c:pt idx="3335">
                  <c:v>5306.4</c:v>
                </c:pt>
                <c:pt idx="3336">
                  <c:v>10278.35</c:v>
                </c:pt>
                <c:pt idx="3337">
                  <c:v>13399.53</c:v>
                </c:pt>
                <c:pt idx="3338">
                  <c:v>13921.52</c:v>
                </c:pt>
                <c:pt idx="3339">
                  <c:v>5354.4</c:v>
                </c:pt>
                <c:pt idx="3340">
                  <c:v>5306.4</c:v>
                </c:pt>
                <c:pt idx="3341">
                  <c:v>2365.77</c:v>
                </c:pt>
                <c:pt idx="3342">
                  <c:v>4017.69</c:v>
                </c:pt>
                <c:pt idx="3343">
                  <c:v>4384.04</c:v>
                </c:pt>
                <c:pt idx="3344">
                  <c:v>5306.4</c:v>
                </c:pt>
                <c:pt idx="3345">
                  <c:v>4643.1000000000004</c:v>
                </c:pt>
                <c:pt idx="3346">
                  <c:v>4292.3900000000003</c:v>
                </c:pt>
                <c:pt idx="3347">
                  <c:v>6006.76</c:v>
                </c:pt>
                <c:pt idx="3348">
                  <c:v>9134.93</c:v>
                </c:pt>
                <c:pt idx="3349">
                  <c:v>4695.87</c:v>
                </c:pt>
                <c:pt idx="3350">
                  <c:v>6575.73</c:v>
                </c:pt>
                <c:pt idx="3351">
                  <c:v>6490.34</c:v>
                </c:pt>
                <c:pt idx="3352">
                  <c:v>8317</c:v>
                </c:pt>
                <c:pt idx="3353">
                  <c:v>5925.6</c:v>
                </c:pt>
                <c:pt idx="3354">
                  <c:v>6601.63</c:v>
                </c:pt>
                <c:pt idx="3355">
                  <c:v>6130.7</c:v>
                </c:pt>
                <c:pt idx="3356">
                  <c:v>5933.89</c:v>
                </c:pt>
                <c:pt idx="3357">
                  <c:v>2185.69</c:v>
                </c:pt>
                <c:pt idx="3358">
                  <c:v>9245.36</c:v>
                </c:pt>
                <c:pt idx="3359">
                  <c:v>11387.86</c:v>
                </c:pt>
                <c:pt idx="3360">
                  <c:v>10054.31</c:v>
                </c:pt>
                <c:pt idx="3361">
                  <c:v>16264.05</c:v>
                </c:pt>
                <c:pt idx="3362">
                  <c:v>6505.31</c:v>
                </c:pt>
                <c:pt idx="3363">
                  <c:v>7182.07</c:v>
                </c:pt>
                <c:pt idx="3364">
                  <c:v>12612.23</c:v>
                </c:pt>
                <c:pt idx="3365">
                  <c:v>5925.6</c:v>
                </c:pt>
                <c:pt idx="3366">
                  <c:v>9670.85</c:v>
                </c:pt>
                <c:pt idx="3367">
                  <c:v>18357.64</c:v>
                </c:pt>
                <c:pt idx="3368">
                  <c:v>3757.23</c:v>
                </c:pt>
                <c:pt idx="3369">
                  <c:v>2758.74</c:v>
                </c:pt>
                <c:pt idx="3370">
                  <c:v>5589.6</c:v>
                </c:pt>
                <c:pt idx="3371">
                  <c:v>9372.7199999999993</c:v>
                </c:pt>
                <c:pt idx="3372">
                  <c:v>5306.4</c:v>
                </c:pt>
                <c:pt idx="3373">
                  <c:v>5589.6</c:v>
                </c:pt>
                <c:pt idx="3374">
                  <c:v>10224.76</c:v>
                </c:pt>
                <c:pt idx="3375">
                  <c:v>7152.7</c:v>
                </c:pt>
                <c:pt idx="3376">
                  <c:v>4366.72</c:v>
                </c:pt>
                <c:pt idx="3377">
                  <c:v>3432</c:v>
                </c:pt>
                <c:pt idx="3378">
                  <c:v>3432</c:v>
                </c:pt>
                <c:pt idx="3379">
                  <c:v>12666.11</c:v>
                </c:pt>
                <c:pt idx="3380">
                  <c:v>5343.62</c:v>
                </c:pt>
                <c:pt idx="3381">
                  <c:v>5989.63</c:v>
                </c:pt>
                <c:pt idx="3382">
                  <c:v>10469.24</c:v>
                </c:pt>
                <c:pt idx="3383">
                  <c:v>6466.93</c:v>
                </c:pt>
                <c:pt idx="3384">
                  <c:v>3398.97</c:v>
                </c:pt>
                <c:pt idx="3385">
                  <c:v>7102.16</c:v>
                </c:pt>
                <c:pt idx="3386">
                  <c:v>6619.71</c:v>
                </c:pt>
                <c:pt idx="3387">
                  <c:v>10661.55</c:v>
                </c:pt>
                <c:pt idx="3388">
                  <c:v>15842.09</c:v>
                </c:pt>
                <c:pt idx="3389">
                  <c:v>4070.44</c:v>
                </c:pt>
                <c:pt idx="3390">
                  <c:v>11197.01</c:v>
                </c:pt>
                <c:pt idx="3391">
                  <c:v>5228.6000000000004</c:v>
                </c:pt>
                <c:pt idx="3392">
                  <c:v>4852.04</c:v>
                </c:pt>
                <c:pt idx="3393">
                  <c:v>19607.41</c:v>
                </c:pt>
                <c:pt idx="3394">
                  <c:v>7040.61</c:v>
                </c:pt>
                <c:pt idx="3395">
                  <c:v>5111.1400000000003</c:v>
                </c:pt>
                <c:pt idx="3396">
                  <c:v>3100.47</c:v>
                </c:pt>
                <c:pt idx="3397">
                  <c:v>5378.4</c:v>
                </c:pt>
                <c:pt idx="3398">
                  <c:v>4890.09</c:v>
                </c:pt>
                <c:pt idx="3399">
                  <c:v>2185.69</c:v>
                </c:pt>
                <c:pt idx="3400">
                  <c:v>10620.64</c:v>
                </c:pt>
                <c:pt idx="3401">
                  <c:v>10429.24</c:v>
                </c:pt>
                <c:pt idx="3402">
                  <c:v>4201.0200000000004</c:v>
                </c:pt>
                <c:pt idx="3403">
                  <c:v>12044.53</c:v>
                </c:pt>
                <c:pt idx="3404">
                  <c:v>6001.71</c:v>
                </c:pt>
                <c:pt idx="3405">
                  <c:v>4753.6499999999996</c:v>
                </c:pt>
                <c:pt idx="3406">
                  <c:v>4910.18</c:v>
                </c:pt>
                <c:pt idx="3407">
                  <c:v>12556.15</c:v>
                </c:pt>
                <c:pt idx="3408">
                  <c:v>8347.7099999999991</c:v>
                </c:pt>
                <c:pt idx="3409">
                  <c:v>11588.52</c:v>
                </c:pt>
                <c:pt idx="3410">
                  <c:v>5885.11</c:v>
                </c:pt>
                <c:pt idx="3411">
                  <c:v>5938.93</c:v>
                </c:pt>
                <c:pt idx="3412">
                  <c:v>3100.47</c:v>
                </c:pt>
                <c:pt idx="3413">
                  <c:v>10326.49</c:v>
                </c:pt>
                <c:pt idx="3414">
                  <c:v>10078.450000000001</c:v>
                </c:pt>
                <c:pt idx="3415">
                  <c:v>5354.4</c:v>
                </c:pt>
                <c:pt idx="3416">
                  <c:v>8891.9500000000007</c:v>
                </c:pt>
                <c:pt idx="3417">
                  <c:v>12942.85</c:v>
                </c:pt>
                <c:pt idx="3418">
                  <c:v>9372.7199999999993</c:v>
                </c:pt>
                <c:pt idx="3419">
                  <c:v>6519.82</c:v>
                </c:pt>
                <c:pt idx="3420">
                  <c:v>5589.6</c:v>
                </c:pt>
                <c:pt idx="3421">
                  <c:v>8089.36</c:v>
                </c:pt>
                <c:pt idx="3422">
                  <c:v>3961.41</c:v>
                </c:pt>
                <c:pt idx="3423">
                  <c:v>17198.11</c:v>
                </c:pt>
                <c:pt idx="3424">
                  <c:v>4096.6899999999996</c:v>
                </c:pt>
                <c:pt idx="3425">
                  <c:v>3979.8</c:v>
                </c:pt>
                <c:pt idx="3426">
                  <c:v>3603.93</c:v>
                </c:pt>
                <c:pt idx="3427">
                  <c:v>9260.7199999999993</c:v>
                </c:pt>
                <c:pt idx="3428">
                  <c:v>13299.87</c:v>
                </c:pt>
                <c:pt idx="3429">
                  <c:v>6353.01</c:v>
                </c:pt>
                <c:pt idx="3430">
                  <c:v>7925.34</c:v>
                </c:pt>
                <c:pt idx="3431">
                  <c:v>3920.34</c:v>
                </c:pt>
                <c:pt idx="3432">
                  <c:v>17622.27</c:v>
                </c:pt>
                <c:pt idx="3433">
                  <c:v>7242.44</c:v>
                </c:pt>
                <c:pt idx="3434">
                  <c:v>6859.28</c:v>
                </c:pt>
                <c:pt idx="3435">
                  <c:v>11289.58</c:v>
                </c:pt>
                <c:pt idx="3436">
                  <c:v>9891.07</c:v>
                </c:pt>
                <c:pt idx="3437">
                  <c:v>6039.31</c:v>
                </c:pt>
                <c:pt idx="3438">
                  <c:v>20621.939999999999</c:v>
                </c:pt>
                <c:pt idx="3439">
                  <c:v>5430.79</c:v>
                </c:pt>
                <c:pt idx="3440">
                  <c:v>4876.84</c:v>
                </c:pt>
                <c:pt idx="3441">
                  <c:v>6010.95</c:v>
                </c:pt>
                <c:pt idx="3442">
                  <c:v>12773.89</c:v>
                </c:pt>
                <c:pt idx="3443">
                  <c:v>12116.03</c:v>
                </c:pt>
                <c:pt idx="3444">
                  <c:v>6522.28</c:v>
                </c:pt>
                <c:pt idx="3445">
                  <c:v>15660.12</c:v>
                </c:pt>
                <c:pt idx="3446">
                  <c:v>3308.02</c:v>
                </c:pt>
                <c:pt idx="3447">
                  <c:v>4126.0600000000004</c:v>
                </c:pt>
                <c:pt idx="3448">
                  <c:v>5143.54</c:v>
                </c:pt>
                <c:pt idx="3449">
                  <c:v>10510.27</c:v>
                </c:pt>
                <c:pt idx="3450">
                  <c:v>4297.79</c:v>
                </c:pt>
                <c:pt idx="3451">
                  <c:v>9449.4699999999993</c:v>
                </c:pt>
                <c:pt idx="3452">
                  <c:v>4045.76</c:v>
                </c:pt>
                <c:pt idx="3453">
                  <c:v>16070.75</c:v>
                </c:pt>
                <c:pt idx="3454">
                  <c:v>8516.5</c:v>
                </c:pt>
                <c:pt idx="3455">
                  <c:v>11444.99</c:v>
                </c:pt>
                <c:pt idx="3456">
                  <c:v>18841.599999999999</c:v>
                </c:pt>
                <c:pt idx="3457">
                  <c:v>6287.63</c:v>
                </c:pt>
                <c:pt idx="3458">
                  <c:v>4391.51</c:v>
                </c:pt>
                <c:pt idx="3459">
                  <c:v>11260.77</c:v>
                </c:pt>
                <c:pt idx="3460">
                  <c:v>7856.66</c:v>
                </c:pt>
                <c:pt idx="3461">
                  <c:v>7688.07</c:v>
                </c:pt>
                <c:pt idx="3462">
                  <c:v>10429.24</c:v>
                </c:pt>
                <c:pt idx="3463">
                  <c:v>318.49</c:v>
                </c:pt>
                <c:pt idx="3464">
                  <c:v>10257.049999999999</c:v>
                </c:pt>
                <c:pt idx="3465">
                  <c:v>13777.3</c:v>
                </c:pt>
                <c:pt idx="3466">
                  <c:v>3382.83</c:v>
                </c:pt>
                <c:pt idx="3467">
                  <c:v>6294.05</c:v>
                </c:pt>
                <c:pt idx="3468">
                  <c:v>5330.4</c:v>
                </c:pt>
                <c:pt idx="3469">
                  <c:v>3452.63</c:v>
                </c:pt>
                <c:pt idx="3470">
                  <c:v>8011.64</c:v>
                </c:pt>
                <c:pt idx="3471">
                  <c:v>6068.86</c:v>
                </c:pt>
                <c:pt idx="3472">
                  <c:v>5909.37</c:v>
                </c:pt>
                <c:pt idx="3473">
                  <c:v>6542.59</c:v>
                </c:pt>
                <c:pt idx="3474">
                  <c:v>4422</c:v>
                </c:pt>
                <c:pt idx="3475">
                  <c:v>3276.59</c:v>
                </c:pt>
                <c:pt idx="3476">
                  <c:v>7487.03</c:v>
                </c:pt>
                <c:pt idx="3477">
                  <c:v>20101.29</c:v>
                </c:pt>
                <c:pt idx="3478">
                  <c:v>9573.49</c:v>
                </c:pt>
                <c:pt idx="3479">
                  <c:v>16068.47</c:v>
                </c:pt>
                <c:pt idx="3480">
                  <c:v>7523.55</c:v>
                </c:pt>
                <c:pt idx="3481">
                  <c:v>6363.18</c:v>
                </c:pt>
                <c:pt idx="3482">
                  <c:v>10082.86</c:v>
                </c:pt>
                <c:pt idx="3483">
                  <c:v>5589.6</c:v>
                </c:pt>
                <c:pt idx="3484">
                  <c:v>9422.56</c:v>
                </c:pt>
                <c:pt idx="3485">
                  <c:v>4454.03</c:v>
                </c:pt>
                <c:pt idx="3486">
                  <c:v>6195.99</c:v>
                </c:pt>
                <c:pt idx="3487">
                  <c:v>9387.7199999999993</c:v>
                </c:pt>
                <c:pt idx="3488">
                  <c:v>8131.35</c:v>
                </c:pt>
                <c:pt idx="3489">
                  <c:v>6576.81</c:v>
                </c:pt>
                <c:pt idx="3490">
                  <c:v>19744.509999999998</c:v>
                </c:pt>
                <c:pt idx="3491">
                  <c:v>13429.27</c:v>
                </c:pt>
                <c:pt idx="3492">
                  <c:v>3100.47</c:v>
                </c:pt>
                <c:pt idx="3493">
                  <c:v>5825.78</c:v>
                </c:pt>
                <c:pt idx="3494">
                  <c:v>5369.4</c:v>
                </c:pt>
                <c:pt idx="3495">
                  <c:v>4742.4399999999996</c:v>
                </c:pt>
                <c:pt idx="3496">
                  <c:v>23575.03</c:v>
                </c:pt>
                <c:pt idx="3497">
                  <c:v>4415.74</c:v>
                </c:pt>
                <c:pt idx="3498">
                  <c:v>11125.51</c:v>
                </c:pt>
                <c:pt idx="3499">
                  <c:v>10381.790000000001</c:v>
                </c:pt>
                <c:pt idx="3500">
                  <c:v>4510.9799999999996</c:v>
                </c:pt>
                <c:pt idx="3501">
                  <c:v>8008.84</c:v>
                </c:pt>
                <c:pt idx="3502">
                  <c:v>6349.84</c:v>
                </c:pt>
                <c:pt idx="3503">
                  <c:v>8189.15</c:v>
                </c:pt>
                <c:pt idx="3504">
                  <c:v>5846.84</c:v>
                </c:pt>
                <c:pt idx="3505">
                  <c:v>5589.6</c:v>
                </c:pt>
                <c:pt idx="3506">
                  <c:v>5016.49</c:v>
                </c:pt>
                <c:pt idx="3507">
                  <c:v>1813.58</c:v>
                </c:pt>
                <c:pt idx="3508">
                  <c:v>5925.6</c:v>
                </c:pt>
                <c:pt idx="3509">
                  <c:v>4793.13</c:v>
                </c:pt>
                <c:pt idx="3510">
                  <c:v>7293.08</c:v>
                </c:pt>
                <c:pt idx="3511">
                  <c:v>5995.78</c:v>
                </c:pt>
                <c:pt idx="3512">
                  <c:v>13881.42</c:v>
                </c:pt>
                <c:pt idx="3513">
                  <c:v>5354.4</c:v>
                </c:pt>
                <c:pt idx="3514">
                  <c:v>9372.7199999999993</c:v>
                </c:pt>
                <c:pt idx="3515">
                  <c:v>11726.59</c:v>
                </c:pt>
                <c:pt idx="3516">
                  <c:v>10224.76</c:v>
                </c:pt>
                <c:pt idx="3517">
                  <c:v>5589.6</c:v>
                </c:pt>
                <c:pt idx="3518">
                  <c:v>10662.82</c:v>
                </c:pt>
                <c:pt idx="3519">
                  <c:v>5925.6</c:v>
                </c:pt>
                <c:pt idx="3520">
                  <c:v>13466.35</c:v>
                </c:pt>
                <c:pt idx="3521">
                  <c:v>5943.51</c:v>
                </c:pt>
                <c:pt idx="3522">
                  <c:v>7361.63</c:v>
                </c:pt>
                <c:pt idx="3523">
                  <c:v>4703.3599999999997</c:v>
                </c:pt>
                <c:pt idx="3524">
                  <c:v>9130.06</c:v>
                </c:pt>
                <c:pt idx="3525">
                  <c:v>12427.45</c:v>
                </c:pt>
                <c:pt idx="3526">
                  <c:v>8710.06</c:v>
                </c:pt>
                <c:pt idx="3527">
                  <c:v>6896.38</c:v>
                </c:pt>
                <c:pt idx="3528">
                  <c:v>10873.23</c:v>
                </c:pt>
                <c:pt idx="3529">
                  <c:v>4890.07</c:v>
                </c:pt>
                <c:pt idx="3530">
                  <c:v>3369.12</c:v>
                </c:pt>
                <c:pt idx="3531">
                  <c:v>2838.65</c:v>
                </c:pt>
                <c:pt idx="3532">
                  <c:v>5689.05</c:v>
                </c:pt>
                <c:pt idx="3533">
                  <c:v>8469.42</c:v>
                </c:pt>
                <c:pt idx="3534">
                  <c:v>7310.68</c:v>
                </c:pt>
                <c:pt idx="3535">
                  <c:v>2185.69</c:v>
                </c:pt>
                <c:pt idx="3536">
                  <c:v>3555.09</c:v>
                </c:pt>
                <c:pt idx="3537">
                  <c:v>5755.98</c:v>
                </c:pt>
                <c:pt idx="3538">
                  <c:v>8840.17</c:v>
                </c:pt>
                <c:pt idx="3539">
                  <c:v>7953.29</c:v>
                </c:pt>
                <c:pt idx="3540">
                  <c:v>8897.61</c:v>
                </c:pt>
                <c:pt idx="3541">
                  <c:v>2867.67</c:v>
                </c:pt>
                <c:pt idx="3542">
                  <c:v>8650.31</c:v>
                </c:pt>
                <c:pt idx="3543">
                  <c:v>7923.74</c:v>
                </c:pt>
                <c:pt idx="3544">
                  <c:v>5306.4</c:v>
                </c:pt>
                <c:pt idx="3545">
                  <c:v>8008.64</c:v>
                </c:pt>
                <c:pt idx="3546">
                  <c:v>11249.25</c:v>
                </c:pt>
                <c:pt idx="3547">
                  <c:v>4864.2</c:v>
                </c:pt>
                <c:pt idx="3548">
                  <c:v>5354.4</c:v>
                </c:pt>
                <c:pt idx="3549">
                  <c:v>2061.9899999999998</c:v>
                </c:pt>
                <c:pt idx="3550">
                  <c:v>12042.75</c:v>
                </c:pt>
                <c:pt idx="3551">
                  <c:v>3100.47</c:v>
                </c:pt>
                <c:pt idx="3552">
                  <c:v>5855.25</c:v>
                </c:pt>
                <c:pt idx="3553">
                  <c:v>8253.09</c:v>
                </c:pt>
                <c:pt idx="3554">
                  <c:v>6703.31</c:v>
                </c:pt>
                <c:pt idx="3555">
                  <c:v>5427.05</c:v>
                </c:pt>
                <c:pt idx="3556">
                  <c:v>5354.4</c:v>
                </c:pt>
                <c:pt idx="3557">
                  <c:v>5815.6</c:v>
                </c:pt>
                <c:pt idx="3558">
                  <c:v>9881.16</c:v>
                </c:pt>
                <c:pt idx="3559">
                  <c:v>5306.4</c:v>
                </c:pt>
                <c:pt idx="3560">
                  <c:v>10429.24</c:v>
                </c:pt>
                <c:pt idx="3561">
                  <c:v>5589.6</c:v>
                </c:pt>
                <c:pt idx="3562">
                  <c:v>4421.26</c:v>
                </c:pt>
                <c:pt idx="3563">
                  <c:v>9372.7199999999993</c:v>
                </c:pt>
                <c:pt idx="3564">
                  <c:v>5945.6</c:v>
                </c:pt>
                <c:pt idx="3565">
                  <c:v>7984.31</c:v>
                </c:pt>
                <c:pt idx="3566">
                  <c:v>4386.1499999999996</c:v>
                </c:pt>
                <c:pt idx="3567">
                  <c:v>5781.73</c:v>
                </c:pt>
                <c:pt idx="3568">
                  <c:v>2185.69</c:v>
                </c:pt>
                <c:pt idx="3569">
                  <c:v>1702.47</c:v>
                </c:pt>
                <c:pt idx="3570">
                  <c:v>7311.93</c:v>
                </c:pt>
                <c:pt idx="3571">
                  <c:v>3881.6</c:v>
                </c:pt>
                <c:pt idx="3572">
                  <c:v>6670.23</c:v>
                </c:pt>
                <c:pt idx="3573">
                  <c:v>10530.17</c:v>
                </c:pt>
                <c:pt idx="3574">
                  <c:v>6688.99</c:v>
                </c:pt>
                <c:pt idx="3575">
                  <c:v>5331.4</c:v>
                </c:pt>
                <c:pt idx="3576">
                  <c:v>11167.31</c:v>
                </c:pt>
                <c:pt idx="3577">
                  <c:v>4217.1899999999996</c:v>
                </c:pt>
                <c:pt idx="3578">
                  <c:v>5353.28</c:v>
                </c:pt>
                <c:pt idx="3579">
                  <c:v>5306.4</c:v>
                </c:pt>
                <c:pt idx="3580">
                  <c:v>6309.49</c:v>
                </c:pt>
                <c:pt idx="3581">
                  <c:v>3674.66</c:v>
                </c:pt>
                <c:pt idx="3582">
                  <c:v>5105.72</c:v>
                </c:pt>
                <c:pt idx="3583">
                  <c:v>10449.24</c:v>
                </c:pt>
                <c:pt idx="3584">
                  <c:v>1039.17</c:v>
                </c:pt>
                <c:pt idx="3585">
                  <c:v>3189.88</c:v>
                </c:pt>
                <c:pt idx="3586">
                  <c:v>5425.52</c:v>
                </c:pt>
                <c:pt idx="3587">
                  <c:v>8950.5</c:v>
                </c:pt>
                <c:pt idx="3588">
                  <c:v>19281.169999999998</c:v>
                </c:pt>
                <c:pt idx="3589">
                  <c:v>4510.9799999999996</c:v>
                </c:pt>
                <c:pt idx="3590">
                  <c:v>5831.69</c:v>
                </c:pt>
                <c:pt idx="3591">
                  <c:v>871.92</c:v>
                </c:pt>
                <c:pt idx="3592">
                  <c:v>28805.39</c:v>
                </c:pt>
                <c:pt idx="3593">
                  <c:v>5869.42</c:v>
                </c:pt>
                <c:pt idx="3594">
                  <c:v>2924.95</c:v>
                </c:pt>
                <c:pt idx="3595">
                  <c:v>4864.2</c:v>
                </c:pt>
                <c:pt idx="3596">
                  <c:v>4576.7700000000004</c:v>
                </c:pt>
                <c:pt idx="3597">
                  <c:v>14994.81</c:v>
                </c:pt>
                <c:pt idx="3598">
                  <c:v>15089.04</c:v>
                </c:pt>
                <c:pt idx="3599">
                  <c:v>3315.36</c:v>
                </c:pt>
                <c:pt idx="3600">
                  <c:v>5354.4</c:v>
                </c:pt>
                <c:pt idx="3601">
                  <c:v>3698.08</c:v>
                </c:pt>
                <c:pt idx="3602">
                  <c:v>7427.11</c:v>
                </c:pt>
                <c:pt idx="3603">
                  <c:v>5589.6</c:v>
                </c:pt>
                <c:pt idx="3604">
                  <c:v>6844.38</c:v>
                </c:pt>
                <c:pt idx="3605">
                  <c:v>3244.28</c:v>
                </c:pt>
                <c:pt idx="3606">
                  <c:v>1680.36</c:v>
                </c:pt>
                <c:pt idx="3607">
                  <c:v>11227.48</c:v>
                </c:pt>
                <c:pt idx="3608">
                  <c:v>9136.3700000000008</c:v>
                </c:pt>
                <c:pt idx="3609">
                  <c:v>7775.17</c:v>
                </c:pt>
                <c:pt idx="3610">
                  <c:v>8060.34</c:v>
                </c:pt>
                <c:pt idx="3611">
                  <c:v>8415.06</c:v>
                </c:pt>
                <c:pt idx="3612">
                  <c:v>7247.97</c:v>
                </c:pt>
                <c:pt idx="3613">
                  <c:v>3178.82</c:v>
                </c:pt>
                <c:pt idx="3614">
                  <c:v>5974.46</c:v>
                </c:pt>
                <c:pt idx="3615">
                  <c:v>3561.03</c:v>
                </c:pt>
                <c:pt idx="3616">
                  <c:v>4087.4</c:v>
                </c:pt>
                <c:pt idx="3617">
                  <c:v>8420.59</c:v>
                </c:pt>
                <c:pt idx="3618">
                  <c:v>7902.58</c:v>
                </c:pt>
                <c:pt idx="3619">
                  <c:v>19215.05</c:v>
                </c:pt>
                <c:pt idx="3620">
                  <c:v>5871.45</c:v>
                </c:pt>
                <c:pt idx="3621">
                  <c:v>7632.12</c:v>
                </c:pt>
                <c:pt idx="3622">
                  <c:v>7049.42</c:v>
                </c:pt>
                <c:pt idx="3623">
                  <c:v>4842.09</c:v>
                </c:pt>
                <c:pt idx="3624">
                  <c:v>5619.6</c:v>
                </c:pt>
                <c:pt idx="3625">
                  <c:v>5326.7</c:v>
                </c:pt>
                <c:pt idx="3626">
                  <c:v>5724.49</c:v>
                </c:pt>
                <c:pt idx="3627">
                  <c:v>5602.5</c:v>
                </c:pt>
                <c:pt idx="3628">
                  <c:v>10620.64</c:v>
                </c:pt>
                <c:pt idx="3629">
                  <c:v>6768.74</c:v>
                </c:pt>
                <c:pt idx="3630">
                  <c:v>4767.75</c:v>
                </c:pt>
                <c:pt idx="3631">
                  <c:v>9407.7199999999993</c:v>
                </c:pt>
                <c:pt idx="3632">
                  <c:v>7405.45</c:v>
                </c:pt>
                <c:pt idx="3633">
                  <c:v>3979.8</c:v>
                </c:pt>
                <c:pt idx="3634">
                  <c:v>5624.6</c:v>
                </c:pt>
                <c:pt idx="3635">
                  <c:v>8805.0400000000009</c:v>
                </c:pt>
                <c:pt idx="3636">
                  <c:v>6980.01</c:v>
                </c:pt>
                <c:pt idx="3637">
                  <c:v>21531.96</c:v>
                </c:pt>
                <c:pt idx="3638">
                  <c:v>9372.7199999999993</c:v>
                </c:pt>
                <c:pt idx="3639">
                  <c:v>4108.7700000000004</c:v>
                </c:pt>
                <c:pt idx="3640">
                  <c:v>9372.7199999999993</c:v>
                </c:pt>
                <c:pt idx="3641">
                  <c:v>11380.36</c:v>
                </c:pt>
                <c:pt idx="3642">
                  <c:v>4169.08</c:v>
                </c:pt>
                <c:pt idx="3643">
                  <c:v>11163.98</c:v>
                </c:pt>
                <c:pt idx="3644">
                  <c:v>4819.9799999999996</c:v>
                </c:pt>
                <c:pt idx="3645">
                  <c:v>9399.89</c:v>
                </c:pt>
                <c:pt idx="3646">
                  <c:v>2151.27</c:v>
                </c:pt>
                <c:pt idx="3647">
                  <c:v>5306.4</c:v>
                </c:pt>
                <c:pt idx="3648">
                  <c:v>10840.85</c:v>
                </c:pt>
                <c:pt idx="3649">
                  <c:v>8586.93</c:v>
                </c:pt>
                <c:pt idx="3650">
                  <c:v>5627.19</c:v>
                </c:pt>
                <c:pt idx="3651">
                  <c:v>7112.22</c:v>
                </c:pt>
                <c:pt idx="3652">
                  <c:v>6095.47</c:v>
                </c:pt>
                <c:pt idx="3653">
                  <c:v>2091.69</c:v>
                </c:pt>
                <c:pt idx="3654">
                  <c:v>17206.650000000001</c:v>
                </c:pt>
                <c:pt idx="3655">
                  <c:v>9502.82</c:v>
                </c:pt>
                <c:pt idx="3656">
                  <c:v>6826.42</c:v>
                </c:pt>
                <c:pt idx="3657">
                  <c:v>16519.23</c:v>
                </c:pt>
                <c:pt idx="3658">
                  <c:v>9997.02</c:v>
                </c:pt>
                <c:pt idx="3659">
                  <c:v>4987.29</c:v>
                </c:pt>
                <c:pt idx="3660">
                  <c:v>5341.4</c:v>
                </c:pt>
                <c:pt idx="3661">
                  <c:v>9827.52</c:v>
                </c:pt>
                <c:pt idx="3662">
                  <c:v>5306.4</c:v>
                </c:pt>
                <c:pt idx="3663">
                  <c:v>7635.29</c:v>
                </c:pt>
                <c:pt idx="3664">
                  <c:v>5731.15</c:v>
                </c:pt>
                <c:pt idx="3665">
                  <c:v>4514.1499999999996</c:v>
                </c:pt>
                <c:pt idx="3666">
                  <c:v>5306.4</c:v>
                </c:pt>
                <c:pt idx="3667">
                  <c:v>9387.7199999999993</c:v>
                </c:pt>
                <c:pt idx="3668">
                  <c:v>6513.3</c:v>
                </c:pt>
                <c:pt idx="3669">
                  <c:v>12568.72</c:v>
                </c:pt>
                <c:pt idx="3670">
                  <c:v>5354.4</c:v>
                </c:pt>
                <c:pt idx="3671">
                  <c:v>4000.57</c:v>
                </c:pt>
                <c:pt idx="3672">
                  <c:v>6055.4</c:v>
                </c:pt>
                <c:pt idx="3673">
                  <c:v>4886.3100000000004</c:v>
                </c:pt>
                <c:pt idx="3674">
                  <c:v>3742.72</c:v>
                </c:pt>
                <c:pt idx="3675">
                  <c:v>11047.73</c:v>
                </c:pt>
                <c:pt idx="3676">
                  <c:v>5609.6</c:v>
                </c:pt>
                <c:pt idx="3677">
                  <c:v>7949.6</c:v>
                </c:pt>
                <c:pt idx="3678">
                  <c:v>6467.76</c:v>
                </c:pt>
                <c:pt idx="3679">
                  <c:v>4855.7700000000004</c:v>
                </c:pt>
                <c:pt idx="3680">
                  <c:v>4255.8</c:v>
                </c:pt>
                <c:pt idx="3681">
                  <c:v>18068.45</c:v>
                </c:pt>
                <c:pt idx="3682">
                  <c:v>5219.3500000000004</c:v>
                </c:pt>
                <c:pt idx="3683">
                  <c:v>10348.290000000001</c:v>
                </c:pt>
                <c:pt idx="3684">
                  <c:v>18439.23</c:v>
                </c:pt>
                <c:pt idx="3685">
                  <c:v>31164.76</c:v>
                </c:pt>
                <c:pt idx="3686">
                  <c:v>6842.38</c:v>
                </c:pt>
                <c:pt idx="3687">
                  <c:v>10787.99</c:v>
                </c:pt>
                <c:pt idx="3688">
                  <c:v>10429.24</c:v>
                </c:pt>
                <c:pt idx="3689">
                  <c:v>8535.91</c:v>
                </c:pt>
                <c:pt idx="3690">
                  <c:v>7370.96</c:v>
                </c:pt>
                <c:pt idx="3691">
                  <c:v>3404.94</c:v>
                </c:pt>
                <c:pt idx="3692">
                  <c:v>7949.82</c:v>
                </c:pt>
                <c:pt idx="3693">
                  <c:v>5214.38</c:v>
                </c:pt>
                <c:pt idx="3694">
                  <c:v>11272.4</c:v>
                </c:pt>
                <c:pt idx="3695">
                  <c:v>19070.62</c:v>
                </c:pt>
                <c:pt idx="3696">
                  <c:v>2924.95</c:v>
                </c:pt>
                <c:pt idx="3697">
                  <c:v>3918.87</c:v>
                </c:pt>
                <c:pt idx="3698">
                  <c:v>6956.65</c:v>
                </c:pt>
                <c:pt idx="3699">
                  <c:v>6887.27</c:v>
                </c:pt>
                <c:pt idx="3700">
                  <c:v>9387.7199999999993</c:v>
                </c:pt>
                <c:pt idx="3701">
                  <c:v>5408.86</c:v>
                </c:pt>
                <c:pt idx="3702">
                  <c:v>9030.83</c:v>
                </c:pt>
                <c:pt idx="3703">
                  <c:v>15640.58</c:v>
                </c:pt>
                <c:pt idx="3704">
                  <c:v>9232.08</c:v>
                </c:pt>
                <c:pt idx="3705">
                  <c:v>9723.98</c:v>
                </c:pt>
                <c:pt idx="3706">
                  <c:v>5954.54</c:v>
                </c:pt>
                <c:pt idx="3707">
                  <c:v>9427.27</c:v>
                </c:pt>
                <c:pt idx="3708">
                  <c:v>5589.6</c:v>
                </c:pt>
                <c:pt idx="3709">
                  <c:v>5820.6</c:v>
                </c:pt>
                <c:pt idx="3710">
                  <c:v>7803.21</c:v>
                </c:pt>
                <c:pt idx="3711">
                  <c:v>13075.98</c:v>
                </c:pt>
                <c:pt idx="3712">
                  <c:v>5800.6</c:v>
                </c:pt>
                <c:pt idx="3713">
                  <c:v>2086.9899999999998</c:v>
                </c:pt>
                <c:pt idx="3714">
                  <c:v>3564</c:v>
                </c:pt>
                <c:pt idx="3715">
                  <c:v>9910.9699999999993</c:v>
                </c:pt>
                <c:pt idx="3716">
                  <c:v>5678.32</c:v>
                </c:pt>
                <c:pt idx="3717">
                  <c:v>5798.15</c:v>
                </c:pt>
                <c:pt idx="3718">
                  <c:v>9372.7199999999993</c:v>
                </c:pt>
                <c:pt idx="3719">
                  <c:v>14177.5</c:v>
                </c:pt>
                <c:pt idx="3720">
                  <c:v>6499.24</c:v>
                </c:pt>
                <c:pt idx="3721">
                  <c:v>6543.69</c:v>
                </c:pt>
                <c:pt idx="3722">
                  <c:v>15397.01</c:v>
                </c:pt>
                <c:pt idx="3723">
                  <c:v>14290.51</c:v>
                </c:pt>
                <c:pt idx="3724">
                  <c:v>4406.8900000000003</c:v>
                </c:pt>
                <c:pt idx="3725">
                  <c:v>4383.24</c:v>
                </c:pt>
                <c:pt idx="3726">
                  <c:v>17364.48</c:v>
                </c:pt>
                <c:pt idx="3727">
                  <c:v>10097.35</c:v>
                </c:pt>
                <c:pt idx="3728">
                  <c:v>13338.39</c:v>
                </c:pt>
                <c:pt idx="3729">
                  <c:v>9696.5400000000009</c:v>
                </c:pt>
                <c:pt idx="3730">
                  <c:v>5232.6499999999996</c:v>
                </c:pt>
                <c:pt idx="3731">
                  <c:v>7615.48</c:v>
                </c:pt>
                <c:pt idx="3732">
                  <c:v>10002.030000000001</c:v>
                </c:pt>
                <c:pt idx="3733">
                  <c:v>5354.4</c:v>
                </c:pt>
                <c:pt idx="3734">
                  <c:v>7163.71</c:v>
                </c:pt>
                <c:pt idx="3735">
                  <c:v>7711.58</c:v>
                </c:pt>
                <c:pt idx="3736">
                  <c:v>11444.99</c:v>
                </c:pt>
                <c:pt idx="3737">
                  <c:v>5306.4</c:v>
                </c:pt>
                <c:pt idx="3738">
                  <c:v>7587.71</c:v>
                </c:pt>
                <c:pt idx="3739">
                  <c:v>3430.29</c:v>
                </c:pt>
                <c:pt idx="3740">
                  <c:v>8523.52</c:v>
                </c:pt>
                <c:pt idx="3741">
                  <c:v>6052.68</c:v>
                </c:pt>
                <c:pt idx="3742">
                  <c:v>6055.4</c:v>
                </c:pt>
                <c:pt idx="3743">
                  <c:v>13873.52</c:v>
                </c:pt>
                <c:pt idx="3744">
                  <c:v>15283.93</c:v>
                </c:pt>
                <c:pt idx="3745">
                  <c:v>10025.379999999999</c:v>
                </c:pt>
                <c:pt idx="3746">
                  <c:v>12087.62</c:v>
                </c:pt>
                <c:pt idx="3747">
                  <c:v>13358.63</c:v>
                </c:pt>
                <c:pt idx="3748">
                  <c:v>2185.69</c:v>
                </c:pt>
                <c:pt idx="3749">
                  <c:v>2191.38</c:v>
                </c:pt>
                <c:pt idx="3750">
                  <c:v>12147.89</c:v>
                </c:pt>
                <c:pt idx="3751">
                  <c:v>2436.1</c:v>
                </c:pt>
                <c:pt idx="3752">
                  <c:v>11208.63</c:v>
                </c:pt>
                <c:pt idx="3753">
                  <c:v>7342.52</c:v>
                </c:pt>
                <c:pt idx="3754">
                  <c:v>7546.86</c:v>
                </c:pt>
                <c:pt idx="3755">
                  <c:v>6368.76</c:v>
                </c:pt>
                <c:pt idx="3756">
                  <c:v>7864.15</c:v>
                </c:pt>
                <c:pt idx="3757">
                  <c:v>5925.6</c:v>
                </c:pt>
                <c:pt idx="3758">
                  <c:v>10505.69</c:v>
                </c:pt>
                <c:pt idx="3759">
                  <c:v>9371.31</c:v>
                </c:pt>
                <c:pt idx="3760">
                  <c:v>13136.38</c:v>
                </c:pt>
                <c:pt idx="3761">
                  <c:v>6122.15</c:v>
                </c:pt>
                <c:pt idx="3762">
                  <c:v>7324.07</c:v>
                </c:pt>
                <c:pt idx="3763">
                  <c:v>6545.8</c:v>
                </c:pt>
                <c:pt idx="3764">
                  <c:v>5489.36</c:v>
                </c:pt>
                <c:pt idx="3765">
                  <c:v>10025.379999999999</c:v>
                </c:pt>
                <c:pt idx="3766">
                  <c:v>3669.1</c:v>
                </c:pt>
                <c:pt idx="3767">
                  <c:v>9348.2999999999993</c:v>
                </c:pt>
                <c:pt idx="3768">
                  <c:v>5609.6</c:v>
                </c:pt>
                <c:pt idx="3769">
                  <c:v>10459.24</c:v>
                </c:pt>
                <c:pt idx="3770">
                  <c:v>4422</c:v>
                </c:pt>
                <c:pt idx="3771">
                  <c:v>5374.4</c:v>
                </c:pt>
                <c:pt idx="3772">
                  <c:v>10068.99</c:v>
                </c:pt>
                <c:pt idx="3773">
                  <c:v>10563.35</c:v>
                </c:pt>
                <c:pt idx="3774">
                  <c:v>5589.6</c:v>
                </c:pt>
                <c:pt idx="3775">
                  <c:v>6145.1</c:v>
                </c:pt>
                <c:pt idx="3776">
                  <c:v>6089.81</c:v>
                </c:pt>
                <c:pt idx="3777">
                  <c:v>7031</c:v>
                </c:pt>
                <c:pt idx="3778">
                  <c:v>5337.51</c:v>
                </c:pt>
                <c:pt idx="3779">
                  <c:v>4096.5200000000004</c:v>
                </c:pt>
                <c:pt idx="3780">
                  <c:v>9372.7199999999993</c:v>
                </c:pt>
                <c:pt idx="3781">
                  <c:v>4154.66</c:v>
                </c:pt>
                <c:pt idx="3782">
                  <c:v>20710.37</c:v>
                </c:pt>
                <c:pt idx="3783">
                  <c:v>11271.72</c:v>
                </c:pt>
                <c:pt idx="3784">
                  <c:v>2677.2</c:v>
                </c:pt>
                <c:pt idx="3785">
                  <c:v>6047.61</c:v>
                </c:pt>
                <c:pt idx="3786">
                  <c:v>3970.32</c:v>
                </c:pt>
                <c:pt idx="3787">
                  <c:v>5900.19</c:v>
                </c:pt>
                <c:pt idx="3788">
                  <c:v>4134.57</c:v>
                </c:pt>
                <c:pt idx="3789">
                  <c:v>21935.559999999998</c:v>
                </c:pt>
                <c:pt idx="3790">
                  <c:v>9487.81</c:v>
                </c:pt>
                <c:pt idx="3791">
                  <c:v>5306.4</c:v>
                </c:pt>
                <c:pt idx="3792">
                  <c:v>2185.69</c:v>
                </c:pt>
                <c:pt idx="3793">
                  <c:v>10074.879999999999</c:v>
                </c:pt>
                <c:pt idx="3794">
                  <c:v>4910.13</c:v>
                </c:pt>
                <c:pt idx="3795">
                  <c:v>6391.18</c:v>
                </c:pt>
                <c:pt idx="3796">
                  <c:v>5128.2299999999996</c:v>
                </c:pt>
                <c:pt idx="3797">
                  <c:v>9372.7199999999993</c:v>
                </c:pt>
                <c:pt idx="3798">
                  <c:v>2185.69</c:v>
                </c:pt>
                <c:pt idx="3799">
                  <c:v>8799.23</c:v>
                </c:pt>
                <c:pt idx="3800">
                  <c:v>4864.2</c:v>
                </c:pt>
                <c:pt idx="3801">
                  <c:v>6305.75</c:v>
                </c:pt>
                <c:pt idx="3802">
                  <c:v>5354.4</c:v>
                </c:pt>
                <c:pt idx="3803">
                  <c:v>17241.490000000002</c:v>
                </c:pt>
                <c:pt idx="3804">
                  <c:v>6091.75</c:v>
                </c:pt>
                <c:pt idx="3805">
                  <c:v>3563.71</c:v>
                </c:pt>
                <c:pt idx="3806">
                  <c:v>5604.6</c:v>
                </c:pt>
                <c:pt idx="3807">
                  <c:v>4418.3100000000004</c:v>
                </c:pt>
                <c:pt idx="3808">
                  <c:v>9372.7199999999993</c:v>
                </c:pt>
                <c:pt idx="3809">
                  <c:v>7176.34</c:v>
                </c:pt>
                <c:pt idx="3810">
                  <c:v>21058.55</c:v>
                </c:pt>
                <c:pt idx="3811">
                  <c:v>8090.19</c:v>
                </c:pt>
                <c:pt idx="3812">
                  <c:v>3909.65</c:v>
                </c:pt>
                <c:pt idx="3813">
                  <c:v>7914.82</c:v>
                </c:pt>
                <c:pt idx="3814">
                  <c:v>7575.77</c:v>
                </c:pt>
                <c:pt idx="3815">
                  <c:v>3564</c:v>
                </c:pt>
                <c:pt idx="3816">
                  <c:v>8602</c:v>
                </c:pt>
                <c:pt idx="3817">
                  <c:v>161.01</c:v>
                </c:pt>
                <c:pt idx="3818">
                  <c:v>10834.18</c:v>
                </c:pt>
                <c:pt idx="3819">
                  <c:v>4435.8100000000004</c:v>
                </c:pt>
                <c:pt idx="3820">
                  <c:v>17249.2</c:v>
                </c:pt>
                <c:pt idx="3821">
                  <c:v>7833.83</c:v>
                </c:pt>
                <c:pt idx="3822">
                  <c:v>5330.4</c:v>
                </c:pt>
                <c:pt idx="3823">
                  <c:v>3564</c:v>
                </c:pt>
                <c:pt idx="3824">
                  <c:v>3511.76</c:v>
                </c:pt>
                <c:pt idx="3825">
                  <c:v>4263.91</c:v>
                </c:pt>
                <c:pt idx="3826">
                  <c:v>10079.27</c:v>
                </c:pt>
                <c:pt idx="3827">
                  <c:v>8142.82</c:v>
                </c:pt>
                <c:pt idx="3828">
                  <c:v>3898.35</c:v>
                </c:pt>
                <c:pt idx="3829">
                  <c:v>5970.38</c:v>
                </c:pt>
                <c:pt idx="3830">
                  <c:v>12692.52</c:v>
                </c:pt>
                <c:pt idx="3831">
                  <c:v>4654.58</c:v>
                </c:pt>
                <c:pt idx="3832">
                  <c:v>6128.11</c:v>
                </c:pt>
                <c:pt idx="3833">
                  <c:v>20785.61</c:v>
                </c:pt>
                <c:pt idx="3834">
                  <c:v>3431.14</c:v>
                </c:pt>
                <c:pt idx="3835">
                  <c:v>11188.4</c:v>
                </c:pt>
                <c:pt idx="3836">
                  <c:v>2185.69</c:v>
                </c:pt>
                <c:pt idx="3837">
                  <c:v>9487.81</c:v>
                </c:pt>
                <c:pt idx="3838">
                  <c:v>15208.06</c:v>
                </c:pt>
                <c:pt idx="3839">
                  <c:v>7529</c:v>
                </c:pt>
                <c:pt idx="3840">
                  <c:v>4636.1000000000004</c:v>
                </c:pt>
                <c:pt idx="3841">
                  <c:v>5341.4</c:v>
                </c:pt>
                <c:pt idx="3842">
                  <c:v>6006.76</c:v>
                </c:pt>
                <c:pt idx="3843">
                  <c:v>13950.13</c:v>
                </c:pt>
                <c:pt idx="3844">
                  <c:v>3979.8</c:v>
                </c:pt>
                <c:pt idx="3845">
                  <c:v>2155.8200000000002</c:v>
                </c:pt>
                <c:pt idx="3846">
                  <c:v>6513.3</c:v>
                </c:pt>
                <c:pt idx="3847">
                  <c:v>9372.7199999999993</c:v>
                </c:pt>
                <c:pt idx="3848">
                  <c:v>5350.4</c:v>
                </c:pt>
                <c:pt idx="3849">
                  <c:v>6883.65</c:v>
                </c:pt>
                <c:pt idx="3850">
                  <c:v>5354.4</c:v>
                </c:pt>
                <c:pt idx="3851">
                  <c:v>11060.2</c:v>
                </c:pt>
                <c:pt idx="3852">
                  <c:v>4698.8100000000004</c:v>
                </c:pt>
                <c:pt idx="3853">
                  <c:v>11746.03</c:v>
                </c:pt>
                <c:pt idx="3854">
                  <c:v>10224.76</c:v>
                </c:pt>
                <c:pt idx="3855">
                  <c:v>4827.58</c:v>
                </c:pt>
                <c:pt idx="3856">
                  <c:v>5354.4</c:v>
                </c:pt>
                <c:pt idx="3857">
                  <c:v>5354.4</c:v>
                </c:pt>
                <c:pt idx="3858">
                  <c:v>4466.22</c:v>
                </c:pt>
                <c:pt idx="3859">
                  <c:v>12951.04</c:v>
                </c:pt>
                <c:pt idx="3860">
                  <c:v>12142.35</c:v>
                </c:pt>
                <c:pt idx="3861">
                  <c:v>8661.85</c:v>
                </c:pt>
                <c:pt idx="3862">
                  <c:v>7923.13</c:v>
                </c:pt>
                <c:pt idx="3863">
                  <c:v>22186.81</c:v>
                </c:pt>
                <c:pt idx="3864">
                  <c:v>19233.810000000001</c:v>
                </c:pt>
                <c:pt idx="3865">
                  <c:v>7908.5</c:v>
                </c:pt>
                <c:pt idx="3866">
                  <c:v>27686.27</c:v>
                </c:pt>
                <c:pt idx="3867">
                  <c:v>5826.54</c:v>
                </c:pt>
                <c:pt idx="3868">
                  <c:v>4707.7700000000004</c:v>
                </c:pt>
                <c:pt idx="3869">
                  <c:v>4156.3999999999996</c:v>
                </c:pt>
                <c:pt idx="3870">
                  <c:v>4336.99</c:v>
                </c:pt>
                <c:pt idx="3871">
                  <c:v>6455.53</c:v>
                </c:pt>
                <c:pt idx="3872">
                  <c:v>21329.85</c:v>
                </c:pt>
                <c:pt idx="3873">
                  <c:v>4838.96</c:v>
                </c:pt>
                <c:pt idx="3874">
                  <c:v>14125.31</c:v>
                </c:pt>
                <c:pt idx="3875">
                  <c:v>5586.22</c:v>
                </c:pt>
                <c:pt idx="3876">
                  <c:v>5027.2700000000004</c:v>
                </c:pt>
                <c:pt idx="3877">
                  <c:v>2379.79</c:v>
                </c:pt>
                <c:pt idx="3878">
                  <c:v>11535.54</c:v>
                </c:pt>
                <c:pt idx="3879">
                  <c:v>11186.8</c:v>
                </c:pt>
                <c:pt idx="3880">
                  <c:v>5774.6</c:v>
                </c:pt>
                <c:pt idx="3881">
                  <c:v>8118.21</c:v>
                </c:pt>
                <c:pt idx="3882">
                  <c:v>6661.67</c:v>
                </c:pt>
                <c:pt idx="3883">
                  <c:v>2185.69</c:v>
                </c:pt>
                <c:pt idx="3884">
                  <c:v>5746.6</c:v>
                </c:pt>
                <c:pt idx="3885">
                  <c:v>10224.76</c:v>
                </c:pt>
                <c:pt idx="3886">
                  <c:v>13767.86</c:v>
                </c:pt>
                <c:pt idx="3887">
                  <c:v>1728.41</c:v>
                </c:pt>
                <c:pt idx="3888">
                  <c:v>20961.8</c:v>
                </c:pt>
                <c:pt idx="3889">
                  <c:v>4388.12</c:v>
                </c:pt>
                <c:pt idx="3890">
                  <c:v>5925.6</c:v>
                </c:pt>
                <c:pt idx="3891">
                  <c:v>4209.7</c:v>
                </c:pt>
                <c:pt idx="3892">
                  <c:v>4060.61</c:v>
                </c:pt>
                <c:pt idx="3893">
                  <c:v>6935.95</c:v>
                </c:pt>
                <c:pt idx="3894">
                  <c:v>6576.16</c:v>
                </c:pt>
                <c:pt idx="3895">
                  <c:v>7659.53</c:v>
                </c:pt>
                <c:pt idx="3896">
                  <c:v>7125.83</c:v>
                </c:pt>
                <c:pt idx="3897">
                  <c:v>8970.4599999999991</c:v>
                </c:pt>
                <c:pt idx="3898">
                  <c:v>3422.9</c:v>
                </c:pt>
                <c:pt idx="3899">
                  <c:v>18558.61</c:v>
                </c:pt>
                <c:pt idx="3900">
                  <c:v>6646.17</c:v>
                </c:pt>
                <c:pt idx="3901">
                  <c:v>5616.32</c:v>
                </c:pt>
                <c:pt idx="3902">
                  <c:v>10429.24</c:v>
                </c:pt>
                <c:pt idx="3903">
                  <c:v>19119.87</c:v>
                </c:pt>
                <c:pt idx="3904">
                  <c:v>7515.87</c:v>
                </c:pt>
                <c:pt idx="3905">
                  <c:v>9372.7199999999993</c:v>
                </c:pt>
                <c:pt idx="3906">
                  <c:v>11305.17</c:v>
                </c:pt>
                <c:pt idx="3907">
                  <c:v>5327.05</c:v>
                </c:pt>
                <c:pt idx="3908">
                  <c:v>6152.88</c:v>
                </c:pt>
                <c:pt idx="3909">
                  <c:v>7151.26</c:v>
                </c:pt>
                <c:pt idx="3910">
                  <c:v>5715</c:v>
                </c:pt>
                <c:pt idx="3911">
                  <c:v>7851.35</c:v>
                </c:pt>
                <c:pt idx="3912">
                  <c:v>11434.54</c:v>
                </c:pt>
                <c:pt idx="3913">
                  <c:v>3742.12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64-4FE1-979A-A3ED6CCBCD2D}"/>
            </c:ext>
          </c:extLst>
        </c:ser>
        <c:ser>
          <c:idx val="1"/>
          <c:order val="1"/>
          <c:tx>
            <c:strRef>
              <c:f>'tabela-dinamica'!$C$3</c:f>
              <c:strCache>
                <c:ptCount val="1"/>
                <c:pt idx="0">
                  <c:v>Soma de TEMPO DE SERVIÇO (ANOS)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'tabela-dinamica'!$A$4:$A$3919</c:f>
              <c:strCache>
                <c:ptCount val="3915"/>
                <c:pt idx="0">
                  <c:v>ABEL DE SIQUEIRA LOPES</c:v>
                </c:pt>
                <c:pt idx="1">
                  <c:v>ADAILTON CESAR GARCIA</c:v>
                </c:pt>
                <c:pt idx="2">
                  <c:v>ADAIR CACIANO DA SILVA</c:v>
                </c:pt>
                <c:pt idx="3">
                  <c:v>ADALBERTO SILVESTRE DOS SANTOS</c:v>
                </c:pt>
                <c:pt idx="4">
                  <c:v>ADALGISA SALTOSQUE DOS SANTOS</c:v>
                </c:pt>
                <c:pt idx="5">
                  <c:v>ADANILTON CRUZ DA SILVA</c:v>
                </c:pt>
                <c:pt idx="6">
                  <c:v>ADAUTO DOURADO</c:v>
                </c:pt>
                <c:pt idx="7">
                  <c:v>ADELAIDE DE FATIMA SIQUEIRA</c:v>
                </c:pt>
                <c:pt idx="8">
                  <c:v>ADELSON CASSIANO FIRMO</c:v>
                </c:pt>
                <c:pt idx="9">
                  <c:v>ADEMILDE SANTOS NUNES</c:v>
                </c:pt>
                <c:pt idx="10">
                  <c:v>ADEMIR FREITAS RAPOSO</c:v>
                </c:pt>
                <c:pt idx="11">
                  <c:v>ADEMIR RODRIGUES PEREIRA</c:v>
                </c:pt>
                <c:pt idx="12">
                  <c:v>ADIANE DE JESUS SANTOS</c:v>
                </c:pt>
                <c:pt idx="13">
                  <c:v>ADILSON CARLOS DE ANDRADE</c:v>
                </c:pt>
                <c:pt idx="14">
                  <c:v>ADILSON CLAUDIONOR MACHADO</c:v>
                </c:pt>
                <c:pt idx="15">
                  <c:v>ADILSON FREITAS</c:v>
                </c:pt>
                <c:pt idx="16">
                  <c:v>ADILSON LUIZ MORAIS</c:v>
                </c:pt>
                <c:pt idx="17">
                  <c:v>ADILSON MACHADO DE PAIVA</c:v>
                </c:pt>
                <c:pt idx="18">
                  <c:v>ADILSON MARCOS MOREIRA</c:v>
                </c:pt>
                <c:pt idx="19">
                  <c:v>ADIS DA SILVA</c:v>
                </c:pt>
                <c:pt idx="20">
                  <c:v>ADISSON LUIZ MADUREIRA</c:v>
                </c:pt>
                <c:pt idx="21">
                  <c:v>ADOLFO CEMBRANELI</c:v>
                </c:pt>
                <c:pt idx="22">
                  <c:v>ADRIANA ALMEIDA AZAMBUJA DE MORAES</c:v>
                </c:pt>
                <c:pt idx="23">
                  <c:v>ADRIANA ALVES DA SILVA</c:v>
                </c:pt>
                <c:pt idx="24">
                  <c:v>ADRIANA ANGELICA REIS DA SILVA</c:v>
                </c:pt>
                <c:pt idx="25">
                  <c:v>ADRIANA APARECIDA BORGES CARLESSO</c:v>
                </c:pt>
                <c:pt idx="26">
                  <c:v>ADRIANA APARECIDA SILQUEIRA</c:v>
                </c:pt>
                <c:pt idx="27">
                  <c:v>ADRIANA AUGUSTA MARCENCO DOS SANTOS</c:v>
                </c:pt>
                <c:pt idx="28">
                  <c:v>ADRIANA BORGES DA COSTA</c:v>
                </c:pt>
                <c:pt idx="29">
                  <c:v>ADRIANA CAMARGO</c:v>
                </c:pt>
                <c:pt idx="30">
                  <c:v>ADRIANA CAMARGO DE FARIA NANI</c:v>
                </c:pt>
                <c:pt idx="31">
                  <c:v>ADRIANA CANDIDA BERNARDES</c:v>
                </c:pt>
                <c:pt idx="32">
                  <c:v>ADRIANA CELIA MOREIRA COSTA</c:v>
                </c:pt>
                <c:pt idx="33">
                  <c:v>ADRIANA CHAVES DA SILVA</c:v>
                </c:pt>
                <c:pt idx="34">
                  <c:v>ADRIANA CRISTINA CUNHA E SILVA</c:v>
                </c:pt>
                <c:pt idx="35">
                  <c:v>ADRIANA CRISTINA DA ROCHA SUZUKI</c:v>
                </c:pt>
                <c:pt idx="36">
                  <c:v>ADRIANA CRISTINA DE CARVALHO MARQUES</c:v>
                </c:pt>
                <c:pt idx="37">
                  <c:v>ADRIANA CRISTINA DE OLIVEIRA</c:v>
                </c:pt>
                <c:pt idx="38">
                  <c:v>ADRIANA CRISTINA DE SALES CHAVES</c:v>
                </c:pt>
                <c:pt idx="39">
                  <c:v>ADRIANA CRISTINA DE SIQUEIRA</c:v>
                </c:pt>
                <c:pt idx="40">
                  <c:v>ADRIANA CRISTINA DOS SANTOS ROSAS</c:v>
                </c:pt>
                <c:pt idx="41">
                  <c:v>ADRIANA CRISTINA DOS SANTOS SILVA</c:v>
                </c:pt>
                <c:pt idx="42">
                  <c:v>ADRIANA DAS GRACAS SILVA ROSA</c:v>
                </c:pt>
                <c:pt idx="43">
                  <c:v>ADRIANA DE FATIMA NEVES DA SILVA</c:v>
                </c:pt>
                <c:pt idx="44">
                  <c:v>ADRIANA DE FATIMA RAMOS</c:v>
                </c:pt>
                <c:pt idx="45">
                  <c:v>ADRIANA DE FATIMA REIS DOS SANTOS MESQUITA</c:v>
                </c:pt>
                <c:pt idx="46">
                  <c:v>ADRIANA DE FATIMA SOUSA FARIA</c:v>
                </c:pt>
                <c:pt idx="47">
                  <c:v>ADRIANA DE OLIVEIRA COSTA LANA</c:v>
                </c:pt>
                <c:pt idx="48">
                  <c:v>ADRIANA DE OLIVEIRA MACIEL</c:v>
                </c:pt>
                <c:pt idx="49">
                  <c:v>ADRIANA DELEGA AZEVEDO LAMI</c:v>
                </c:pt>
                <c:pt idx="50">
                  <c:v>ADRIANA DOS SANTOS</c:v>
                </c:pt>
                <c:pt idx="51">
                  <c:v>ADRIANA DOS SANTOS CIMINO</c:v>
                </c:pt>
                <c:pt idx="52">
                  <c:v>ADRIANA DOS SANTOS CORREA DE LIMA</c:v>
                </c:pt>
                <c:pt idx="53">
                  <c:v>ADRIANA ELIETE MARTIMIANO SANTOS</c:v>
                </c:pt>
                <c:pt idx="54">
                  <c:v>ADRIANA FERNANDES SANTOS JANUZZI</c:v>
                </c:pt>
                <c:pt idx="55">
                  <c:v>ADRIANA FERREIRA MANCANO</c:v>
                </c:pt>
                <c:pt idx="56">
                  <c:v>ADRIANA GOMES PRADO</c:v>
                </c:pt>
                <c:pt idx="57">
                  <c:v>ADRIANA GONCALVES DE AGUIAR</c:v>
                </c:pt>
                <c:pt idx="58">
                  <c:v>ADRIANA HELENA GONCALVES DA SILVA</c:v>
                </c:pt>
                <c:pt idx="59">
                  <c:v>ADRIANA HELENA MARTINS</c:v>
                </c:pt>
                <c:pt idx="60">
                  <c:v>ADRIANA IZUMI</c:v>
                </c:pt>
                <c:pt idx="61">
                  <c:v>ADRIANA JUNQUEIRA RODRIGUES</c:v>
                </c:pt>
                <c:pt idx="62">
                  <c:v>ADRIANA LOPES FERNANDES</c:v>
                </c:pt>
                <c:pt idx="63">
                  <c:v>ADRIANA LUCIA FERREIRA BONFIM</c:v>
                </c:pt>
                <c:pt idx="64">
                  <c:v>ADRIANA MARCIA CIPRESSO BORGES</c:v>
                </c:pt>
                <c:pt idx="65">
                  <c:v>ADRIANA MARIA FRANCISCO DE SOUZA</c:v>
                </c:pt>
                <c:pt idx="66">
                  <c:v>ADRIANA MAURA ROOS</c:v>
                </c:pt>
                <c:pt idx="67">
                  <c:v>ADRIANA MENDES LUZ</c:v>
                </c:pt>
                <c:pt idx="68">
                  <c:v>ADRIANA NAVES DA SILVA</c:v>
                </c:pt>
                <c:pt idx="69">
                  <c:v>ADRIANA NOGUTI NUNES</c:v>
                </c:pt>
                <c:pt idx="70">
                  <c:v>ADRIANA OLGA RUBIN COSTA</c:v>
                </c:pt>
                <c:pt idx="71">
                  <c:v>ADRIANA PAULA SILVA FERREIRA</c:v>
                </c:pt>
                <c:pt idx="72">
                  <c:v>ADRIANA PERUZZOLO</c:v>
                </c:pt>
                <c:pt idx="73">
                  <c:v>ADRIANA REZENDE</c:v>
                </c:pt>
                <c:pt idx="74">
                  <c:v>ADRIANA RODRIGUES FERREIRA</c:v>
                </c:pt>
                <c:pt idx="75">
                  <c:v>ADRIANA RODRIGUES TEIXEIRA COSTA</c:v>
                </c:pt>
                <c:pt idx="76">
                  <c:v>ADRIANA SERPA VEIGA</c:v>
                </c:pt>
                <c:pt idx="77">
                  <c:v>ADRIANA SIMPLICIO FLOR MARTINS</c:v>
                </c:pt>
                <c:pt idx="78">
                  <c:v>ADRIANA SOUSA DIAS DA SILVA</c:v>
                </c:pt>
                <c:pt idx="79">
                  <c:v>ADRIANA TIRELLI PRESTES</c:v>
                </c:pt>
                <c:pt idx="80">
                  <c:v>ADRIANA VALENCA SOARES</c:v>
                </c:pt>
                <c:pt idx="81">
                  <c:v>ADRIANA VIEIRA DA SILVA</c:v>
                </c:pt>
                <c:pt idx="82">
                  <c:v>ADRIANNA DE MARTINO SOUZA</c:v>
                </c:pt>
                <c:pt idx="83">
                  <c:v>ADRIANO CLAITON ALVES CASTRO</c:v>
                </c:pt>
                <c:pt idx="84">
                  <c:v>ADRIANO DE ASSIS ANTONIO</c:v>
                </c:pt>
                <c:pt idx="85">
                  <c:v>ADRIANO E SILVA TOLEDO</c:v>
                </c:pt>
                <c:pt idx="86">
                  <c:v>ADRIANO FERRAZ DOS SANTOS</c:v>
                </c:pt>
                <c:pt idx="87">
                  <c:v>ADRIANO JOSE SILVA MATOS</c:v>
                </c:pt>
                <c:pt idx="88">
                  <c:v>ADRIANO MOTA DINIZ</c:v>
                </c:pt>
                <c:pt idx="89">
                  <c:v>AECIO FERREIRA DA SILVA</c:v>
                </c:pt>
                <c:pt idx="90">
                  <c:v>AFONSO CELSO DE PAULA JUNIOR</c:v>
                </c:pt>
                <c:pt idx="91">
                  <c:v>AFONSO CESAR CABRAL GUEDES MACHADO</c:v>
                </c:pt>
                <c:pt idx="92">
                  <c:v>AFONSO DUTRA DA SILVA</c:v>
                </c:pt>
                <c:pt idx="93">
                  <c:v>AFONSO LEANDRO</c:v>
                </c:pt>
                <c:pt idx="94">
                  <c:v>AGNALDO COUTO ALFENAS</c:v>
                </c:pt>
                <c:pt idx="95">
                  <c:v>AGNALDO DONIZETTI MACHADO</c:v>
                </c:pt>
                <c:pt idx="96">
                  <c:v>AGNALDO FURTADO</c:v>
                </c:pt>
                <c:pt idx="97">
                  <c:v>AGNALDO RODRIGO OLIVEIRA</c:v>
                </c:pt>
                <c:pt idx="98">
                  <c:v>AGNES APARECIDA PEREIRA ROGERIO</c:v>
                </c:pt>
                <c:pt idx="99">
                  <c:v>AGUINALDO ALVES FREITAS</c:v>
                </c:pt>
                <c:pt idx="100">
                  <c:v>AILSON APARECIDO MAIA</c:v>
                </c:pt>
                <c:pt idx="101">
                  <c:v>AILTON ALVIDES DOS SANTOS</c:v>
                </c:pt>
                <c:pt idx="102">
                  <c:v>AILTON RODRIGUES DE SOUZA</c:v>
                </c:pt>
                <c:pt idx="103">
                  <c:v>AIRTON MARIANO DA CONCEICAO</c:v>
                </c:pt>
                <c:pt idx="104">
                  <c:v>ALAN MACIEL DE LUCA</c:v>
                </c:pt>
                <c:pt idx="105">
                  <c:v>ALAYDE MAXIMO IZIDORO</c:v>
                </c:pt>
                <c:pt idx="106">
                  <c:v>ALBA VALERIA D AMATO LIMA</c:v>
                </c:pt>
                <c:pt idx="107">
                  <c:v>ALBERTO ALVES MARQUES FILHO</c:v>
                </c:pt>
                <c:pt idx="108">
                  <c:v>ALBERTO EXPEDITO PAIOTTI</c:v>
                </c:pt>
                <c:pt idx="109">
                  <c:v>ALBERTO LUIZ RIBEIRO</c:v>
                </c:pt>
                <c:pt idx="110">
                  <c:v>ALCIONE DE LOURDES FERNANDES PEREIRA</c:v>
                </c:pt>
                <c:pt idx="111">
                  <c:v>ALCIONE MARIA DA SILVA</c:v>
                </c:pt>
                <c:pt idx="112">
                  <c:v>ALDAIR FARIA LEITE</c:v>
                </c:pt>
                <c:pt idx="113">
                  <c:v>ALDAIR RODRIGUES MARIANO</c:v>
                </c:pt>
                <c:pt idx="114">
                  <c:v>ALDAIR SOARES DE OLIVEIRA</c:v>
                </c:pt>
                <c:pt idx="115">
                  <c:v>ALDENEIDE DANTAS DOS SANTOS LUIZ</c:v>
                </c:pt>
                <c:pt idx="116">
                  <c:v>ALEJANDRO ENRIQUE BARBA RODAS</c:v>
                </c:pt>
                <c:pt idx="117">
                  <c:v>ALESSANDRA ALVES ROHDE</c:v>
                </c:pt>
                <c:pt idx="118">
                  <c:v>ALESSANDRA AMARAL MACIEL MENDES</c:v>
                </c:pt>
                <c:pt idx="119">
                  <c:v>ALESSANDRA APARECIDA GUADAGNIN</c:v>
                </c:pt>
                <c:pt idx="120">
                  <c:v>ALESSANDRA CASCARDO AQUINO DE MORAIS</c:v>
                </c:pt>
                <c:pt idx="121">
                  <c:v>ALESSANDRA CRISTINA DE CARVALHO</c:v>
                </c:pt>
                <c:pt idx="122">
                  <c:v>ALESSANDRA DA COSTA OLIVEIRA MOREIRA</c:v>
                </c:pt>
                <c:pt idx="123">
                  <c:v>ALESSANDRA DA SILVA POLI</c:v>
                </c:pt>
                <c:pt idx="124">
                  <c:v>ALESSANDRA DA SILVA REIS</c:v>
                </c:pt>
                <c:pt idx="125">
                  <c:v>ALESSANDRA DE FATIMA RIBEIRO DA SILVA</c:v>
                </c:pt>
                <c:pt idx="126">
                  <c:v>ALESSANDRA DUARTE FERNANDES</c:v>
                </c:pt>
                <c:pt idx="127">
                  <c:v>ALESSANDRA FERNANDES TURCI</c:v>
                </c:pt>
                <c:pt idx="128">
                  <c:v>ALESSANDRA GURATTI DE LIMA TURCI</c:v>
                </c:pt>
                <c:pt idx="129">
                  <c:v>ALESSANDRA LORENTI RIBEIRO</c:v>
                </c:pt>
                <c:pt idx="130">
                  <c:v>ALESSANDRA MACEDO AIRES</c:v>
                </c:pt>
                <c:pt idx="131">
                  <c:v>ALESSANDRA MAGELA GUIRARDI</c:v>
                </c:pt>
                <c:pt idx="132">
                  <c:v>ALESSANDRA MARIA DA SILVA SOUZA</c:v>
                </c:pt>
                <c:pt idx="133">
                  <c:v>ALESSANDRA MORATELLI VIEGAS DA SILVA</c:v>
                </c:pt>
                <c:pt idx="134">
                  <c:v>ALESSANDRA NOGUEIRA GUIMARAES</c:v>
                </c:pt>
                <c:pt idx="135">
                  <c:v>ALESSANDRA RAMOS DOS SANTOS</c:v>
                </c:pt>
                <c:pt idx="136">
                  <c:v>ALESSANDRA SANTOS VIEIRA</c:v>
                </c:pt>
                <c:pt idx="137">
                  <c:v>ALESSANDRA SOARES GODOY</c:v>
                </c:pt>
                <c:pt idx="138">
                  <c:v>ALESSANDRA SOARES MAGALHAES</c:v>
                </c:pt>
                <c:pt idx="139">
                  <c:v>ALESSANDRA SPERANDIO SILVA VIANI</c:v>
                </c:pt>
                <c:pt idx="140">
                  <c:v>ALESSANDRO AZEVEDO DA ROSA</c:v>
                </c:pt>
                <c:pt idx="141">
                  <c:v>ALESSANDRO BALDIM DOS REIS</c:v>
                </c:pt>
                <c:pt idx="142">
                  <c:v>ALESSANDRO HENRIQUE ALCANTARA CHAGAS</c:v>
                </c:pt>
                <c:pt idx="143">
                  <c:v>ALESSANDRO SANTANA DA CUNHA</c:v>
                </c:pt>
                <c:pt idx="144">
                  <c:v>ALEX ALEXANDRE DA SILVA SANTOS</c:v>
                </c:pt>
                <c:pt idx="145">
                  <c:v>ALEX DE OLIVEIRA BECKER</c:v>
                </c:pt>
                <c:pt idx="146">
                  <c:v>ALEX DE SOUZA MORAES</c:v>
                </c:pt>
                <c:pt idx="147">
                  <c:v>ALEX PAULO SILVA</c:v>
                </c:pt>
                <c:pt idx="148">
                  <c:v>ALEXANDRA APARECIDA GONCALVES</c:v>
                </c:pt>
                <c:pt idx="149">
                  <c:v>ALEXANDRA MANTOVANI SILVA</c:v>
                </c:pt>
                <c:pt idx="150">
                  <c:v>ALEXANDRA PICHEL MACEDO PINTO</c:v>
                </c:pt>
                <c:pt idx="151">
                  <c:v>ALEXANDRA ROST XAVIER</c:v>
                </c:pt>
                <c:pt idx="152">
                  <c:v>ALEXANDRE ANTUNES DE SIQUEIRA</c:v>
                </c:pt>
                <c:pt idx="153">
                  <c:v>ALEXANDRE BLANCO NEMA</c:v>
                </c:pt>
                <c:pt idx="154">
                  <c:v>ALEXANDRE CARLOS PEREIRA</c:v>
                </c:pt>
                <c:pt idx="155">
                  <c:v>ALEXANDRE DE ANDRADE BRAGA</c:v>
                </c:pt>
                <c:pt idx="156">
                  <c:v>ALEXANDRE DE OLIVEIRA</c:v>
                </c:pt>
                <c:pt idx="157">
                  <c:v>ALEXANDRE DOS SANTOS</c:v>
                </c:pt>
                <c:pt idx="158">
                  <c:v>ALEXANDRE FREITAS LIMA MESA</c:v>
                </c:pt>
                <c:pt idx="159">
                  <c:v>ALEXANDRE GUIMARAES VAZ DIAS</c:v>
                </c:pt>
                <c:pt idx="160">
                  <c:v>ALEXANDRE MAZZA RODRIGUES</c:v>
                </c:pt>
                <c:pt idx="161">
                  <c:v>ALEXANDRE MORENO MACRI</c:v>
                </c:pt>
                <c:pt idx="162">
                  <c:v>ALEXANDRE MOURA DE SOUZA</c:v>
                </c:pt>
                <c:pt idx="163">
                  <c:v>ALEXANDRE PAULO</c:v>
                </c:pt>
                <c:pt idx="164">
                  <c:v>ALEXANDRE RODOLFO DE FARIA</c:v>
                </c:pt>
                <c:pt idx="165">
                  <c:v>ALEXANDRE RODOLFO DE SOUZA</c:v>
                </c:pt>
                <c:pt idx="166">
                  <c:v>ALEXANDRE SCHARF DA COSTA</c:v>
                </c:pt>
                <c:pt idx="167">
                  <c:v>ALEXANDRE TANAKA</c:v>
                </c:pt>
                <c:pt idx="168">
                  <c:v>ALEXANDRE VICTORIANO</c:v>
                </c:pt>
                <c:pt idx="169">
                  <c:v>ALEXANDRE YURA</c:v>
                </c:pt>
                <c:pt idx="170">
                  <c:v>ALEXSANDRA DE PAULA SILVA SANTOS</c:v>
                </c:pt>
                <c:pt idx="171">
                  <c:v>ALFREDO DIMAS MOREIRA GARCIA</c:v>
                </c:pt>
                <c:pt idx="172">
                  <c:v>ALICE DE FATIMA RICOTTA ALVARENGA</c:v>
                </c:pt>
                <c:pt idx="173">
                  <c:v>ALINE ALVES CALADO FRANCA</c:v>
                </c:pt>
                <c:pt idx="174">
                  <c:v>ALINE AUXILIADORA ARANTES DE OLIVEIRA</c:v>
                </c:pt>
                <c:pt idx="175">
                  <c:v>ALINE BAPTISTA RODRIGUES RIBEIRO</c:v>
                </c:pt>
                <c:pt idx="176">
                  <c:v>ALINE CRISTINA LUIZ DA SILVA</c:v>
                </c:pt>
                <c:pt idx="177">
                  <c:v>ALINE DA SILVA CONCEICAO</c:v>
                </c:pt>
                <c:pt idx="178">
                  <c:v>ALINE DE OLIVEIRA CRUZ</c:v>
                </c:pt>
                <c:pt idx="179">
                  <c:v>ALINE GOMES DE ALMEIDA LUZ</c:v>
                </c:pt>
                <c:pt idx="180">
                  <c:v>ALINE GOMES DE OLIVEIRA</c:v>
                </c:pt>
                <c:pt idx="181">
                  <c:v>ALINE GORETE DE MACEDO PIRES</c:v>
                </c:pt>
                <c:pt idx="182">
                  <c:v>ALINE LOPES SANTOS</c:v>
                </c:pt>
                <c:pt idx="183">
                  <c:v>ALINE MARIA DE LIMA CARDOSO</c:v>
                </c:pt>
                <c:pt idx="184">
                  <c:v>ALINE PEREIRA DOS SANTOS</c:v>
                </c:pt>
                <c:pt idx="185">
                  <c:v>ALINE PRISCILA MENDOZA DEMANT</c:v>
                </c:pt>
                <c:pt idx="186">
                  <c:v>ALINE REGINA ZAGO DE LIMA</c:v>
                </c:pt>
                <c:pt idx="187">
                  <c:v>ALINE RODRIGUES DE AMORIM</c:v>
                </c:pt>
                <c:pt idx="188">
                  <c:v>ALINE SILVA BORGES</c:v>
                </c:pt>
                <c:pt idx="189">
                  <c:v>ALINE VITORIA SOUZA ARAUJO DE CASTRO</c:v>
                </c:pt>
                <c:pt idx="190">
                  <c:v>ALISSANDRA CALDERARO</c:v>
                </c:pt>
                <c:pt idx="191">
                  <c:v>ALLAN DOUGLAS FERREIRA</c:v>
                </c:pt>
                <c:pt idx="192">
                  <c:v>ALMIR MACHADO</c:v>
                </c:pt>
                <c:pt idx="193">
                  <c:v>ALMIR PEREIRA XAVIER</c:v>
                </c:pt>
                <c:pt idx="194">
                  <c:v>ALMIR RODOLFO GONCALVES</c:v>
                </c:pt>
                <c:pt idx="195">
                  <c:v>ALMIR ROGERIO LUZ</c:v>
                </c:pt>
                <c:pt idx="196">
                  <c:v>ALOISIO SVERBERI VIANA</c:v>
                </c:pt>
                <c:pt idx="197">
                  <c:v>ALTAIR APARECIDO DOS SANTOS</c:v>
                </c:pt>
                <c:pt idx="198">
                  <c:v>ALTAMIRO DO CARMO DIAS</c:v>
                </c:pt>
                <c:pt idx="199">
                  <c:v>ALTAMIRO XAVIER RIBEIRO FILHO</c:v>
                </c:pt>
                <c:pt idx="200">
                  <c:v>ALUISIO DOS SANTOS</c:v>
                </c:pt>
                <c:pt idx="201">
                  <c:v>ALVARO XAVIER DUQUE FILHO</c:v>
                </c:pt>
                <c:pt idx="202">
                  <c:v>ALZIRA PEREIRA</c:v>
                </c:pt>
                <c:pt idx="203">
                  <c:v>AMANDA CRISTINA DE SOUZA SOARES</c:v>
                </c:pt>
                <c:pt idx="204">
                  <c:v>AMANDA DOS SANTOS</c:v>
                </c:pt>
                <c:pt idx="205">
                  <c:v>AMANDA FISCHER VIOLA</c:v>
                </c:pt>
                <c:pt idx="206">
                  <c:v>AMANDA LETICIA DUARTE</c:v>
                </c:pt>
                <c:pt idx="207">
                  <c:v>AMANDA MORAES FERRARI TRONCHIN DO CARMO</c:v>
                </c:pt>
                <c:pt idx="208">
                  <c:v>AMANDA NUNES MENESES DOS SANTOS</c:v>
                </c:pt>
                <c:pt idx="209">
                  <c:v>AMANDA PEREIRA BRUM</c:v>
                </c:pt>
                <c:pt idx="210">
                  <c:v>AMANDA REGINA LEMES RIBEIRO</c:v>
                </c:pt>
                <c:pt idx="211">
                  <c:v>AMANDA SANTOS OLIVEIRA MIRANDA</c:v>
                </c:pt>
                <c:pt idx="212">
                  <c:v>AMARILDO CHAVES</c:v>
                </c:pt>
                <c:pt idx="213">
                  <c:v>AMARILDO DE FREITAS</c:v>
                </c:pt>
                <c:pt idx="214">
                  <c:v>AMARILDO DOS SANTOS</c:v>
                </c:pt>
                <c:pt idx="215">
                  <c:v>AMARILDO PEREIRA DE SOUSA</c:v>
                </c:pt>
                <c:pt idx="216">
                  <c:v>AMAURI ANTONIO CASADIA</c:v>
                </c:pt>
                <c:pt idx="217">
                  <c:v>AMAURI ANTONIO DA SILVA</c:v>
                </c:pt>
                <c:pt idx="218">
                  <c:v>AMBROSIO LOURENCO DE SOUZA NETO</c:v>
                </c:pt>
                <c:pt idx="219">
                  <c:v>AMITHAI DE NOVAES MEIRA JUNIOR</c:v>
                </c:pt>
                <c:pt idx="220">
                  <c:v>ANA ADELIA DE SOUZA DO NASCIMENTO</c:v>
                </c:pt>
                <c:pt idx="221">
                  <c:v>ANA AMELIA RIBEIRO DA SILVA</c:v>
                </c:pt>
                <c:pt idx="222">
                  <c:v>ANA ANGELICA ALVES DE MELLO CHAGAS</c:v>
                </c:pt>
                <c:pt idx="223">
                  <c:v>ANA APARECIDA CORREA DE ALMEIDA</c:v>
                </c:pt>
                <c:pt idx="224">
                  <c:v>ANA BEATRIZ BONTORIM DE SOUZA</c:v>
                </c:pt>
                <c:pt idx="225">
                  <c:v>ANA BEATRIZ SOARES</c:v>
                </c:pt>
                <c:pt idx="226">
                  <c:v>ANA CAROLINA CAMPOS DE CAMARGO MORAES</c:v>
                </c:pt>
                <c:pt idx="227">
                  <c:v>ANA CAROLINA DA SILVA ALEXANDRE</c:v>
                </c:pt>
                <c:pt idx="228">
                  <c:v>ANA CAROLINA DA SILVA ROCHA</c:v>
                </c:pt>
                <c:pt idx="229">
                  <c:v>ANA CAROLINA DE OLIVEIRA FARIA</c:v>
                </c:pt>
                <c:pt idx="230">
                  <c:v>ANA CAROLINA MONTEIRO MATEUS</c:v>
                </c:pt>
                <c:pt idx="231">
                  <c:v>ANA CAROLINA TAMAROZZI</c:v>
                </c:pt>
                <c:pt idx="232">
                  <c:v>ANA CAROLINA TAVARES DA SILVA</c:v>
                </c:pt>
                <c:pt idx="233">
                  <c:v>ANA CAROLINE CARVALHO DE OLIVEIRA</c:v>
                </c:pt>
                <c:pt idx="234">
                  <c:v>ANA CECILIA MAC DOWELL GONCALVES FALCAO</c:v>
                </c:pt>
                <c:pt idx="235">
                  <c:v>ANA CINTHIA SANTOS CRUZ</c:v>
                </c:pt>
                <c:pt idx="236">
                  <c:v>ANA CLARA CHAVES GALVAO</c:v>
                </c:pt>
                <c:pt idx="237">
                  <c:v>ANA CLAUDIA ASSIS</c:v>
                </c:pt>
                <c:pt idx="238">
                  <c:v>ANA CLAUDIA BRANDAO ZAMBADI</c:v>
                </c:pt>
                <c:pt idx="239">
                  <c:v>ANA CLAUDIA CORRA PEREIRA NAVES DIAS</c:v>
                </c:pt>
                <c:pt idx="240">
                  <c:v>ANA CLAUDIA DA SILVA MACHADO OLIVEIRA COSTA</c:v>
                </c:pt>
                <c:pt idx="241">
                  <c:v>ANA CLAUDIA DA SILVA SEMEONE</c:v>
                </c:pt>
                <c:pt idx="242">
                  <c:v>ANA CLAUDIA DE OLIVEIRA</c:v>
                </c:pt>
                <c:pt idx="243">
                  <c:v>ANA CLAUDIA DE OLIVEIRA COELHO</c:v>
                </c:pt>
                <c:pt idx="244">
                  <c:v>ANA CLAUDIA DE TOLEDO</c:v>
                </c:pt>
                <c:pt idx="245">
                  <c:v>ANA CLAUDIA DIOGO PEREIRA</c:v>
                </c:pt>
                <c:pt idx="246">
                  <c:v>ANA CLAUDIA DO NASCIMENTO FERREIRA</c:v>
                </c:pt>
                <c:pt idx="247">
                  <c:v>ANA CLAUDIA ELIAS DE CARVALHO VILAS BOAS</c:v>
                </c:pt>
                <c:pt idx="248">
                  <c:v>ANA CLAUDIA FERNANDES MOURA</c:v>
                </c:pt>
                <c:pt idx="249">
                  <c:v>ANA CLAUDIA FREIRE DA SILVA</c:v>
                </c:pt>
                <c:pt idx="250">
                  <c:v>ANA CLAUDIA GUIMARAES MOTA</c:v>
                </c:pt>
                <c:pt idx="251">
                  <c:v>ANA CLAUDIA LOURENCO MIRANDA SANTOS</c:v>
                </c:pt>
                <c:pt idx="252">
                  <c:v>ANA CLAUDIA MARTIMIANO DA SILVA</c:v>
                </c:pt>
                <c:pt idx="253">
                  <c:v>ANA CLAUDIA MOREIRA NASCIMENTO</c:v>
                </c:pt>
                <c:pt idx="254">
                  <c:v>ANA CLAUDIA RIBEIRO DE OLIVEIRA</c:v>
                </c:pt>
                <c:pt idx="255">
                  <c:v>ANA CLAUDIA SILVEIRA DA SILVA</c:v>
                </c:pt>
                <c:pt idx="256">
                  <c:v>ANA CLAUDIA SOUZA SANTOS</c:v>
                </c:pt>
                <c:pt idx="257">
                  <c:v>ANA CRISTINA DE BARROS SANT ANA TRINDADE</c:v>
                </c:pt>
                <c:pt idx="258">
                  <c:v>ANA CRISTINA DE MORAIS MACHADO</c:v>
                </c:pt>
                <c:pt idx="259">
                  <c:v>ANA CRISTINA DE SALES SANTOS</c:v>
                </c:pt>
                <c:pt idx="260">
                  <c:v>ANA CRISTINA DE SIQUEIRA</c:v>
                </c:pt>
                <c:pt idx="261">
                  <c:v>ANA CRISTINA DOS SANTOS DE FARIAS</c:v>
                </c:pt>
                <c:pt idx="262">
                  <c:v>ANA CRISTINA MANGELOT DOS SANTOS</c:v>
                </c:pt>
                <c:pt idx="263">
                  <c:v>ANA CRISTINA REZENDE BOSCHETTI</c:v>
                </c:pt>
                <c:pt idx="264">
                  <c:v>ANA DE FATIMA SILVA CARDOSO</c:v>
                </c:pt>
                <c:pt idx="265">
                  <c:v>ANA DO CARMO VIEIRA</c:v>
                </c:pt>
                <c:pt idx="266">
                  <c:v>ANA FABIOLA HENRIQUE MOURA DOS SANTOS</c:v>
                </c:pt>
                <c:pt idx="267">
                  <c:v>ANA FLAVIA GARCIA ANANIAS</c:v>
                </c:pt>
                <c:pt idx="268">
                  <c:v>ANA GISLENE DE SOUSA</c:v>
                </c:pt>
                <c:pt idx="269">
                  <c:v>ANA KATIA MARCONDES CORDEIRO DE MORAES</c:v>
                </c:pt>
                <c:pt idx="270">
                  <c:v>ANA LUCIA APARECIDA PEREIRA</c:v>
                </c:pt>
                <c:pt idx="271">
                  <c:v>ANA LUCIA DA SILVA</c:v>
                </c:pt>
                <c:pt idx="272">
                  <c:v>ANA LUCIA DE FARIA SANTOS</c:v>
                </c:pt>
                <c:pt idx="273">
                  <c:v>ANA LUCIA DE SIQUEIRA VIDAL CAPELATO</c:v>
                </c:pt>
                <c:pt idx="274">
                  <c:v>ANA LUCIA DE SOUZA BARROS SILVA</c:v>
                </c:pt>
                <c:pt idx="275">
                  <c:v>ANA LUCIA DO PRADO CASAL</c:v>
                </c:pt>
                <c:pt idx="276">
                  <c:v>ANA LUCIA PAIVA EL JALIS</c:v>
                </c:pt>
                <c:pt idx="277">
                  <c:v>ANA LUCIA REIS MOORE</c:v>
                </c:pt>
                <c:pt idx="278">
                  <c:v>ANA LUISA LUZ LACERDA</c:v>
                </c:pt>
                <c:pt idx="279">
                  <c:v>ANA LUIZA ALVES DOS SANTOS</c:v>
                </c:pt>
                <c:pt idx="280">
                  <c:v>ANA LUIZA NEVES GARCIA ALVARENGA</c:v>
                </c:pt>
                <c:pt idx="281">
                  <c:v>ANA MARIA CARDOSO LOURENCO SANTANA DO NASCIMENTO</c:v>
                </c:pt>
                <c:pt idx="282">
                  <c:v>ANA MARIA DA SILVA</c:v>
                </c:pt>
                <c:pt idx="283">
                  <c:v>ANA MARIA DE LIMA</c:v>
                </c:pt>
                <c:pt idx="284">
                  <c:v>ANA MARIA DE OLIVEIRA HADAD</c:v>
                </c:pt>
                <c:pt idx="285">
                  <c:v>ANA MARIA DOCE Y PORTO PIRRO</c:v>
                </c:pt>
                <c:pt idx="286">
                  <c:v>ANA MARIA GAUDINO DOS SANTOS</c:v>
                </c:pt>
                <c:pt idx="287">
                  <c:v>ANA MARIA JACQUELINE ANTUNES</c:v>
                </c:pt>
                <c:pt idx="288">
                  <c:v>ANA MARIA LEITE ABDIAS</c:v>
                </c:pt>
                <c:pt idx="289">
                  <c:v>ANA MARIA LOPES FERNANDES DE OLIVEIRA</c:v>
                </c:pt>
                <c:pt idx="290">
                  <c:v>ANA MARIA MARCONDES CLEMENTE</c:v>
                </c:pt>
                <c:pt idx="291">
                  <c:v>ANA MARIA MARTINS ALVES</c:v>
                </c:pt>
                <c:pt idx="292">
                  <c:v>ANA MARIA PAULO</c:v>
                </c:pt>
                <c:pt idx="293">
                  <c:v>ANA MARIA RAMALHO PEREIRA GAMA FURQUIM</c:v>
                </c:pt>
                <c:pt idx="294">
                  <c:v>ANA MARIA RAMPAZO</c:v>
                </c:pt>
                <c:pt idx="295">
                  <c:v>ANA MARIA RODRIGUES DOS SANTOS</c:v>
                </c:pt>
                <c:pt idx="296">
                  <c:v>ANA MARIA ROOS</c:v>
                </c:pt>
                <c:pt idx="297">
                  <c:v>ANA MARIA ROSA DE CARVALHO</c:v>
                </c:pt>
                <c:pt idx="298">
                  <c:v>ANA MARIA TERRA CABRAL</c:v>
                </c:pt>
                <c:pt idx="299">
                  <c:v>ANA MARIA VILELA DE REZENDE SANTOS</c:v>
                </c:pt>
                <c:pt idx="300">
                  <c:v>ANA MARTA TERRA CABRAL</c:v>
                </c:pt>
                <c:pt idx="301">
                  <c:v>ANA PAULA ALMEIDA TEIXEIRA</c:v>
                </c:pt>
                <c:pt idx="302">
                  <c:v>ANA PAULA APARECIDA SANCHES</c:v>
                </c:pt>
                <c:pt idx="303">
                  <c:v>ANA PAULA BATISTA ALVES</c:v>
                </c:pt>
                <c:pt idx="304">
                  <c:v>ANA PAULA CASTILHO NAKANO CAMPOS</c:v>
                </c:pt>
                <c:pt idx="305">
                  <c:v>ANA PAULA CUCINELLO DEMETRIO NASCIMENTO</c:v>
                </c:pt>
                <c:pt idx="306">
                  <c:v>ANA PAULA DA SILVA ANDRADE</c:v>
                </c:pt>
                <c:pt idx="307">
                  <c:v>ANA PAULA DA SILVA SOUZA</c:v>
                </c:pt>
                <c:pt idx="308">
                  <c:v>ANA PAULA DE ALMEIDA LACERDA MORAIS</c:v>
                </c:pt>
                <c:pt idx="309">
                  <c:v>ANA PAULA DE ASSIS E SILVA</c:v>
                </c:pt>
                <c:pt idx="310">
                  <c:v>ANA PAULA DE CARVALHO CASTILHO</c:v>
                </c:pt>
                <c:pt idx="311">
                  <c:v>ANA PAULA DE LIMA</c:v>
                </c:pt>
                <c:pt idx="312">
                  <c:v>ANA PAULA DE OLIVEIRA ASSIS</c:v>
                </c:pt>
                <c:pt idx="313">
                  <c:v>ANA PAULA DIAS</c:v>
                </c:pt>
                <c:pt idx="314">
                  <c:v>ANA PAULA DIAS SILVA</c:v>
                </c:pt>
                <c:pt idx="315">
                  <c:v>ANA PAULA DO NASCIMENTO ALVES</c:v>
                </c:pt>
                <c:pt idx="316">
                  <c:v>ANA PAULA EDUARDO ARCANJO</c:v>
                </c:pt>
                <c:pt idx="317">
                  <c:v>ANA PAULA FARIA MARCONDES</c:v>
                </c:pt>
                <c:pt idx="318">
                  <c:v>ANA PAULA GONCALVES</c:v>
                </c:pt>
                <c:pt idx="319">
                  <c:v>ANA PAULA GUEDES DA SILVA</c:v>
                </c:pt>
                <c:pt idx="320">
                  <c:v>ANA PAULA HELBUSTO</c:v>
                </c:pt>
                <c:pt idx="321">
                  <c:v>ANA PAULA LIMA FARIA FERNANDES</c:v>
                </c:pt>
                <c:pt idx="322">
                  <c:v>ANA PAULA MARTINS</c:v>
                </c:pt>
                <c:pt idx="323">
                  <c:v>ANA PAULA MARTINS ROUPA</c:v>
                </c:pt>
                <c:pt idx="324">
                  <c:v>ANA PAULA NASCIMENTO ALEIXO CORREA</c:v>
                </c:pt>
                <c:pt idx="325">
                  <c:v>ANA PAULA OLIVEIRA DE SANTANA DA SILVA</c:v>
                </c:pt>
                <c:pt idx="326">
                  <c:v>ANA PAULA PORTO ARAUJO LEITE</c:v>
                </c:pt>
                <c:pt idx="327">
                  <c:v>ANA PAULA PROCOPIO RAIMUNDO</c:v>
                </c:pt>
                <c:pt idx="328">
                  <c:v>ANA PAULA RIBEIRO BARBOSA</c:v>
                </c:pt>
                <c:pt idx="329">
                  <c:v>ANA PAULA SANTOS DUTRA</c:v>
                </c:pt>
                <c:pt idx="330">
                  <c:v>ANA PAULA SILVA MONTEIRO</c:v>
                </c:pt>
                <c:pt idx="331">
                  <c:v>ANA PAULA VITORINO DE SOUZA</c:v>
                </c:pt>
                <c:pt idx="332">
                  <c:v>ANA PAULA ZANDONADI SIQUEIRA</c:v>
                </c:pt>
                <c:pt idx="333">
                  <c:v>ANA REGINA REIS MOREIRA</c:v>
                </c:pt>
                <c:pt idx="334">
                  <c:v>ANA RITA ALVES CARVALHO</c:v>
                </c:pt>
                <c:pt idx="335">
                  <c:v>ANA RITA DE ARAUJO E SILVA</c:v>
                </c:pt>
                <c:pt idx="336">
                  <c:v>ANA RUBIA SILVERIO SIMOES</c:v>
                </c:pt>
                <c:pt idx="337">
                  <c:v>ANALBERTO JORGE DOS SANTOS SILVA</c:v>
                </c:pt>
                <c:pt idx="338">
                  <c:v>ANDERSON FARIAS FERREIRA</c:v>
                </c:pt>
                <c:pt idx="339">
                  <c:v>ANDERSON LEITE XAVIER</c:v>
                </c:pt>
                <c:pt idx="340">
                  <c:v>ANDERSON LUIS DIAS</c:v>
                </c:pt>
                <c:pt idx="341">
                  <c:v>ANDERSON ROGERIO DOS SANTOS</c:v>
                </c:pt>
                <c:pt idx="342">
                  <c:v>ANDERSON SILVEIRA GOIEMBIESQUI</c:v>
                </c:pt>
                <c:pt idx="343">
                  <c:v>ANDRE APARECIDO VIEIRA</c:v>
                </c:pt>
                <c:pt idx="344">
                  <c:v>ANDRE LUIZ BAPTISTA DE AZEVEDO</c:v>
                </c:pt>
                <c:pt idx="345">
                  <c:v>ANDRE LUIZ BITTENCOURT DE LACERDA</c:v>
                </c:pt>
                <c:pt idx="346">
                  <c:v>ANDRE LUIZ COSTA FRACOTE</c:v>
                </c:pt>
                <c:pt idx="347">
                  <c:v>ANDRE LUIZ DE SOUZA</c:v>
                </c:pt>
                <c:pt idx="348">
                  <c:v>ANDRE LUIZ HERNANDES</c:v>
                </c:pt>
                <c:pt idx="349">
                  <c:v>ANDRE LUIZ MENDES MONTEIRO WANDELLI</c:v>
                </c:pt>
                <c:pt idx="350">
                  <c:v>ANDRE LUIZ MORALLES ROBERTI COSTA</c:v>
                </c:pt>
                <c:pt idx="351">
                  <c:v>ANDRE LUIZ NEGRINI DE CARVALHO</c:v>
                </c:pt>
                <c:pt idx="352">
                  <c:v>ANDRE LUIZ RODRIGUES DA SILVA DE CASTRO</c:v>
                </c:pt>
                <c:pt idx="353">
                  <c:v>ANDRE LUIZ SCHUTZENBERGER TORRES</c:v>
                </c:pt>
                <c:pt idx="354">
                  <c:v>ANDRE RIBEIRO BARBOSA</c:v>
                </c:pt>
                <c:pt idx="355">
                  <c:v>ANDRE SALLES BARBOZA</c:v>
                </c:pt>
                <c:pt idx="356">
                  <c:v>ANDREA ALMEIDA YOKOYAMA</c:v>
                </c:pt>
                <c:pt idx="357">
                  <c:v>ANDREA ALVES BATISTA PEREIRA</c:v>
                </c:pt>
                <c:pt idx="358">
                  <c:v>ANDREA APARECIDA SILVA MARQUES FLAUZINO</c:v>
                </c:pt>
                <c:pt idx="359">
                  <c:v>ANDREA CAMARGO DOS SANTOS</c:v>
                </c:pt>
                <c:pt idx="360">
                  <c:v>ANDREA CAMPOS DE OLIVEIRA AZEVEDO</c:v>
                </c:pt>
                <c:pt idx="361">
                  <c:v>ANDREA CRISTINA SILVA FOFANO</c:v>
                </c:pt>
                <c:pt idx="362">
                  <c:v>ANDREA DE CASTRO MANCILHA</c:v>
                </c:pt>
                <c:pt idx="363">
                  <c:v>ANDREA GOMES FILIPE DE AZEVEDO</c:v>
                </c:pt>
                <c:pt idx="364">
                  <c:v>ANDREA LEITE DA SILVA</c:v>
                </c:pt>
                <c:pt idx="365">
                  <c:v>ANDREA LEITE DE BARROS VEIGA</c:v>
                </c:pt>
                <c:pt idx="366">
                  <c:v>ANDREA LIMA SCHRAM</c:v>
                </c:pt>
                <c:pt idx="367">
                  <c:v>ANDREA MARIA DA SILVA</c:v>
                </c:pt>
                <c:pt idx="368">
                  <c:v>ANDREA MARTINS MACIEL</c:v>
                </c:pt>
                <c:pt idx="369">
                  <c:v>ANDREA MATTOS DA SILVA</c:v>
                </c:pt>
                <c:pt idx="370">
                  <c:v>ANDREA REGINA PASCOAL RUI</c:v>
                </c:pt>
                <c:pt idx="371">
                  <c:v>ANDREA REIS FEROLLA</c:v>
                </c:pt>
                <c:pt idx="372">
                  <c:v>ANDREA SANTOS RAFAEL ALVES</c:v>
                </c:pt>
                <c:pt idx="373">
                  <c:v>ANDREA SILVA CAMARGO</c:v>
                </c:pt>
                <c:pt idx="374">
                  <c:v>ANDREA SILVA MOREIRA</c:v>
                </c:pt>
                <c:pt idx="375">
                  <c:v>ANDREA SUGUIMOTO DE OLIVEIRA CONSTANCIO</c:v>
                </c:pt>
                <c:pt idx="376">
                  <c:v>ANDREA SUNDFELD</c:v>
                </c:pt>
                <c:pt idx="377">
                  <c:v>ANDREA TRINDADE DE ALMEIDA COSTA</c:v>
                </c:pt>
                <c:pt idx="378">
                  <c:v>ANDREA VON ANCKEN</c:v>
                </c:pt>
                <c:pt idx="379">
                  <c:v>ANDREIA ALMEIDA FERNANDES</c:v>
                </c:pt>
                <c:pt idx="380">
                  <c:v>ANDREIA APARECIDA BARBOSA</c:v>
                </c:pt>
                <c:pt idx="381">
                  <c:v>ANDREIA APARECIDA CARDOSO FERNANDES</c:v>
                </c:pt>
                <c:pt idx="382">
                  <c:v>ANDREIA APARECIDA DA SILVA</c:v>
                </c:pt>
                <c:pt idx="383">
                  <c:v>ANDREIA APARECIDA DOS SANTOS</c:v>
                </c:pt>
                <c:pt idx="384">
                  <c:v>ANDREIA APARECIDA FERNANDES PINTO</c:v>
                </c:pt>
                <c:pt idx="385">
                  <c:v>ANDREIA APARECIDA MARINELO DA SILVA</c:v>
                </c:pt>
                <c:pt idx="386">
                  <c:v>ANDREIA APARECIDA MONTEIRO QUIRINO</c:v>
                </c:pt>
                <c:pt idx="387">
                  <c:v>ANDREIA APARECIDA RIBEIRO MOISES</c:v>
                </c:pt>
                <c:pt idx="388">
                  <c:v>ANDREIA APARECIDA SIBELINO DE SOUSA</c:v>
                </c:pt>
                <c:pt idx="389">
                  <c:v>ANDREIA APARECIDA SILVA</c:v>
                </c:pt>
                <c:pt idx="390">
                  <c:v>ANDREIA APARECIDA SILVA MIONI COLTRO</c:v>
                </c:pt>
                <c:pt idx="391">
                  <c:v>ANDREIA CRISTINA DE OLIVEIRA</c:v>
                </c:pt>
                <c:pt idx="392">
                  <c:v>ANDREIA DE LIMA</c:v>
                </c:pt>
                <c:pt idx="393">
                  <c:v>ANDREIA DE PAIVA GUIMARAES AMARAL</c:v>
                </c:pt>
                <c:pt idx="394">
                  <c:v>ANDREIA DE PAULA LIMA</c:v>
                </c:pt>
                <c:pt idx="395">
                  <c:v>ANDREIA DIAS PIRES FERREIRA</c:v>
                </c:pt>
                <c:pt idx="396">
                  <c:v>ANDREIA FARIA VIEIRA</c:v>
                </c:pt>
                <c:pt idx="397">
                  <c:v>ANDREIA GOMES DE OLIVEIRA</c:v>
                </c:pt>
                <c:pt idx="398">
                  <c:v>ANDREIA GONCALVES GARCIA DE SOUZA</c:v>
                </c:pt>
                <c:pt idx="399">
                  <c:v>ANDREIA GONCALVES MARCHEZE</c:v>
                </c:pt>
                <c:pt idx="400">
                  <c:v>ANDREIA LOURDES DOS SANTOS</c:v>
                </c:pt>
                <c:pt idx="401">
                  <c:v>ANDREIA MISKOLCI DE ALCANTARA MARCELINO</c:v>
                </c:pt>
                <c:pt idx="402">
                  <c:v>ANDREIA ROQUE VIZINHO GONCALVES</c:v>
                </c:pt>
                <c:pt idx="403">
                  <c:v>ANDREIA ZANELATO GUERRA E SOUZA</c:v>
                </c:pt>
                <c:pt idx="404">
                  <c:v>ANDREIA ZILDA DE ARAUJO YAMAUCHI</c:v>
                </c:pt>
                <c:pt idx="405">
                  <c:v>ANDRESA CRISTINA SANTOS</c:v>
                </c:pt>
                <c:pt idx="406">
                  <c:v>ANDRESA DUARTE MEGDA</c:v>
                </c:pt>
                <c:pt idx="407">
                  <c:v>ANDRESSA CAMILA GORIA CASSIANO</c:v>
                </c:pt>
                <c:pt idx="408">
                  <c:v>ANDRESSA CAROLINE DA SILVA ELOY</c:v>
                </c:pt>
                <c:pt idx="409">
                  <c:v>ANDRESSA FABIANE DE OLIVEIRA VERCOSA</c:v>
                </c:pt>
                <c:pt idx="410">
                  <c:v>ANDRESSA LEOCADIO DE SOUZA</c:v>
                </c:pt>
                <c:pt idx="411">
                  <c:v>ANDRESSA MARIA DE LIMA CARDOSO</c:v>
                </c:pt>
                <c:pt idx="412">
                  <c:v>ANDRESSA PALMA DE SOUZA</c:v>
                </c:pt>
                <c:pt idx="413">
                  <c:v>ANDREZA APARECIDA SILVA DA COSTA</c:v>
                </c:pt>
                <c:pt idx="414">
                  <c:v>ANDREZA DE OLIVEIRA GOMES ALMEIDA</c:v>
                </c:pt>
                <c:pt idx="415">
                  <c:v>ANDREZA DOS SANTOS RAMOS</c:v>
                </c:pt>
                <c:pt idx="416">
                  <c:v>ANDREZA VALIM NUNES DOS SANTOS</c:v>
                </c:pt>
                <c:pt idx="417">
                  <c:v>ANGELA APARECIDA CODELLOS</c:v>
                </c:pt>
                <c:pt idx="418">
                  <c:v>ANGELA APARECIDA DE MORAES</c:v>
                </c:pt>
                <c:pt idx="419">
                  <c:v>ANGELA APARECIDA ROBERTO</c:v>
                </c:pt>
                <c:pt idx="420">
                  <c:v>ANGELA BEATRIZ TRINDADE FONTOURA</c:v>
                </c:pt>
                <c:pt idx="421">
                  <c:v>ANGELA CRISTINA FERFOGLIA HONORIO</c:v>
                </c:pt>
                <c:pt idx="422">
                  <c:v>ANGELA DA FONSECA</c:v>
                </c:pt>
                <c:pt idx="423">
                  <c:v>ANGELA GONDIM</c:v>
                </c:pt>
                <c:pt idx="424">
                  <c:v>ANGELA HALEMBECK MARTON</c:v>
                </c:pt>
                <c:pt idx="425">
                  <c:v>ANGELA MARIA CALDAS DO CARMO</c:v>
                </c:pt>
                <c:pt idx="426">
                  <c:v>ANGELA MARIA CARDOSO</c:v>
                </c:pt>
                <c:pt idx="427">
                  <c:v>ANGELA MARIA SALLES DE OLIVEIRA DIAS</c:v>
                </c:pt>
                <c:pt idx="428">
                  <c:v>ANGELA MELISSA DA SILVA</c:v>
                </c:pt>
                <c:pt idx="429">
                  <c:v>ANGELA PAULA OLIVEIRA DA SILVA</c:v>
                </c:pt>
                <c:pt idx="430">
                  <c:v>ANGELA RODRIGUES DE OLIVEIRA</c:v>
                </c:pt>
                <c:pt idx="431">
                  <c:v>ANGELA SILVA</c:v>
                </c:pt>
                <c:pt idx="432">
                  <c:v>ANGELA SILVESTRE LESSA</c:v>
                </c:pt>
                <c:pt idx="433">
                  <c:v>ANGELICA APARECIDA DE ALMEIDA</c:v>
                </c:pt>
                <c:pt idx="434">
                  <c:v>ANGELICA DA SILVA BELLO SOUZA</c:v>
                </c:pt>
                <c:pt idx="435">
                  <c:v>ANGELICA GORIA</c:v>
                </c:pt>
                <c:pt idx="436">
                  <c:v>ANGELICA PATRICIA FERREIRA FONSECA</c:v>
                </c:pt>
                <c:pt idx="437">
                  <c:v>ANGELIKI FERNANDA IOANNIS MARTINS DA MOTTA</c:v>
                </c:pt>
                <c:pt idx="438">
                  <c:v>ANGELITA AUGUSTO AGESTA</c:v>
                </c:pt>
                <c:pt idx="439">
                  <c:v>ANGELITA MARA CHAVES ANTUNES</c:v>
                </c:pt>
                <c:pt idx="440">
                  <c:v>ANNE CAROLINE FERREIRA DIAS ARANTES</c:v>
                </c:pt>
                <c:pt idx="441">
                  <c:v>ANTONIA BENEDITA LEMOS SILVA</c:v>
                </c:pt>
                <c:pt idx="442">
                  <c:v>ANTONIA DIAS SILVA NOGUEIRA</c:v>
                </c:pt>
                <c:pt idx="443">
                  <c:v>ANTONIA FRANCISCO DOS SANTOS</c:v>
                </c:pt>
                <c:pt idx="444">
                  <c:v>ANTONIA ROSA GRACIANO COSTA</c:v>
                </c:pt>
                <c:pt idx="445">
                  <c:v>ANTONIO ALVES DE SOUZA FILHO</c:v>
                </c:pt>
                <c:pt idx="446">
                  <c:v>ANTONIO AURELIANO RUFINO DA SILVA</c:v>
                </c:pt>
                <c:pt idx="447">
                  <c:v>ANTONIO BENEDITO DA SILVA</c:v>
                </c:pt>
                <c:pt idx="448">
                  <c:v>ANTONIO BORGES MARTINS</c:v>
                </c:pt>
                <c:pt idx="449">
                  <c:v>ANTONIO CARLOS BRANDAO DE MELO</c:v>
                </c:pt>
                <c:pt idx="450">
                  <c:v>ANTONIO CARLOS CARRILLO</c:v>
                </c:pt>
                <c:pt idx="451">
                  <c:v>ANTONIO CARLOS CORTEZ MAURO</c:v>
                </c:pt>
                <c:pt idx="452">
                  <c:v>ANTONIO CARLOS DE ARAUJO</c:v>
                </c:pt>
                <c:pt idx="453">
                  <c:v>ANTONIO CARLOS DE SOUZA</c:v>
                </c:pt>
                <c:pt idx="454">
                  <c:v>ANTONIO CARLOS DIAS DE CARVALHO</c:v>
                </c:pt>
                <c:pt idx="455">
                  <c:v>ANTONIO CARLOS MARCONDES</c:v>
                </c:pt>
                <c:pt idx="456">
                  <c:v>ANTONIO CARLOS RIBEIRO</c:v>
                </c:pt>
                <c:pt idx="457">
                  <c:v>ANTONIO CARLOS VICTOR CANETTIERI</c:v>
                </c:pt>
                <c:pt idx="458">
                  <c:v>ANTONIO CELSO ALVARENGA GUIMARAES</c:v>
                </c:pt>
                <c:pt idx="459">
                  <c:v>ANTONIO CICERO DE LIMA MOTTA</c:v>
                </c:pt>
                <c:pt idx="460">
                  <c:v>ANTONIO DA COSTA MILLER</c:v>
                </c:pt>
                <c:pt idx="461">
                  <c:v>ANTONIO DONIZETI DA SILVA</c:v>
                </c:pt>
                <c:pt idx="462">
                  <c:v>ANTONIO FERNANDO CERQUEIRA</c:v>
                </c:pt>
                <c:pt idx="463">
                  <c:v>ANTONIO FRANCISCO DE LIMA</c:v>
                </c:pt>
                <c:pt idx="464">
                  <c:v>ANTONIO GERALDO GONCALVES</c:v>
                </c:pt>
                <c:pt idx="465">
                  <c:v>ANTONIO IRAPUAM RIBEIRO TUPINAMBA</c:v>
                </c:pt>
                <c:pt idx="466">
                  <c:v>ANTONIO LUIS VILLAS BOAS</c:v>
                </c:pt>
                <c:pt idx="467">
                  <c:v>ANTONIO MARCOS DAS CHAGAS</c:v>
                </c:pt>
                <c:pt idx="468">
                  <c:v>ANTONIO MARCOS DE SOUZA</c:v>
                </c:pt>
                <c:pt idx="469">
                  <c:v>ANTONIO MARCOS PEREIRA</c:v>
                </c:pt>
                <c:pt idx="470">
                  <c:v>ANTONIO MESSA SANCHES</c:v>
                </c:pt>
                <c:pt idx="471">
                  <c:v>ANTONIO ONIVALDO DA SILVA</c:v>
                </c:pt>
                <c:pt idx="472">
                  <c:v>ANTONIO PAIVA</c:v>
                </c:pt>
                <c:pt idx="473">
                  <c:v>ANTONIO PEREIRA LIMA</c:v>
                </c:pt>
                <c:pt idx="474">
                  <c:v>ANTONIO PINTO ARNALDO PRATES</c:v>
                </c:pt>
                <c:pt idx="475">
                  <c:v>ANTONIO SERGIO DE SOUZA</c:v>
                </c:pt>
                <c:pt idx="476">
                  <c:v>ANTONIO SIMOES DA COSTA MANSO</c:v>
                </c:pt>
                <c:pt idx="477">
                  <c:v>ANTONIO SIQUEIRA DOS SANTOS</c:v>
                </c:pt>
                <c:pt idx="478">
                  <c:v>ANTONIO TEODORO ALVES FILHO</c:v>
                </c:pt>
                <c:pt idx="479">
                  <c:v>APARECIDA AFONSO CASAGRANDE</c:v>
                </c:pt>
                <c:pt idx="480">
                  <c:v>APARECIDA DE ARAUJO VERISSIMO DOS SANTOS</c:v>
                </c:pt>
                <c:pt idx="481">
                  <c:v>APARECIDA DE FATIMA FERNANDES MOTA</c:v>
                </c:pt>
                <c:pt idx="482">
                  <c:v>APARECIDA DONIZETI PEREIRA</c:v>
                </c:pt>
                <c:pt idx="483">
                  <c:v>APARECIDA MARIA DOS SANTOS</c:v>
                </c:pt>
                <c:pt idx="484">
                  <c:v>APARECIDA NAZAREA TEIXEIRA DE SOUSA</c:v>
                </c:pt>
                <c:pt idx="485">
                  <c:v>APARECIDA REGINA FORTES</c:v>
                </c:pt>
                <c:pt idx="486">
                  <c:v>APARECIDA VANDA FERREIRA E SILVA</c:v>
                </c:pt>
                <c:pt idx="487">
                  <c:v>APARECIDO FELIX BARBOSA</c:v>
                </c:pt>
                <c:pt idx="488">
                  <c:v>APARECIDO MENDONCA</c:v>
                </c:pt>
                <c:pt idx="489">
                  <c:v>ARDUINO LOURENCO PRIANTE DA SILVA</c:v>
                </c:pt>
                <c:pt idx="490">
                  <c:v>ARGEMIRA PEREIRA NIETO</c:v>
                </c:pt>
                <c:pt idx="491">
                  <c:v>ARIANE CAMILA MOREIRA DA COSTA</c:v>
                </c:pt>
                <c:pt idx="492">
                  <c:v>ARIANE MOREIRA TOMEI</c:v>
                </c:pt>
                <c:pt idx="493">
                  <c:v>ARIELE ROSANE TROIA</c:v>
                </c:pt>
                <c:pt idx="494">
                  <c:v>ARIOVALDO ALVES VIDAL</c:v>
                </c:pt>
                <c:pt idx="495">
                  <c:v>ARNALDO MENDONCA RENNO</c:v>
                </c:pt>
                <c:pt idx="496">
                  <c:v>ARNALDO SERGIO DE OLIVEIRA</c:v>
                </c:pt>
                <c:pt idx="497">
                  <c:v>ARNOBIO MONTEIRO DE OLIVEIRA</c:v>
                </c:pt>
                <c:pt idx="498">
                  <c:v>AROLDO CESAR CUSTODIO</c:v>
                </c:pt>
                <c:pt idx="499">
                  <c:v>ARTHUR FILIPE RIBEIRO</c:v>
                </c:pt>
                <c:pt idx="500">
                  <c:v>ATILA ARAUJO CARTAXO</c:v>
                </c:pt>
                <c:pt idx="501">
                  <c:v>AUDREY PASCHOAL</c:v>
                </c:pt>
                <c:pt idx="502">
                  <c:v>AUGUSTA NANAMI HAYASHI</c:v>
                </c:pt>
                <c:pt idx="503">
                  <c:v>AUGUSTO CESAR DA SILVA COSTA</c:v>
                </c:pt>
                <c:pt idx="504">
                  <c:v>AUGUSTO RICARDO BARBA URENA</c:v>
                </c:pt>
                <c:pt idx="505">
                  <c:v>AUREA ALVES PEREIRA JACCOUD</c:v>
                </c:pt>
                <c:pt idx="506">
                  <c:v>AUREA DUTRA LOPES</c:v>
                </c:pt>
                <c:pt idx="507">
                  <c:v>AURELIA MONTEIRO GOULART</c:v>
                </c:pt>
                <c:pt idx="508">
                  <c:v>AURELIO DE ALMEIDA SOUZA</c:v>
                </c:pt>
                <c:pt idx="509">
                  <c:v>AURELUCIA ANTUNES DE MEDEIROS</c:v>
                </c:pt>
                <c:pt idx="510">
                  <c:v>AUREO TURSI</c:v>
                </c:pt>
                <c:pt idx="511">
                  <c:v>AVELINO ISRAEL DE SOUZA NETO</c:v>
                </c:pt>
                <c:pt idx="512">
                  <c:v>AYRTON JESSE LUIZ</c:v>
                </c:pt>
                <c:pt idx="513">
                  <c:v>BARBARA FERNANDA RIBEIRO</c:v>
                </c:pt>
                <c:pt idx="514">
                  <c:v>BARBARA LUANA GUEDES</c:v>
                </c:pt>
                <c:pt idx="515">
                  <c:v>BARBARA PINHEIRO BANYS</c:v>
                </c:pt>
                <c:pt idx="516">
                  <c:v>BARBARA REGINA SPERANDIN MARINS</c:v>
                </c:pt>
                <c:pt idx="517">
                  <c:v>BEATRIZ LOURDES PEREIRA DE MORAIS</c:v>
                </c:pt>
                <c:pt idx="518">
                  <c:v>BEATRIZ MARANI MACHADO</c:v>
                </c:pt>
                <c:pt idx="519">
                  <c:v>BEATRIZ VIRGINIA ENDRES NEVES</c:v>
                </c:pt>
                <c:pt idx="520">
                  <c:v>BENEDITA DE SIQUEIRA SILVA</c:v>
                </c:pt>
                <c:pt idx="521">
                  <c:v>BENEDITO AGOSTINI QUINTINO</c:v>
                </c:pt>
                <c:pt idx="522">
                  <c:v>BENEDITO APARECIDO SILVA</c:v>
                </c:pt>
                <c:pt idx="523">
                  <c:v>BENEDITO CELSO RIBEIRO RENNO</c:v>
                </c:pt>
                <c:pt idx="524">
                  <c:v>BENEDITO DOS SANTOS</c:v>
                </c:pt>
                <c:pt idx="525">
                  <c:v>BENEDITO JULIO MARCONDES</c:v>
                </c:pt>
                <c:pt idx="526">
                  <c:v>BENEDITO MARCIANO PEREIRA</c:v>
                </c:pt>
                <c:pt idx="527">
                  <c:v>BENEDITO RAMOS</c:v>
                </c:pt>
                <c:pt idx="528">
                  <c:v>BENEDITO RODOLFO APARECIDO DE SOUZA</c:v>
                </c:pt>
                <c:pt idx="529">
                  <c:v>BENEDITO RODOLFO BORSOI</c:v>
                </c:pt>
                <c:pt idx="530">
                  <c:v>BERMAN BAILON MONASTERIO GUZMAN</c:v>
                </c:pt>
                <c:pt idx="531">
                  <c:v>BERNADETE DOS SANTOS CESAR SOUZA</c:v>
                </c:pt>
                <c:pt idx="532">
                  <c:v>BERNARDO RYUJI KURODA</c:v>
                </c:pt>
                <c:pt idx="533">
                  <c:v>BETHANIA APARECIDA PEREIRA</c:v>
                </c:pt>
                <c:pt idx="534">
                  <c:v>BIANCA PEREIRA DA SILVA</c:v>
                </c:pt>
                <c:pt idx="535">
                  <c:v>BIANCA REZENDE LUCAREVSCHI</c:v>
                </c:pt>
                <c:pt idx="536">
                  <c:v>BLANCA CHALIS DOS SANTOS</c:v>
                </c:pt>
                <c:pt idx="537">
                  <c:v>BRIGIDA APARECIDA CAMPBELL COSTA MENDES</c:v>
                </c:pt>
                <c:pt idx="538">
                  <c:v>BRONISLAVA CASSIANO</c:v>
                </c:pt>
                <c:pt idx="539">
                  <c:v>BRUNA DE CASSIA DOS SANTOS CUNHA</c:v>
                </c:pt>
                <c:pt idx="540">
                  <c:v>BRUNA FREIRE DE SOUZA</c:v>
                </c:pt>
                <c:pt idx="541">
                  <c:v>BRUNA LIMA MOREIRA</c:v>
                </c:pt>
                <c:pt idx="542">
                  <c:v>BRUNA LUCIA APARECIDA OLIVEIRA</c:v>
                </c:pt>
                <c:pt idx="543">
                  <c:v>BRUNA MEDINA COSTA</c:v>
                </c:pt>
                <c:pt idx="544">
                  <c:v>BRUNA MIRELA DOS SANTOS VIDAL ROQUE</c:v>
                </c:pt>
                <c:pt idx="545">
                  <c:v>BRUNA NEVES BATISTA OLIVEIRA</c:v>
                </c:pt>
                <c:pt idx="546">
                  <c:v>BRUNA RAFAELA SILVA RODRIGUES DE OLIVEIRA</c:v>
                </c:pt>
                <c:pt idx="547">
                  <c:v>BRUNA SANTOS DE ALMEIDA</c:v>
                </c:pt>
                <c:pt idx="548">
                  <c:v>BRUNA SANTOS MACHADO</c:v>
                </c:pt>
                <c:pt idx="549">
                  <c:v>BRUNA VALVERDE FONSECA FERREIRA</c:v>
                </c:pt>
                <c:pt idx="550">
                  <c:v>BRUNO DE CASTRO PAZOS</c:v>
                </c:pt>
                <c:pt idx="551">
                  <c:v>BRUNO PASQUALINO AGUILAR DA SILVA</c:v>
                </c:pt>
                <c:pt idx="552">
                  <c:v>CACILDA MARIA HONORIO RODRIGUES</c:v>
                </c:pt>
                <c:pt idx="553">
                  <c:v>CACILDA SOUZA RODRIGUES</c:v>
                </c:pt>
                <c:pt idx="554">
                  <c:v>CAMILA ALVES DE CARVALHO</c:v>
                </c:pt>
                <c:pt idx="555">
                  <c:v>CAMILA AMANDA DA SILVA</c:v>
                </c:pt>
                <c:pt idx="556">
                  <c:v>CAMILA APARECIDA SILVA ROSA</c:v>
                </c:pt>
                <c:pt idx="557">
                  <c:v>CAMILA CUSTODIO DE SOUZA</c:v>
                </c:pt>
                <c:pt idx="558">
                  <c:v>CAMILA DANIELA VIEIRA</c:v>
                </c:pt>
                <c:pt idx="559">
                  <c:v>CAMILA FERNANDA GOMES DE SENA</c:v>
                </c:pt>
                <c:pt idx="560">
                  <c:v>CAMILA LUCIANE CAMPOS DE MOURA</c:v>
                </c:pt>
                <c:pt idx="561">
                  <c:v>CAMILA MARA SACILOTTI CUSTODIO</c:v>
                </c:pt>
                <c:pt idx="562">
                  <c:v>CAMILA PANIZZA NADOR</c:v>
                </c:pt>
                <c:pt idx="563">
                  <c:v>CAMILA SANT ANNA VESTALI FERNANDES</c:v>
                </c:pt>
                <c:pt idx="564">
                  <c:v>CAMILLA CRISTINA DE GODOI</c:v>
                </c:pt>
                <c:pt idx="565">
                  <c:v>CANTIDIO BENEDITO DE SOUZA</c:v>
                </c:pt>
                <c:pt idx="566">
                  <c:v>CARINA VARGAS DO ROSARIO</c:v>
                </c:pt>
                <c:pt idx="567">
                  <c:v>CARINE MEIRELLES DIAS</c:v>
                </c:pt>
                <c:pt idx="568">
                  <c:v>CARLA ADRIANA DE OLIVEIRA</c:v>
                </c:pt>
                <c:pt idx="569">
                  <c:v>CARLA ALESSANDRA BERTOLI CAMARGO BUENO</c:v>
                </c:pt>
                <c:pt idx="570">
                  <c:v>CARLA CRISTINA GIMENEZ DOS SANTOS</c:v>
                </c:pt>
                <c:pt idx="571">
                  <c:v>CARLA DE MORAIS PEREZ MOSTARO</c:v>
                </c:pt>
                <c:pt idx="572">
                  <c:v>CARLA GABRIELA MONTEIRO ALVES DE BRITO</c:v>
                </c:pt>
                <c:pt idx="573">
                  <c:v>CARLA LUCIANE ALMEIDA MACIEL</c:v>
                </c:pt>
                <c:pt idx="574">
                  <c:v>CARLA REGINA DOS SANTOS PRADO</c:v>
                </c:pt>
                <c:pt idx="575">
                  <c:v>CARLITO DE OLIVEIRA REIS</c:v>
                </c:pt>
                <c:pt idx="576">
                  <c:v>CARLO GUILHERME DA SILVEIRA E LIMA</c:v>
                </c:pt>
                <c:pt idx="577">
                  <c:v>CARLOS ALBERTO ANTUNES RENO</c:v>
                </c:pt>
                <c:pt idx="578">
                  <c:v>CARLOS ALBERTO DA SILVA</c:v>
                </c:pt>
                <c:pt idx="579">
                  <c:v>CARLOS ALBERTO DE PAULA</c:v>
                </c:pt>
                <c:pt idx="580">
                  <c:v>CARLOS ALBERTO DE SOUZA</c:v>
                </c:pt>
                <c:pt idx="581">
                  <c:v>CARLOS ALBERTO FERREIRA DA SILVA</c:v>
                </c:pt>
                <c:pt idx="582">
                  <c:v>CARLOS ALBERTO MIACCI JUNIOR</c:v>
                </c:pt>
                <c:pt idx="583">
                  <c:v>CARLOS ALEXANDRE LATARO</c:v>
                </c:pt>
                <c:pt idx="584">
                  <c:v>CARLOS ANDRE APARECIDO COUTINHO</c:v>
                </c:pt>
                <c:pt idx="585">
                  <c:v>CARLOS ANTONIO DA SILVA SANTOS</c:v>
                </c:pt>
                <c:pt idx="586">
                  <c:v>CARLOS APARECIDO DE MORAES</c:v>
                </c:pt>
                <c:pt idx="587">
                  <c:v>CARLOS DE QUEIROZ ALVAREZ</c:v>
                </c:pt>
                <c:pt idx="588">
                  <c:v>CARLOS DE SALES</c:v>
                </c:pt>
                <c:pt idx="589">
                  <c:v>CARLOS DOS SANTOS</c:v>
                </c:pt>
                <c:pt idx="590">
                  <c:v>CARLOS EDUARDO BALLOM</c:v>
                </c:pt>
                <c:pt idx="591">
                  <c:v>CARLOS EDUARDO DE ALVARENGA MONTEIRO</c:v>
                </c:pt>
                <c:pt idx="592">
                  <c:v>CARLOS EDUARDO PIRES BOLONETTI</c:v>
                </c:pt>
                <c:pt idx="593">
                  <c:v>CARLOS HENRIQUE DELLU</c:v>
                </c:pt>
                <c:pt idx="594">
                  <c:v>CARLOS JONATAS SANTOS DA CRUZ</c:v>
                </c:pt>
                <c:pt idx="595">
                  <c:v>CARLOS JOSE DA CONCEICAO</c:v>
                </c:pt>
                <c:pt idx="596">
                  <c:v>CARLOS JOSE DOS SANTOS</c:v>
                </c:pt>
                <c:pt idx="597">
                  <c:v>CARLOS PINTO DA MOTA</c:v>
                </c:pt>
                <c:pt idx="598">
                  <c:v>CARLOS ROBERTO DE SOUZA</c:v>
                </c:pt>
                <c:pt idx="599">
                  <c:v>CARLOS ROBERTO DOS SANTOS</c:v>
                </c:pt>
                <c:pt idx="600">
                  <c:v>CARLOS ROBERTO VELOSO REBELO</c:v>
                </c:pt>
                <c:pt idx="601">
                  <c:v>CARLOS ROCHA GONCALVES</c:v>
                </c:pt>
                <c:pt idx="602">
                  <c:v>CARLOS RODOLFO RIBEIRO FLEISHMANN</c:v>
                </c:pt>
                <c:pt idx="603">
                  <c:v>CARLOS RODOLFO VIEIRA</c:v>
                </c:pt>
                <c:pt idx="604">
                  <c:v>CARLOS VITOR LEITE</c:v>
                </c:pt>
                <c:pt idx="605">
                  <c:v>CARMEM LUCIA CAETANO DE SOUZA</c:v>
                </c:pt>
                <c:pt idx="606">
                  <c:v>CARMEN DOLORES GOMES</c:v>
                </c:pt>
                <c:pt idx="607">
                  <c:v>CARMEN LIGIA DE MIRANDA FREIRE BECKER</c:v>
                </c:pt>
                <c:pt idx="608">
                  <c:v>CARMEN LUCIA DEZIDERA RIU</c:v>
                </c:pt>
                <c:pt idx="609">
                  <c:v>CARMEN LUCIA MILITO DOURAN</c:v>
                </c:pt>
                <c:pt idx="610">
                  <c:v>CAROLINA BUCK SILVA</c:v>
                </c:pt>
                <c:pt idx="611">
                  <c:v>CAROLINA CELIA DE SOUZA</c:v>
                </c:pt>
                <c:pt idx="612">
                  <c:v>CAROLINA FELIX SALES DE OLIVEIRA</c:v>
                </c:pt>
                <c:pt idx="613">
                  <c:v>CAROLINA KUBIAK CUNHA</c:v>
                </c:pt>
                <c:pt idx="614">
                  <c:v>CAROLINA MARIA LANZONI</c:v>
                </c:pt>
                <c:pt idx="615">
                  <c:v>CAROLINA PEREIRA HERNANDES DUARTE</c:v>
                </c:pt>
                <c:pt idx="616">
                  <c:v>CAROLINE CURSINO MORAES</c:v>
                </c:pt>
                <c:pt idx="617">
                  <c:v>CAROLINE DA SILVA CORDEIRO BOVOLENTA</c:v>
                </c:pt>
                <c:pt idx="618">
                  <c:v>CAROLINE GOMES PEREIRA BERNARDES</c:v>
                </c:pt>
                <c:pt idx="619">
                  <c:v>CAROLINE LETICIA LIMA RODRIGUES</c:v>
                </c:pt>
                <c:pt idx="620">
                  <c:v>CAROLINE PRIANTE DOS REIS</c:v>
                </c:pt>
                <c:pt idx="621">
                  <c:v>CASSIANA BEZERRA DA SILVA</c:v>
                </c:pt>
                <c:pt idx="622">
                  <c:v>CASSIO HUNGER VIEIRA</c:v>
                </c:pt>
                <c:pt idx="623">
                  <c:v>CATHARINA ANA CARNEIRO DE OLIVEIRA</c:v>
                </c:pt>
                <c:pt idx="624">
                  <c:v>CATIA DIAS AZEVEDO</c:v>
                </c:pt>
                <c:pt idx="625">
                  <c:v>CATIA VANESSA CERQUEIRA IAMAGUTI</c:v>
                </c:pt>
                <c:pt idx="626">
                  <c:v>CECILIA DE ANDRADE SOUTA</c:v>
                </c:pt>
                <c:pt idx="627">
                  <c:v>CECILIA DE LOURDES PONTES</c:v>
                </c:pt>
                <c:pt idx="628">
                  <c:v>CELESTE PINTO ALVES</c:v>
                </c:pt>
                <c:pt idx="629">
                  <c:v>CELI ISAIAS PROFETA</c:v>
                </c:pt>
                <c:pt idx="630">
                  <c:v>CELIA ALVES RIBEIRO FERREIRA</c:v>
                </c:pt>
                <c:pt idx="631">
                  <c:v>CELIA APARECIDA GOMES SILVA</c:v>
                </c:pt>
                <c:pt idx="632">
                  <c:v>CELIA CRISTINA DE SOUSA RAMOS</c:v>
                </c:pt>
                <c:pt idx="633">
                  <c:v>CELIA DE ALMEIDA KOTESKY</c:v>
                </c:pt>
                <c:pt idx="634">
                  <c:v>CELIA HITOMI MORINISHI IO</c:v>
                </c:pt>
                <c:pt idx="635">
                  <c:v>CELIA MARCIA DE CARVALHO</c:v>
                </c:pt>
                <c:pt idx="636">
                  <c:v>CELIA MARIA CARDOSO</c:v>
                </c:pt>
                <c:pt idx="637">
                  <c:v>CELIA REGINA VIEIRA MIRANDA BARBOSA</c:v>
                </c:pt>
                <c:pt idx="638">
                  <c:v>CELINA FAIG LIMA CARTA</c:v>
                </c:pt>
                <c:pt idx="639">
                  <c:v>CELINA RIBEIRO PIRES</c:v>
                </c:pt>
                <c:pt idx="640">
                  <c:v>CELIO VIEIRA</c:v>
                </c:pt>
                <c:pt idx="641">
                  <c:v>CELSO ANTONIO DE SOUZA</c:v>
                </c:pt>
                <c:pt idx="642">
                  <c:v>CELSO CLAUDIO CANTINHO</c:v>
                </c:pt>
                <c:pt idx="643">
                  <c:v>CELSO FERNANDES DAS NEVES</c:v>
                </c:pt>
                <c:pt idx="644">
                  <c:v>CELSO FERREIRA</c:v>
                </c:pt>
                <c:pt idx="645">
                  <c:v>CELSO VANDIR GUIMARAES</c:v>
                </c:pt>
                <c:pt idx="646">
                  <c:v>CESAR AUGUSTO TOME CORREIA</c:v>
                </c:pt>
                <c:pt idx="647">
                  <c:v>CESAR GOMES SANTOS</c:v>
                </c:pt>
                <c:pt idx="648">
                  <c:v>CHARLENE SILVA PAIVA</c:v>
                </c:pt>
                <c:pt idx="649">
                  <c:v>CHARLLES ROBSON DOS SANTOS</c:v>
                </c:pt>
                <c:pt idx="650">
                  <c:v>CHARLOTTE CRISTINE HAFFNER GASPAR</c:v>
                </c:pt>
                <c:pt idx="651">
                  <c:v>CHRISTIAN CONSTANTINO ALVES</c:v>
                </c:pt>
                <c:pt idx="652">
                  <c:v>CHRISTIAN DREWS</c:v>
                </c:pt>
                <c:pt idx="653">
                  <c:v>CHRISTIANNE MIEKO SATO SILVA</c:v>
                </c:pt>
                <c:pt idx="654">
                  <c:v>CHRISTIANO FERRAZ ALKMIN</c:v>
                </c:pt>
                <c:pt idx="655">
                  <c:v>CHRISTIANO RIBEIRO DA SILVA</c:v>
                </c:pt>
                <c:pt idx="656">
                  <c:v>CIBELE ALVES GENES SILVEIRA</c:v>
                </c:pt>
                <c:pt idx="657">
                  <c:v>CIBELE APARECIDA NOGUEIRA DE MARCO</c:v>
                </c:pt>
                <c:pt idx="658">
                  <c:v>CIBELE FATIMA PINTO KAWASAKI</c:v>
                </c:pt>
                <c:pt idx="659">
                  <c:v>CIBELE MARIA DE CARVALHO</c:v>
                </c:pt>
                <c:pt idx="660">
                  <c:v>CIBELLE DE AGUIAR GARCIA</c:v>
                </c:pt>
                <c:pt idx="661">
                  <c:v>CICERO MANOEL ALVES CAVALCANTE</c:v>
                </c:pt>
                <c:pt idx="662">
                  <c:v>CID SAKABE</c:v>
                </c:pt>
                <c:pt idx="663">
                  <c:v>CILENE DA SILVA</c:v>
                </c:pt>
                <c:pt idx="664">
                  <c:v>CINARA FREITAS FARIAS</c:v>
                </c:pt>
                <c:pt idx="665">
                  <c:v>CINIRA PRADO DE SA CELESTE</c:v>
                </c:pt>
                <c:pt idx="666">
                  <c:v>CINTIA APARECIDA RIBEIRO</c:v>
                </c:pt>
                <c:pt idx="667">
                  <c:v>CINTIA BRAGA DA CRUZ FERNANDES</c:v>
                </c:pt>
                <c:pt idx="668">
                  <c:v>CINTIA DE CASTRO LEITE</c:v>
                </c:pt>
                <c:pt idx="669">
                  <c:v>CINTIA DO CARMO SILVA</c:v>
                </c:pt>
                <c:pt idx="670">
                  <c:v>CINTIA ERIKA KIMURA MIYAGAWA</c:v>
                </c:pt>
                <c:pt idx="671">
                  <c:v>CINTIA ESTEFANIA MORAES DE SOUZA</c:v>
                </c:pt>
                <c:pt idx="672">
                  <c:v>CINTIA FIRMINO COSTA GONCALVES</c:v>
                </c:pt>
                <c:pt idx="673">
                  <c:v>CINTIA FORTUNATO DOS SANTOS</c:v>
                </c:pt>
                <c:pt idx="674">
                  <c:v>CINTIA MICHELE DE AZEREDO</c:v>
                </c:pt>
                <c:pt idx="675">
                  <c:v>CIRENE AUREA RODRIGUES</c:v>
                </c:pt>
                <c:pt idx="676">
                  <c:v>CLAELSON VIEIRA SANTOS</c:v>
                </c:pt>
                <c:pt idx="677">
                  <c:v>CLARA ISABEL SAETA MOYA</c:v>
                </c:pt>
                <c:pt idx="678">
                  <c:v>CLAUBER DIAS COSTA BEZERRA</c:v>
                </c:pt>
                <c:pt idx="679">
                  <c:v>CLAUDEMAR BATISTA</c:v>
                </c:pt>
                <c:pt idx="680">
                  <c:v>CLAUDEMIR DE ASSIS CABRAL</c:v>
                </c:pt>
                <c:pt idx="681">
                  <c:v>CLAUDEMIR FLORENTINO DA SILVA</c:v>
                </c:pt>
                <c:pt idx="682">
                  <c:v>CLAUDES APARECIDO DIAS</c:v>
                </c:pt>
                <c:pt idx="683">
                  <c:v>CLAUDETE DANIEL MARINS</c:v>
                </c:pt>
                <c:pt idx="684">
                  <c:v>CLAUDIA ADRIANA PEREIRA DOS SANTOS</c:v>
                </c:pt>
                <c:pt idx="685">
                  <c:v>CLAUDIA AKIE NASU</c:v>
                </c:pt>
                <c:pt idx="686">
                  <c:v>CLAUDIA ALINE BRANDAO RAMOS</c:v>
                </c:pt>
                <c:pt idx="687">
                  <c:v>CLAUDIA APARECIDA COSTA</c:v>
                </c:pt>
                <c:pt idx="688">
                  <c:v>CLAUDIA ARAUJO BONAFE</c:v>
                </c:pt>
                <c:pt idx="689">
                  <c:v>CLAUDIA CRISTINA CARRILLO DE ASSUNCAO</c:v>
                </c:pt>
                <c:pt idx="690">
                  <c:v>CLAUDIA CRISTINA MENESES CHIARIELLO</c:v>
                </c:pt>
                <c:pt idx="691">
                  <c:v>CLAUDIA CRISTINA XAVIER GUERRA</c:v>
                </c:pt>
                <c:pt idx="692">
                  <c:v>CLAUDIA DAS GRACAS MALDANIS MORAES JACOMETTI PINHEIRO</c:v>
                </c:pt>
                <c:pt idx="693">
                  <c:v>CLAUDIA DE OLIVEIRA COSTA</c:v>
                </c:pt>
                <c:pt idx="694">
                  <c:v>CLAUDIA DE OLIVEIRA TREVISAN PEREIRA</c:v>
                </c:pt>
                <c:pt idx="695">
                  <c:v>CLAUDIA DE PAIVA NAGAU</c:v>
                </c:pt>
                <c:pt idx="696">
                  <c:v>CLAUDIA DIAS DOS SANTOS ALVARENGA</c:v>
                </c:pt>
                <c:pt idx="697">
                  <c:v>CLAUDIA DINEA DA SILVA PEREIRA</c:v>
                </c:pt>
                <c:pt idx="698">
                  <c:v>CLAUDIA DOS SANTOS SERGIO GERALDO</c:v>
                </c:pt>
                <c:pt idx="699">
                  <c:v>CLAUDIA FARIA KHOURI</c:v>
                </c:pt>
                <c:pt idx="700">
                  <c:v>CLAUDIA FERNANDA SILVA GUIMARAES</c:v>
                </c:pt>
                <c:pt idx="701">
                  <c:v>CLAUDIA HELENA APARECIDA DE OLIVEIRA</c:v>
                </c:pt>
                <c:pt idx="702">
                  <c:v>CLAUDIA HELENA DE OLIVEIRA FERREIRA</c:v>
                </c:pt>
                <c:pt idx="703">
                  <c:v>CLAUDIA HELENA MACIEL CARDOSO SOUZA</c:v>
                </c:pt>
                <c:pt idx="704">
                  <c:v>CLAUDIA LEINIO GRACA</c:v>
                </c:pt>
                <c:pt idx="705">
                  <c:v>CLAUDIA MARIA CARDOSO</c:v>
                </c:pt>
                <c:pt idx="706">
                  <c:v>CLAUDIA MARIA CHIARION</c:v>
                </c:pt>
                <c:pt idx="707">
                  <c:v>CLAUDIA MARIA FERRI ESCHHOLZ</c:v>
                </c:pt>
                <c:pt idx="708">
                  <c:v>CLAUDIA MARIA NOGUEIRA</c:v>
                </c:pt>
                <c:pt idx="709">
                  <c:v>CLAUDIA NAKANICHI</c:v>
                </c:pt>
                <c:pt idx="710">
                  <c:v>CLAUDIA PEREIRA SOARES</c:v>
                </c:pt>
                <c:pt idx="711">
                  <c:v>CLAUDIA PINTO MACHADO</c:v>
                </c:pt>
                <c:pt idx="712">
                  <c:v>CLAUDIA REGINA LEMES</c:v>
                </c:pt>
                <c:pt idx="713">
                  <c:v>CLAUDIA REGINA VELOSO DA SILVA</c:v>
                </c:pt>
                <c:pt idx="714">
                  <c:v>CLAUDIA SANTANA</c:v>
                </c:pt>
                <c:pt idx="715">
                  <c:v>CLAUDIA SANTOS PEREIRA BERNARDES</c:v>
                </c:pt>
                <c:pt idx="716">
                  <c:v>CLAUDIA SIMOES TEODORO TOSETTO</c:v>
                </c:pt>
                <c:pt idx="717">
                  <c:v>CLAUDIA THAIS SILVA</c:v>
                </c:pt>
                <c:pt idx="718">
                  <c:v>CLAUDIA VALERIA SANTOS DA MATTA</c:v>
                </c:pt>
                <c:pt idx="719">
                  <c:v>CLAUDIMARA APARECIDA SOUZA</c:v>
                </c:pt>
                <c:pt idx="720">
                  <c:v>CLAUDINE CURTY VINCIS ALVES</c:v>
                </c:pt>
                <c:pt idx="721">
                  <c:v>CLAUDINE IVANOFF DE ALMEIDA ASSIS</c:v>
                </c:pt>
                <c:pt idx="722">
                  <c:v>CLAUDINEI DA SILVA</c:v>
                </c:pt>
                <c:pt idx="723">
                  <c:v>CLAUDINEI PAULINO</c:v>
                </c:pt>
                <c:pt idx="724">
                  <c:v>CLAUDINEI PEREIRA ROSA</c:v>
                </c:pt>
                <c:pt idx="725">
                  <c:v>CLAUDINEI RODRIGUES LUCAS</c:v>
                </c:pt>
                <c:pt idx="726">
                  <c:v>CLAUDINEIS FONTANA</c:v>
                </c:pt>
                <c:pt idx="727">
                  <c:v>CLAUDINO CARRIAS COSTA</c:v>
                </c:pt>
                <c:pt idx="728">
                  <c:v>CLAUDINOR ALVES DA SILVA</c:v>
                </c:pt>
                <c:pt idx="729">
                  <c:v>CLAUDIO AKIRA TOITA</c:v>
                </c:pt>
                <c:pt idx="730">
                  <c:v>CLAUDIO ANTONIO AULISIO MAIA</c:v>
                </c:pt>
                <c:pt idx="731">
                  <c:v>CLAUDIO APARECIDO SILVA</c:v>
                </c:pt>
                <c:pt idx="732">
                  <c:v>CLAUDIO BENEDITO DAS NEVES</c:v>
                </c:pt>
                <c:pt idx="733">
                  <c:v>CLAUDIO CARVALHO MARTINS</c:v>
                </c:pt>
                <c:pt idx="734">
                  <c:v>CLAUDIO CESAR DE CAMPOS</c:v>
                </c:pt>
                <c:pt idx="735">
                  <c:v>CLAUDIO CRUZ DO NASCIMENTO</c:v>
                </c:pt>
                <c:pt idx="736">
                  <c:v>CLAUDIO DA SILVA MIRAGAIA</c:v>
                </c:pt>
                <c:pt idx="737">
                  <c:v>CLAUDIO FERREIRA JARDINI</c:v>
                </c:pt>
                <c:pt idx="738">
                  <c:v>CLAUDIO GONCALVES FARIA</c:v>
                </c:pt>
                <c:pt idx="739">
                  <c:v>CLAUDIO HENRIQUE ROSA</c:v>
                </c:pt>
                <c:pt idx="740">
                  <c:v>CLAUDIO JOSE CASTRIOTO</c:v>
                </c:pt>
                <c:pt idx="741">
                  <c:v>CLAUDIO LOURENCO FAZOLO GODOI</c:v>
                </c:pt>
                <c:pt idx="742">
                  <c:v>CLAUDIO RODRIGUES DA SILVA</c:v>
                </c:pt>
                <c:pt idx="743">
                  <c:v>CLAUDIO SILVESTRE DE PAULA</c:v>
                </c:pt>
                <c:pt idx="744">
                  <c:v>CLAUDIVAN FERREIRA DE ARAUJO</c:v>
                </c:pt>
                <c:pt idx="745">
                  <c:v>CLEBER RODOLFO MOREIRA LIMA</c:v>
                </c:pt>
                <c:pt idx="746">
                  <c:v>CLEIDE FATIMA PINTO</c:v>
                </c:pt>
                <c:pt idx="747">
                  <c:v>CLEIDE LUCIA DA SILVA</c:v>
                </c:pt>
                <c:pt idx="748">
                  <c:v>CLEIDE MARA BERALDO GOULART RAMOS</c:v>
                </c:pt>
                <c:pt idx="749">
                  <c:v>CLELIA BENEDITA DO PRADO</c:v>
                </c:pt>
                <c:pt idx="750">
                  <c:v>CLELIA DE SOUZA</c:v>
                </c:pt>
                <c:pt idx="751">
                  <c:v>CLEONICE DA SILVA CORREA</c:v>
                </c:pt>
                <c:pt idx="752">
                  <c:v>CLEONICE MARIA DE OLIVEIRA</c:v>
                </c:pt>
                <c:pt idx="753">
                  <c:v>CLEUNICE DE FATIMA PINHEIRO MOREIRA DA SILVA</c:v>
                </c:pt>
                <c:pt idx="754">
                  <c:v>CLEUSA DOS SANTOS OLIVEIRA</c:v>
                </c:pt>
                <c:pt idx="755">
                  <c:v>CLEYRE CARMEN DE LIMA</c:v>
                </c:pt>
                <c:pt idx="756">
                  <c:v>CLEZIO GONZAGA MAIA</c:v>
                </c:pt>
                <c:pt idx="757">
                  <c:v>CLODOALDO DE LIMA</c:v>
                </c:pt>
                <c:pt idx="758">
                  <c:v>CLODOALDO RICARDO</c:v>
                </c:pt>
                <c:pt idx="759">
                  <c:v>CLOTILDE APARECIDA DA SILVA</c:v>
                </c:pt>
                <c:pt idx="760">
                  <c:v>CLOVIS CRUZ DO NASCIMENTO</c:v>
                </c:pt>
                <c:pt idx="761">
                  <c:v>CLOVIS RODOLFO ILO</c:v>
                </c:pt>
                <c:pt idx="762">
                  <c:v>CONCEICAO APARECIDA DE SOUZA</c:v>
                </c:pt>
                <c:pt idx="763">
                  <c:v>CONCEICAO APARECIDA RIBEIRO</c:v>
                </c:pt>
                <c:pt idx="764">
                  <c:v>COSTANTINO SICILIANO</c:v>
                </c:pt>
                <c:pt idx="765">
                  <c:v>CREUSA DE FATIMA CARDOSO GODOY</c:v>
                </c:pt>
                <c:pt idx="766">
                  <c:v>CRISLAINE DA ROSA BRITO FRANCA</c:v>
                </c:pt>
                <c:pt idx="767">
                  <c:v>CRISLAINE PIOVANI</c:v>
                </c:pt>
                <c:pt idx="768">
                  <c:v>CRISOSTOMO EMANUEL GONCALVES SOARES</c:v>
                </c:pt>
                <c:pt idx="769">
                  <c:v>CRISTIANE ANDRADE DE MORAIS MOREIRA</c:v>
                </c:pt>
                <c:pt idx="770">
                  <c:v>CRISTIANE APARECIDA CLAUDINO LOBO</c:v>
                </c:pt>
                <c:pt idx="771">
                  <c:v>CRISTIANE APARECIDA DE ALMEIDA</c:v>
                </c:pt>
                <c:pt idx="772">
                  <c:v>CRISTIANE APARECIDA DE SOUSA</c:v>
                </c:pt>
                <c:pt idx="773">
                  <c:v>CRISTIANE APARECIDA MARCONDES PINTO</c:v>
                </c:pt>
                <c:pt idx="774">
                  <c:v>CRISTIANE APARECIDA MARTINS</c:v>
                </c:pt>
                <c:pt idx="775">
                  <c:v>CRISTIANE BATISTA DIAS</c:v>
                </c:pt>
                <c:pt idx="776">
                  <c:v>CRISTIANE CAMARGO SIMAO</c:v>
                </c:pt>
                <c:pt idx="777">
                  <c:v>CRISTIANE CARMELITA GONCALVES DA SILVA</c:v>
                </c:pt>
                <c:pt idx="778">
                  <c:v>CRISTIANE CAROLINA DA SILVA LUZ</c:v>
                </c:pt>
                <c:pt idx="779">
                  <c:v>CRISTIANE CORRA PIRES</c:v>
                </c:pt>
                <c:pt idx="780">
                  <c:v>CRISTIANE DE FATIMA DOS SANTOS MOURA</c:v>
                </c:pt>
                <c:pt idx="781">
                  <c:v>CRISTIANE DE MORAIS ROSA</c:v>
                </c:pt>
                <c:pt idx="782">
                  <c:v>CRISTIANE DONIZETTI VITORIO SOUZA SILVA</c:v>
                </c:pt>
                <c:pt idx="783">
                  <c:v>CRISTIANE DOS SANTOS LEAO PEREIRA</c:v>
                </c:pt>
                <c:pt idx="784">
                  <c:v>CRISTIANE EPIFANIO COSTA</c:v>
                </c:pt>
                <c:pt idx="785">
                  <c:v>CRISTIANE FERNANDES MARCONDES NEVES</c:v>
                </c:pt>
                <c:pt idx="786">
                  <c:v>CRISTIANE GUEDES DA FONSECA MAIA</c:v>
                </c:pt>
                <c:pt idx="787">
                  <c:v>CRISTIANE LIESE TORRES SALGADO</c:v>
                </c:pt>
                <c:pt idx="788">
                  <c:v>CRISTIANE LOPES DE MELO CARDOSO</c:v>
                </c:pt>
                <c:pt idx="789">
                  <c:v>CRISTIANE MARCELA ANTUNES</c:v>
                </c:pt>
                <c:pt idx="790">
                  <c:v>CRISTIANE MARIA GOMES DA CRUZ</c:v>
                </c:pt>
                <c:pt idx="791">
                  <c:v>CRISTIANE MARIA SILVA DE PAULA</c:v>
                </c:pt>
                <c:pt idx="792">
                  <c:v>CRISTIANE MORAES VEGAS BARBIERI</c:v>
                </c:pt>
                <c:pt idx="793">
                  <c:v>CRISTIANE NASCIMENTO</c:v>
                </c:pt>
                <c:pt idx="794">
                  <c:v>CRISTIANE NERIS ALVES SILVA</c:v>
                </c:pt>
                <c:pt idx="795">
                  <c:v>CRISTIANE PATRICIA DE ARAUJO COSTA</c:v>
                </c:pt>
                <c:pt idx="796">
                  <c:v>CRISTIANE PRADO DA SILVA</c:v>
                </c:pt>
                <c:pt idx="797">
                  <c:v>CRISTIANE REGIA SILVA DE PADUA ASSIS</c:v>
                </c:pt>
                <c:pt idx="798">
                  <c:v>CRISTIANE SANTOS DE SOUZA</c:v>
                </c:pt>
                <c:pt idx="799">
                  <c:v>CRISTIANE SERPA FERREIRA SCHRIR</c:v>
                </c:pt>
                <c:pt idx="800">
                  <c:v>CRISTIANE SILVA</c:v>
                </c:pt>
                <c:pt idx="801">
                  <c:v>CRISTIANE SILVA OLIVA FELIX</c:v>
                </c:pt>
                <c:pt idx="802">
                  <c:v>CRISTIANE SIMOES MENDES DE SOUSA</c:v>
                </c:pt>
                <c:pt idx="803">
                  <c:v>CRISTIANE SOARES DOS SANTOS</c:v>
                </c:pt>
                <c:pt idx="804">
                  <c:v>CRISTIANE VALENCA FLAUSINO</c:v>
                </c:pt>
                <c:pt idx="805">
                  <c:v>CRISTIANI DE SIQUEIRA BARBOSA</c:v>
                </c:pt>
                <c:pt idx="806">
                  <c:v>CRISTIANO GRADILONE PEDRO</c:v>
                </c:pt>
                <c:pt idx="807">
                  <c:v>CRISTIANO JOSE PEREIRA</c:v>
                </c:pt>
                <c:pt idx="808">
                  <c:v>CRISTIANO OLIVEIRA RITA</c:v>
                </c:pt>
                <c:pt idx="809">
                  <c:v>CRISTINA BORGES DE OLIVEIRA QUEIROZ</c:v>
                </c:pt>
                <c:pt idx="810">
                  <c:v>CRISTINA BOVIS ESPOSITO</c:v>
                </c:pt>
                <c:pt idx="811">
                  <c:v>CRISTINA LIMA CANANEIA</c:v>
                </c:pt>
                <c:pt idx="812">
                  <c:v>CRISTINA LOPES BORGES</c:v>
                </c:pt>
                <c:pt idx="813">
                  <c:v>CRISTINA MARIA DOS SANTOS</c:v>
                </c:pt>
                <c:pt idx="814">
                  <c:v>CRISTINA MARIA MARTINS SABARA</c:v>
                </c:pt>
                <c:pt idx="815">
                  <c:v>CYNTHIA FERNANDES DA SILVA</c:v>
                </c:pt>
                <c:pt idx="816">
                  <c:v>CYNTHIA MOREIRA DOS SANTOS</c:v>
                </c:pt>
                <c:pt idx="817">
                  <c:v>DAHLCENIR DA SILVA BRITTO</c:v>
                </c:pt>
                <c:pt idx="818">
                  <c:v>DAILSA MARIA DOS SANTOS</c:v>
                </c:pt>
                <c:pt idx="819">
                  <c:v>DAILSON MORENO SANCHES</c:v>
                </c:pt>
                <c:pt idx="820">
                  <c:v>DAINA BARBOSA MACHADO DE MORAIS</c:v>
                </c:pt>
                <c:pt idx="821">
                  <c:v>DAISE APARECIDA DE OLIVEIRA</c:v>
                </c:pt>
                <c:pt idx="822">
                  <c:v>DALVA VIVIANE DA COSTA SOUZA</c:v>
                </c:pt>
                <c:pt idx="823">
                  <c:v>DALVANIR RODRIGUES DE SOUSA BARBOSA</c:v>
                </c:pt>
                <c:pt idx="824">
                  <c:v>DALVENISSE LUIZ DA CRUZ</c:v>
                </c:pt>
                <c:pt idx="825">
                  <c:v>DAMARES APARECIDA CAMPOS GRACIANO</c:v>
                </c:pt>
                <c:pt idx="826">
                  <c:v>DAMARIS DE SALES COSTA SANTOS ROCHA</c:v>
                </c:pt>
                <c:pt idx="827">
                  <c:v>DAMARIS RODRIGUES DE FARIA</c:v>
                </c:pt>
                <c:pt idx="828">
                  <c:v>DANIDELMA MARQUES</c:v>
                </c:pt>
                <c:pt idx="829">
                  <c:v>DANIEL ALVES DA CRUZ</c:v>
                </c:pt>
                <c:pt idx="830">
                  <c:v>DANIEL ALVES NASCIMENTO</c:v>
                </c:pt>
                <c:pt idx="831">
                  <c:v>DANIEL BUONO TEIXEIRA</c:v>
                </c:pt>
                <c:pt idx="832">
                  <c:v>DANIEL CESAR DE OLIVEIRA</c:v>
                </c:pt>
                <c:pt idx="833">
                  <c:v>DANIEL DE FIGUEIREDO</c:v>
                </c:pt>
                <c:pt idx="834">
                  <c:v>DANIEL DE PAULA JULIO</c:v>
                </c:pt>
                <c:pt idx="835">
                  <c:v>DANIEL DE SOUZA CELESTINO</c:v>
                </c:pt>
                <c:pt idx="836">
                  <c:v>DANIEL DO CARMO TRALLI</c:v>
                </c:pt>
                <c:pt idx="837">
                  <c:v>DANIEL EDSON CUSTODIO</c:v>
                </c:pt>
                <c:pt idx="838">
                  <c:v>DANIEL GENTIL ATANAZIO</c:v>
                </c:pt>
                <c:pt idx="839">
                  <c:v>DANIEL GOULART DE MELO</c:v>
                </c:pt>
                <c:pt idx="840">
                  <c:v>DANIEL INACIO DA CUNHA</c:v>
                </c:pt>
                <c:pt idx="841">
                  <c:v>DANIEL RANGEL MONTEIRO</c:v>
                </c:pt>
                <c:pt idx="842">
                  <c:v>DANIEL RODRIGUES DE MELLO</c:v>
                </c:pt>
                <c:pt idx="843">
                  <c:v>DANIEL ROSA</c:v>
                </c:pt>
                <c:pt idx="844">
                  <c:v>DANIEL SOARES DA SILVA SANTOS</c:v>
                </c:pt>
                <c:pt idx="845">
                  <c:v>DANIELA APARECIDA MORAIS PEIXOTO</c:v>
                </c:pt>
                <c:pt idx="846">
                  <c:v>DANIELA APARECIDA RIBEIRO</c:v>
                </c:pt>
                <c:pt idx="847">
                  <c:v>DANIELA BALOG</c:v>
                </c:pt>
                <c:pt idx="848">
                  <c:v>DANIELA BANDEIRA NAVARRO</c:v>
                </c:pt>
                <c:pt idx="849">
                  <c:v>DANIELA BRANDINA E SILVA LIMA</c:v>
                </c:pt>
                <c:pt idx="850">
                  <c:v>DANIELA CRISTINA BERALDO DOS SANTOS SILVA</c:v>
                </c:pt>
                <c:pt idx="851">
                  <c:v>DANIELA DE ALMEIDA FARIAS CAVALCANTE</c:v>
                </c:pt>
                <c:pt idx="852">
                  <c:v>DANIELA FERNANDA DA COSTA</c:v>
                </c:pt>
                <c:pt idx="853">
                  <c:v>DANIELA LAFORGIA</c:v>
                </c:pt>
                <c:pt idx="854">
                  <c:v>DANIELA MADALENA DIAS COSTA MENDONCA</c:v>
                </c:pt>
                <c:pt idx="855">
                  <c:v>DANIELA MONTEMOR CABRAL</c:v>
                </c:pt>
                <c:pt idx="856">
                  <c:v>DANIELA MUNIZ DE OLIVEIRA SANDY</c:v>
                </c:pt>
                <c:pt idx="857">
                  <c:v>DANIELA ORSONI</c:v>
                </c:pt>
                <c:pt idx="858">
                  <c:v>DANIELA PALODETO PASSOS</c:v>
                </c:pt>
                <c:pt idx="859">
                  <c:v>DANIELA PISANI ROUBAUD</c:v>
                </c:pt>
                <c:pt idx="860">
                  <c:v>DANIELA PRADO MARQUES PEREIRA TEODORO</c:v>
                </c:pt>
                <c:pt idx="861">
                  <c:v>DANIELA RICOTTA PEREIRA ROSA</c:v>
                </c:pt>
                <c:pt idx="862">
                  <c:v>DANIELA SANTOS BECKMANN</c:v>
                </c:pt>
                <c:pt idx="863">
                  <c:v>DANIELA SENDRETE RENO FERRACIOLI</c:v>
                </c:pt>
                <c:pt idx="864">
                  <c:v>DANIELA TALHARI MENDES FRIGGI</c:v>
                </c:pt>
                <c:pt idx="865">
                  <c:v>DANIELA VAZ BUENO HESPANHOL</c:v>
                </c:pt>
                <c:pt idx="866">
                  <c:v>DANIELE ARAUJO RAMOS CRUZ</c:v>
                </c:pt>
                <c:pt idx="867">
                  <c:v>DANIELE CARVALHO ARRUDA</c:v>
                </c:pt>
                <c:pt idx="868">
                  <c:v>DANIELE CRISTINA MORAIS TEIXEIRA</c:v>
                </c:pt>
                <c:pt idx="869">
                  <c:v>DANIELE CRISTINA PEREIRA RIBEIRO</c:v>
                </c:pt>
                <c:pt idx="870">
                  <c:v>DANIELE DE CASSIA RODRIGUES</c:v>
                </c:pt>
                <c:pt idx="871">
                  <c:v>DANIELE DE FREITAS CARVALHO SILVA</c:v>
                </c:pt>
                <c:pt idx="872">
                  <c:v>DANIELE LEAL DIAS</c:v>
                </c:pt>
                <c:pt idx="873">
                  <c:v>DANIELE MARIA GUIMARAES E GUIMARAES LEITE</c:v>
                </c:pt>
                <c:pt idx="874">
                  <c:v>DANIELE RIBEIRO NOGUEIRA</c:v>
                </c:pt>
                <c:pt idx="875">
                  <c:v>DANIELI CAMARGO PENHA</c:v>
                </c:pt>
                <c:pt idx="876">
                  <c:v>DANIELI LOURDES GUIMARAES SILVA DE AQUINO</c:v>
                </c:pt>
                <c:pt idx="877">
                  <c:v>DANIELLE ANTONIA APARECIDA VILAS BOAS DA COSTA</c:v>
                </c:pt>
                <c:pt idx="878">
                  <c:v>DANIELLE AQUINO SANTOS</c:v>
                </c:pt>
                <c:pt idx="879">
                  <c:v>DANIELLE CRISTINA MOTTA DOS SANTOS</c:v>
                </c:pt>
                <c:pt idx="880">
                  <c:v>DANIELLE DA SILVA MARQUES DE SOUSA</c:v>
                </c:pt>
                <c:pt idx="881">
                  <c:v>DANIELLE MARTINS GREGATI DE MORAIS</c:v>
                </c:pt>
                <c:pt idx="882">
                  <c:v>DANIELLE MAYUMI KAJIWARA</c:v>
                </c:pt>
                <c:pt idx="883">
                  <c:v>DANIELLE THALITA DA SILVA GONCALVES</c:v>
                </c:pt>
                <c:pt idx="884">
                  <c:v>DANILA DE ALMEIDA FARIAS</c:v>
                </c:pt>
                <c:pt idx="885">
                  <c:v>DANILO MACIEL LOPES GUSMAO</c:v>
                </c:pt>
                <c:pt idx="886">
                  <c:v>DANILO STANZANI JUNIOR</c:v>
                </c:pt>
                <c:pt idx="887">
                  <c:v>DARIEL BARBOSA DE MELO JUNIOR</c:v>
                </c:pt>
                <c:pt idx="888">
                  <c:v>DARLAN PEREIRA TRINDADE</c:v>
                </c:pt>
                <c:pt idx="889">
                  <c:v>DARLENE APARECIDA MARTINS</c:v>
                </c:pt>
                <c:pt idx="890">
                  <c:v>DAVID DE SOUZA</c:v>
                </c:pt>
                <c:pt idx="891">
                  <c:v>DAVID MARINHO CONRADO FILHO</c:v>
                </c:pt>
                <c:pt idx="892">
                  <c:v>DAYANI RIBEIRO PIRES DE CARVALHO</c:v>
                </c:pt>
                <c:pt idx="893">
                  <c:v>DAYLLAN ETCHEBEHERE</c:v>
                </c:pt>
                <c:pt idx="894">
                  <c:v>DEBORA COSTA SILVA</c:v>
                </c:pt>
                <c:pt idx="895">
                  <c:v>DEBORA CRISTINA CAPELO ROCHA</c:v>
                </c:pt>
                <c:pt idx="896">
                  <c:v>DEBORA CRISTINA TUPYNAMBA DUARTE</c:v>
                </c:pt>
                <c:pt idx="897">
                  <c:v>DEBORA DAYAN LOPES CESAR</c:v>
                </c:pt>
                <c:pt idx="898">
                  <c:v>DEBORA DE OLIVEIRA E SILVA</c:v>
                </c:pt>
                <c:pt idx="899">
                  <c:v>DEBORA EBERLE</c:v>
                </c:pt>
                <c:pt idx="900">
                  <c:v>DEBORA ELIZABETH PORTES CONSIGLIO MONQUEIRO</c:v>
                </c:pt>
                <c:pt idx="901">
                  <c:v>DEBORA FERREIRA DOS SANTOS</c:v>
                </c:pt>
                <c:pt idx="902">
                  <c:v>DEBORA IWASHITA</c:v>
                </c:pt>
                <c:pt idx="903">
                  <c:v>DEBORA MARIA DA SILVA GONCALVES</c:v>
                </c:pt>
                <c:pt idx="904">
                  <c:v>DEBORA MARIA MACIEL</c:v>
                </c:pt>
                <c:pt idx="905">
                  <c:v>DEBORA MARQUES MENDONCA</c:v>
                </c:pt>
                <c:pt idx="906">
                  <c:v>DEBORA MINA TANI</c:v>
                </c:pt>
                <c:pt idx="907">
                  <c:v>DEBORA PERRENCHELLE CORDEIRO</c:v>
                </c:pt>
                <c:pt idx="908">
                  <c:v>DEBORA RIBEIRO DA LUZ</c:v>
                </c:pt>
                <c:pt idx="909">
                  <c:v>DEBORA SEBASTIANA GUIMARAES PEREIRA</c:v>
                </c:pt>
                <c:pt idx="910">
                  <c:v>DEBORA SIMONE DOS SANTOS COELHO NUNES</c:v>
                </c:pt>
                <c:pt idx="911">
                  <c:v>DEBORAH CRISTINA FERREIRA LIMA</c:v>
                </c:pt>
                <c:pt idx="912">
                  <c:v>DEBORAH CRISTINA GONCALVES DOS SANTOS</c:v>
                </c:pt>
                <c:pt idx="913">
                  <c:v>DEBORAH HIRATA</c:v>
                </c:pt>
                <c:pt idx="914">
                  <c:v>DEBORAH KATTY TEIXEIRA SOUZA</c:v>
                </c:pt>
                <c:pt idx="915">
                  <c:v>DEBORAH SANTANA RODRIGUES DE GODOI</c:v>
                </c:pt>
                <c:pt idx="916">
                  <c:v>DEBORAH SILVERIO CORDEIRO RODRIGUES</c:v>
                </c:pt>
                <c:pt idx="917">
                  <c:v>DECIO FERNANDO BARBOSA DE PAULA</c:v>
                </c:pt>
                <c:pt idx="918">
                  <c:v>DECIO FRAGA</c:v>
                </c:pt>
                <c:pt idx="919">
                  <c:v>DECIO RODOLFO RAGASINI</c:v>
                </c:pt>
                <c:pt idx="920">
                  <c:v>DEIDE SANTOS SILVA</c:v>
                </c:pt>
                <c:pt idx="921">
                  <c:v>DEIDILENE PEREIRA</c:v>
                </c:pt>
                <c:pt idx="922">
                  <c:v>DEISE MARCIA DE SOUSA DAMICO</c:v>
                </c:pt>
                <c:pt idx="923">
                  <c:v>DEISELANE CRISTINA DE CARVALHO</c:v>
                </c:pt>
                <c:pt idx="924">
                  <c:v>DELANY ALVES DE OLIVEIRA</c:v>
                </c:pt>
                <c:pt idx="925">
                  <c:v>DELCIA CRISTINA MAGALHAES DOS SANTOS</c:v>
                </c:pt>
                <c:pt idx="926">
                  <c:v>DELCIO BATISTA</c:v>
                </c:pt>
                <c:pt idx="927">
                  <c:v>DELMA JACIRA SILVA FERREIRA</c:v>
                </c:pt>
                <c:pt idx="928">
                  <c:v>DENI RIBEIRO PRADO FURTADO</c:v>
                </c:pt>
                <c:pt idx="929">
                  <c:v>DENIO ANDRADE</c:v>
                </c:pt>
                <c:pt idx="930">
                  <c:v>DENIS HIDEKI KISHI KONISHI</c:v>
                </c:pt>
                <c:pt idx="931">
                  <c:v>DENISE AMARAL GOULART</c:v>
                </c:pt>
                <c:pt idx="932">
                  <c:v>DENISE CELIA MOTA</c:v>
                </c:pt>
                <c:pt idx="933">
                  <c:v>DENISE CONCEICAO BARCELOS FURINI</c:v>
                </c:pt>
                <c:pt idx="934">
                  <c:v>DENISE DOS SANTOS PEREIRA GONCALVES</c:v>
                </c:pt>
                <c:pt idx="935">
                  <c:v>DENISE ESCOBAR DE SOUSA CASTALDI</c:v>
                </c:pt>
                <c:pt idx="936">
                  <c:v>DENISE FERREIRA MARIOSA</c:v>
                </c:pt>
                <c:pt idx="937">
                  <c:v>DENISE FRANCO DE BARROS</c:v>
                </c:pt>
                <c:pt idx="938">
                  <c:v>DENISE MINE GAVINHA LOPES</c:v>
                </c:pt>
                <c:pt idx="939">
                  <c:v>DENISE REGIANE NASCIMENTO DE MEDEIROS</c:v>
                </c:pt>
                <c:pt idx="940">
                  <c:v>DENISE VAZ GARCIA</c:v>
                </c:pt>
                <c:pt idx="941">
                  <c:v>DENIZE DE ASSIS COSTA</c:v>
                </c:pt>
                <c:pt idx="942">
                  <c:v>DENIZE MARIA VIEIRA DA SILVA</c:v>
                </c:pt>
                <c:pt idx="943">
                  <c:v>DERALDO LOPES NETO</c:v>
                </c:pt>
                <c:pt idx="944">
                  <c:v>DEVAIR PIETRAROIA DA SILVA</c:v>
                </c:pt>
                <c:pt idx="945">
                  <c:v>DHUSTYN DOS SANTOS SEBASTIAO</c:v>
                </c:pt>
                <c:pt idx="946">
                  <c:v>DIANA ALESSANDRA DE ARRUDA VASCONCELOS</c:v>
                </c:pt>
                <c:pt idx="947">
                  <c:v>DIANA REGIA BEZERRA FEITOSA</c:v>
                </c:pt>
                <c:pt idx="948">
                  <c:v>DIANA RIBEIRO ANDRADE LIMA</c:v>
                </c:pt>
                <c:pt idx="949">
                  <c:v>DIANE DE MEDEIROS BRITO LOURENCO</c:v>
                </c:pt>
                <c:pt idx="950">
                  <c:v>DIANE MERCIA MOMESSO DA SILVA</c:v>
                </c:pt>
                <c:pt idx="951">
                  <c:v>DIANE OLIVEIRA SILVA ROSA</c:v>
                </c:pt>
                <c:pt idx="952">
                  <c:v>DICEIA HENRIQUE DE FARIA</c:v>
                </c:pt>
                <c:pt idx="953">
                  <c:v>DIEGO JOSE DA SILVA</c:v>
                </c:pt>
                <c:pt idx="954">
                  <c:v>DIEGO JUNIOR DO NASCIMENTO</c:v>
                </c:pt>
                <c:pt idx="955">
                  <c:v>DIELY DE OLIVEIRA BESSA</c:v>
                </c:pt>
                <c:pt idx="956">
                  <c:v>DILAINE APARECIDA DE JESUS SILVA</c:v>
                </c:pt>
                <c:pt idx="957">
                  <c:v>DILAYNE RIBEIRO PIRES</c:v>
                </c:pt>
                <c:pt idx="958">
                  <c:v>DILMA RODRIGUES MACHADO</c:v>
                </c:pt>
                <c:pt idx="959">
                  <c:v>DIMAS APARECIDO DE OLIVEIRA</c:v>
                </c:pt>
                <c:pt idx="960">
                  <c:v>DIMAS JOSE DE SOUZA</c:v>
                </c:pt>
                <c:pt idx="961">
                  <c:v>DIMAS OLIMPIO</c:v>
                </c:pt>
                <c:pt idx="962">
                  <c:v>DIMAS REIS DE CARVALHO ALVES</c:v>
                </c:pt>
                <c:pt idx="963">
                  <c:v>DIMITRI LIMA PESSANHA DE MORAIS MELO</c:v>
                </c:pt>
                <c:pt idx="964">
                  <c:v>DINA DU VOLU CYRIACO HATAKEYAMA</c:v>
                </c:pt>
                <c:pt idx="965">
                  <c:v>DIOGO FONTES DOS REIS COSTA PIRES DE CAMPOS</c:v>
                </c:pt>
                <c:pt idx="966">
                  <c:v>DIOGO RIBEIRO GONCALVES</c:v>
                </c:pt>
                <c:pt idx="967">
                  <c:v>DIONEZIA GOMES RODRIGUES</c:v>
                </c:pt>
                <c:pt idx="968">
                  <c:v>DIRCEU MACHADO MEIRELLES</c:v>
                </c:pt>
                <c:pt idx="969">
                  <c:v>DIVINA DE JESUS GOULART MENDES</c:v>
                </c:pt>
                <c:pt idx="970">
                  <c:v>DJALMA MONTEIRO</c:v>
                </c:pt>
                <c:pt idx="971">
                  <c:v>DJALMA PENHA</c:v>
                </c:pt>
                <c:pt idx="972">
                  <c:v>DOLORES MORENO PINO</c:v>
                </c:pt>
                <c:pt idx="973">
                  <c:v>DOMINGOS CESARIO MONTEIRO FERNANDES</c:v>
                </c:pt>
                <c:pt idx="974">
                  <c:v>DOMINGOS PANAZZO CAMPOY JUNIOR</c:v>
                </c:pt>
                <c:pt idx="975">
                  <c:v>DOMINGOS SAVIO PEREIRA MAGACHO</c:v>
                </c:pt>
                <c:pt idx="976">
                  <c:v>DOMINGOS SAVIO RODRIGUES DE OLIVEIRA</c:v>
                </c:pt>
                <c:pt idx="977">
                  <c:v>DONIZETTI APARECIDO DE SOUSA</c:v>
                </c:pt>
                <c:pt idx="978">
                  <c:v>DONIZETTI DE LIMA</c:v>
                </c:pt>
                <c:pt idx="979">
                  <c:v>DORACI DE MOURA AMANCIO</c:v>
                </c:pt>
                <c:pt idx="980">
                  <c:v>DORIVAL CUSTODIO DOS SANTOS</c:v>
                </c:pt>
                <c:pt idx="981">
                  <c:v>DORIVAL MARTINS</c:v>
                </c:pt>
                <c:pt idx="982">
                  <c:v>DORIVAL PEDROSO</c:v>
                </c:pt>
                <c:pt idx="983">
                  <c:v>DOUGLAS ALVES CORREIA</c:v>
                </c:pt>
                <c:pt idx="984">
                  <c:v>DOUGLAS DO PRADO</c:v>
                </c:pt>
                <c:pt idx="985">
                  <c:v>DOUGLAS FERNANDES GONCALVES</c:v>
                </c:pt>
                <c:pt idx="986">
                  <c:v>DOUGLAS MARCONDES MOREIRA</c:v>
                </c:pt>
                <c:pt idx="987">
                  <c:v>DOUGLAS SALES LEITE</c:v>
                </c:pt>
                <c:pt idx="988">
                  <c:v>DUILIO MOREIRA DA SILVA</c:v>
                </c:pt>
                <c:pt idx="989">
                  <c:v>DULCILENE DA SILVA</c:v>
                </c:pt>
                <c:pt idx="990">
                  <c:v>DULCIMAR FATIMA BARBOSA</c:v>
                </c:pt>
                <c:pt idx="991">
                  <c:v>DULCINEA BORGES RIBEIRO</c:v>
                </c:pt>
                <c:pt idx="992">
                  <c:v>DULCINEIA APARECIDA LOPES</c:v>
                </c:pt>
                <c:pt idx="993">
                  <c:v>DULCINEIA RIBEIRO</c:v>
                </c:pt>
                <c:pt idx="994">
                  <c:v>EBDO CASCIANO DA SILVA</c:v>
                </c:pt>
                <c:pt idx="995">
                  <c:v>ECILDA MARIA BARROSO DA SILVA</c:v>
                </c:pt>
                <c:pt idx="996">
                  <c:v>ED WILSON LANDIM CASSAL</c:v>
                </c:pt>
                <c:pt idx="997">
                  <c:v>EDELAINE RICOTTA ALVARENGA</c:v>
                </c:pt>
                <c:pt idx="998">
                  <c:v>EDENILSON GUEDES SOARES</c:v>
                </c:pt>
                <c:pt idx="999">
                  <c:v>EDEVAR ALVES DE BRITO</c:v>
                </c:pt>
                <c:pt idx="1000">
                  <c:v>EDGAR DE FRANCA RAMOS</c:v>
                </c:pt>
                <c:pt idx="1001">
                  <c:v>EDGAR LOPES</c:v>
                </c:pt>
                <c:pt idx="1002">
                  <c:v>EDIANE BATISTA DE BRITO</c:v>
                </c:pt>
                <c:pt idx="1003">
                  <c:v>EDILAINE APARECIDA PICOLLI SIQUEIRA</c:v>
                </c:pt>
                <c:pt idx="1004">
                  <c:v>EDILAINE APARECIDA RIBEIRO DE ASSIS</c:v>
                </c:pt>
                <c:pt idx="1005">
                  <c:v>EDILAINE DA SILVA GOULART</c:v>
                </c:pt>
                <c:pt idx="1006">
                  <c:v>EDILAINE ISABEL FERREIRA AQUINO</c:v>
                </c:pt>
                <c:pt idx="1007">
                  <c:v>EDILAINE VIRGINIA DUARTE</c:v>
                </c:pt>
                <c:pt idx="1008">
                  <c:v>EDILENE BATISTA DE CARVALHO</c:v>
                </c:pt>
                <c:pt idx="1009">
                  <c:v>EDILENE INES SILVA</c:v>
                </c:pt>
                <c:pt idx="1010">
                  <c:v>EDILSON CARLOS ANDRADE JUNIOR</c:v>
                </c:pt>
                <c:pt idx="1011">
                  <c:v>EDIMAR RODRIGUES</c:v>
                </c:pt>
                <c:pt idx="1012">
                  <c:v>EDIVALDO SILVIO MARQUES</c:v>
                </c:pt>
                <c:pt idx="1013">
                  <c:v>EDLAINE DE FREITAS LIMA VIEIRA</c:v>
                </c:pt>
                <c:pt idx="1014">
                  <c:v>EDMAR OTT</c:v>
                </c:pt>
                <c:pt idx="1015">
                  <c:v>EDMEA TERESINHA DIAS SIMOES</c:v>
                </c:pt>
                <c:pt idx="1016">
                  <c:v>EDMILSON RAMOS DOS SANTOS SCANDOLA</c:v>
                </c:pt>
                <c:pt idx="1017">
                  <c:v>EDMUNDO DE PAULA</c:v>
                </c:pt>
                <c:pt idx="1018">
                  <c:v>EDMUR DILEVA</c:v>
                </c:pt>
                <c:pt idx="1019">
                  <c:v>EDNA APARECIDA LEITE FERREIRA</c:v>
                </c:pt>
                <c:pt idx="1020">
                  <c:v>EDNA APARECIDA SERPA SANTOS</c:v>
                </c:pt>
                <c:pt idx="1021">
                  <c:v>EDNA FATIMA DE MORAES</c:v>
                </c:pt>
                <c:pt idx="1022">
                  <c:v>EDNA FATIMA PEREIRA</c:v>
                </c:pt>
                <c:pt idx="1023">
                  <c:v>EDNA FERREIRA GOMES DOS SANTOS</c:v>
                </c:pt>
                <c:pt idx="1024">
                  <c:v>EDNA GOMES SILVA</c:v>
                </c:pt>
                <c:pt idx="1025">
                  <c:v>EDNA MARIA DA SILVA E SILVA</c:v>
                </c:pt>
                <c:pt idx="1026">
                  <c:v>EDNA MARIA SOARES RISTORI</c:v>
                </c:pt>
                <c:pt idx="1027">
                  <c:v>EDNA MOREIRA DOS SANTOS</c:v>
                </c:pt>
                <c:pt idx="1028">
                  <c:v>EDNA ODETE OLIVEIRA DA SILVA BIGOSSI</c:v>
                </c:pt>
                <c:pt idx="1029">
                  <c:v>EDNA OLIVEIRA DA RESSURREICAO FIGUEIREDO</c:v>
                </c:pt>
                <c:pt idx="1030">
                  <c:v>EDNA PAULINA MARCONDES</c:v>
                </c:pt>
                <c:pt idx="1031">
                  <c:v>EDNEA CAMPBELL HOFACHER ANDRADE</c:v>
                </c:pt>
                <c:pt idx="1032">
                  <c:v>EDNEA VITORIA DA SILVEIRA</c:v>
                </c:pt>
                <c:pt idx="1033">
                  <c:v>EDNEIA APARECIDA RIBEIRO AMARO</c:v>
                </c:pt>
                <c:pt idx="1034">
                  <c:v>EDNEIDE GONCALVES DA SILVA SANTOS</c:v>
                </c:pt>
                <c:pt idx="1035">
                  <c:v>EDNILSON CASTRIOTO</c:v>
                </c:pt>
                <c:pt idx="1036">
                  <c:v>EDNILSON DE MORAIS RIBEIRO</c:v>
                </c:pt>
                <c:pt idx="1037">
                  <c:v>EDNO JOSE BEGOT VALENTE</c:v>
                </c:pt>
                <c:pt idx="1038">
                  <c:v>EDSON APARECIDO DE MELLO</c:v>
                </c:pt>
                <c:pt idx="1039">
                  <c:v>EDSON APARECIDO SILVERIO</c:v>
                </c:pt>
                <c:pt idx="1040">
                  <c:v>EDSON CASTILHO PINTO</c:v>
                </c:pt>
                <c:pt idx="1041">
                  <c:v>EDSON DE SOUZA CHAGAS</c:v>
                </c:pt>
                <c:pt idx="1042">
                  <c:v>EDSON LOBO DA SILVA</c:v>
                </c:pt>
                <c:pt idx="1043">
                  <c:v>EDSON LUIZ ANTUNES AMARAL</c:v>
                </c:pt>
                <c:pt idx="1044">
                  <c:v>EDSON RIBEIRO DE ASSIS</c:v>
                </c:pt>
                <c:pt idx="1045">
                  <c:v>EDSON TIBAES</c:v>
                </c:pt>
                <c:pt idx="1046">
                  <c:v>EDUARDO AGUIAR AMARO</c:v>
                </c:pt>
                <c:pt idx="1047">
                  <c:v>EDUARDO ALVES ALMEIDA SOUZA</c:v>
                </c:pt>
                <c:pt idx="1048">
                  <c:v>EDUARDO BARBOSA CAMARA COSTA</c:v>
                </c:pt>
                <c:pt idx="1049">
                  <c:v>EDUARDO CESAR PEREIRA</c:v>
                </c:pt>
                <c:pt idx="1050">
                  <c:v>EDUARDO CORONADO</c:v>
                </c:pt>
                <c:pt idx="1051">
                  <c:v>EDUARDO DIMAS ALMEIDA</c:v>
                </c:pt>
                <c:pt idx="1052">
                  <c:v>EDUARDO DOS REIS BARBOSA</c:v>
                </c:pt>
                <c:pt idx="1053">
                  <c:v>EDUARDO FAUSTINO MOREIRA</c:v>
                </c:pt>
                <c:pt idx="1054">
                  <c:v>EDUARDO FRANCISCO</c:v>
                </c:pt>
                <c:pt idx="1055">
                  <c:v>EDUARDO JESUS DOS SANTOS</c:v>
                </c:pt>
                <c:pt idx="1056">
                  <c:v>EDUARDO JOSE DE ANDRADE</c:v>
                </c:pt>
                <c:pt idx="1057">
                  <c:v>EDUARDO MARCUS LEMOS PEREIRA DA SILVA</c:v>
                </c:pt>
                <c:pt idx="1058">
                  <c:v>EDUARDO MOSTARO CAMPOS</c:v>
                </c:pt>
                <c:pt idx="1059">
                  <c:v>EDUARDO RAYMUNDO DE MIRANDA</c:v>
                </c:pt>
                <c:pt idx="1060">
                  <c:v>EDVAN RICARDO DE SOUSA</c:v>
                </c:pt>
                <c:pt idx="1061">
                  <c:v>EDVANIA DE MORAES SILVA PEREIRA</c:v>
                </c:pt>
                <c:pt idx="1062">
                  <c:v>EDWARD ALEXANDRE RIBEIRO</c:v>
                </c:pt>
                <c:pt idx="1063">
                  <c:v>ELAINE APARECIDA DE SOUZA</c:v>
                </c:pt>
                <c:pt idx="1064">
                  <c:v>ELAINE BRAZ LOPES</c:v>
                </c:pt>
                <c:pt idx="1065">
                  <c:v>ELAINE CRISTINA APARECIDA DA SILVA</c:v>
                </c:pt>
                <c:pt idx="1066">
                  <c:v>ELAINE CRISTINA DA SILVA DE PAULA</c:v>
                </c:pt>
                <c:pt idx="1067">
                  <c:v>ELAINE CRISTINA DE ASSIS PERES</c:v>
                </c:pt>
                <c:pt idx="1068">
                  <c:v>ELAINE CRISTINA DOS SANTOS CHAGAS</c:v>
                </c:pt>
                <c:pt idx="1069">
                  <c:v>ELAINE CRISTINA FERNANDES FURTUNATO</c:v>
                </c:pt>
                <c:pt idx="1070">
                  <c:v>ELAINE CRISTINA MASSICO MAGALHAES</c:v>
                </c:pt>
                <c:pt idx="1071">
                  <c:v>ELAINE CRISTINA SANTOS DA SILVA</c:v>
                </c:pt>
                <c:pt idx="1072">
                  <c:v>ELAINE CRISTINA VIEIRA MACHADO MENDES</c:v>
                </c:pt>
                <c:pt idx="1073">
                  <c:v>ELAINE DE JESUS MARTINS GASPAR</c:v>
                </c:pt>
                <c:pt idx="1074">
                  <c:v>ELAINE GRAZZIA DE OLIVEIRA DOS SANTOS</c:v>
                </c:pt>
                <c:pt idx="1075">
                  <c:v>ELAINE MARIA DE CASTRO FERREIRA</c:v>
                </c:pt>
                <c:pt idx="1076">
                  <c:v>ELAINE MARIA QUEIROZ DE OLIVEIRA SANTOS</c:v>
                </c:pt>
                <c:pt idx="1077">
                  <c:v>ELAINE MARTA CHIOZINI DE PAULA</c:v>
                </c:pt>
                <c:pt idx="1078">
                  <c:v>ELAINE MARTINS DA SILVA LIMA</c:v>
                </c:pt>
                <c:pt idx="1079">
                  <c:v>ELAINE ROSSI SOARES</c:v>
                </c:pt>
                <c:pt idx="1080">
                  <c:v>ELAINI APARECIDA DA SILVA ESTEVAM</c:v>
                </c:pt>
                <c:pt idx="1081">
                  <c:v>ELANE VASCONCELOS DE CAMPOS FLOR</c:v>
                </c:pt>
                <c:pt idx="1082">
                  <c:v>ELCIERE DE FARIAS GOMES</c:v>
                </c:pt>
                <c:pt idx="1083">
                  <c:v>ELCIO GOMES</c:v>
                </c:pt>
                <c:pt idx="1084">
                  <c:v>ELEAZAR DE OLIVEIRA</c:v>
                </c:pt>
                <c:pt idx="1085">
                  <c:v>ELEN CARLA VIVIAN BELLINI PAIVA</c:v>
                </c:pt>
                <c:pt idx="1086">
                  <c:v>ELENA WATANABE HIRAKUI</c:v>
                </c:pt>
                <c:pt idx="1087">
                  <c:v>ELENI SOARES DA SILVA</c:v>
                </c:pt>
                <c:pt idx="1088">
                  <c:v>ELENICE APARECIDA MARTINS LIMA DA SILVA</c:v>
                </c:pt>
                <c:pt idx="1089">
                  <c:v>ELENICE BEATRIZ ALMEIDA RODRIGUES</c:v>
                </c:pt>
                <c:pt idx="1090">
                  <c:v>ELENICE MARIA DOS SANTOS</c:v>
                </c:pt>
                <c:pt idx="1091">
                  <c:v>ELENICE NUNES GUIMARAES</c:v>
                </c:pt>
                <c:pt idx="1092">
                  <c:v>ELIANA APARECIDA COSTA DA ROCHA</c:v>
                </c:pt>
                <c:pt idx="1093">
                  <c:v>ELIANA APARECIDA DA SILVA</c:v>
                </c:pt>
                <c:pt idx="1094">
                  <c:v>ELIANA ASSUNCAO VALLIM MARTINS</c:v>
                </c:pt>
                <c:pt idx="1095">
                  <c:v>ELIANA CRISTIANE DA SILVA</c:v>
                </c:pt>
                <c:pt idx="1096">
                  <c:v>ELIANA DE CASSIA BORGES OLIVEIRA</c:v>
                </c:pt>
                <c:pt idx="1097">
                  <c:v>ELIANA DE FATIMA SILVA GALVAO</c:v>
                </c:pt>
                <c:pt idx="1098">
                  <c:v>ELIANA FERREIRA FLEISHMANN SILVA</c:v>
                </c:pt>
                <c:pt idx="1099">
                  <c:v>ELIANA FREITAS DE OLIVEIRA BRAGA</c:v>
                </c:pt>
                <c:pt idx="1100">
                  <c:v>ELIANA LOPES DIAS</c:v>
                </c:pt>
                <c:pt idx="1101">
                  <c:v>ELIANA MARIA ARICE GAUDENCIO DA SILVA</c:v>
                </c:pt>
                <c:pt idx="1102">
                  <c:v>ELIANA MOREIRA ARAUJO</c:v>
                </c:pt>
                <c:pt idx="1103">
                  <c:v>ELIANA PERES BERNEGOZZI</c:v>
                </c:pt>
                <c:pt idx="1104">
                  <c:v>ELIANA PINHEIRO SILVA</c:v>
                </c:pt>
                <c:pt idx="1105">
                  <c:v>ELIANA SANTOS CARVALHO E OLIVEIRA</c:v>
                </c:pt>
                <c:pt idx="1106">
                  <c:v>ELIANE ALMEIDA FERNANDES BERTONCELLO FARIA</c:v>
                </c:pt>
                <c:pt idx="1107">
                  <c:v>ELIANE APARECIDA DE OLIVEIRA CORDEIRO</c:v>
                </c:pt>
                <c:pt idx="1108">
                  <c:v>ELIANE APARECIDA SILVA CHAGAS</c:v>
                </c:pt>
                <c:pt idx="1109">
                  <c:v>ELIANE AQUINO DE MENEZES</c:v>
                </c:pt>
                <c:pt idx="1110">
                  <c:v>ELIANE BENICIO DE CARVALHO</c:v>
                </c:pt>
                <c:pt idx="1111">
                  <c:v>ELIANE CARNEIRO DE ARAUJO</c:v>
                </c:pt>
                <c:pt idx="1112">
                  <c:v>ELIANE CAROLINA ELIAS SANTOS</c:v>
                </c:pt>
                <c:pt idx="1113">
                  <c:v>ELIANE CRISTINA DE OLIVEIRA</c:v>
                </c:pt>
                <c:pt idx="1114">
                  <c:v>ELIANE DA CUNHA MARINS ALVES</c:v>
                </c:pt>
                <c:pt idx="1115">
                  <c:v>ELIANE DE FATIMA WIDMER</c:v>
                </c:pt>
                <c:pt idx="1116">
                  <c:v>ELIANE DE LIMA SOUZA</c:v>
                </c:pt>
                <c:pt idx="1117">
                  <c:v>ELIANE DE OLIVEIRA SANTOS</c:v>
                </c:pt>
                <c:pt idx="1118">
                  <c:v>ELIANE DE OLIVEIRA SOUZA</c:v>
                </c:pt>
                <c:pt idx="1119">
                  <c:v>ELIANE DIAS DA SILVA ANGELO</c:v>
                </c:pt>
                <c:pt idx="1120">
                  <c:v>ELIANE LEVINO ALVES DOS SANTOS</c:v>
                </c:pt>
                <c:pt idx="1121">
                  <c:v>ELIANE MIRANDA DAVID</c:v>
                </c:pt>
                <c:pt idx="1122">
                  <c:v>ELIANE RIBEIRO COSTA GUIMARAES</c:v>
                </c:pt>
                <c:pt idx="1123">
                  <c:v>ELIANE RIBEIRO DA SILVA</c:v>
                </c:pt>
                <c:pt idx="1124">
                  <c:v>ELIANE SILVA</c:v>
                </c:pt>
                <c:pt idx="1125">
                  <c:v>ELIAS GONCALO DOS SANTOS</c:v>
                </c:pt>
                <c:pt idx="1126">
                  <c:v>ELIDA DE ALMEIDA RIBEIRO CATTISTE</c:v>
                </c:pt>
                <c:pt idx="1127">
                  <c:v>ELIENE SOARES FERREIRA</c:v>
                </c:pt>
                <c:pt idx="1128">
                  <c:v>ELIETE CRISTINA DA ROSA</c:v>
                </c:pt>
                <c:pt idx="1129">
                  <c:v>ELIEZER CORREIA ARRUDA</c:v>
                </c:pt>
                <c:pt idx="1130">
                  <c:v>ELIEZER OLIVEIRA</c:v>
                </c:pt>
                <c:pt idx="1131">
                  <c:v>ELINALDO DOS SANTOS</c:v>
                </c:pt>
                <c:pt idx="1132">
                  <c:v>ELISA COPPIO PINOTTI</c:v>
                </c:pt>
                <c:pt idx="1133">
                  <c:v>ELISA IURIE FUKUDA CURSINO</c:v>
                </c:pt>
                <c:pt idx="1134">
                  <c:v>ELISA MARIA CESAR PARMERA</c:v>
                </c:pt>
                <c:pt idx="1135">
                  <c:v>ELISA TEIXEIRA COUTINHO</c:v>
                </c:pt>
                <c:pt idx="1136">
                  <c:v>ELISABETE ALEXANDRE DE FARIA</c:v>
                </c:pt>
                <c:pt idx="1137">
                  <c:v>ELISABETE ALVES BATISTA NOGUEIRA CAMPOS</c:v>
                </c:pt>
                <c:pt idx="1138">
                  <c:v>ELISABETE BENIGNA DE SOUZA DO ESPIRITO SANTO</c:v>
                </c:pt>
                <c:pt idx="1139">
                  <c:v>ELISABETE PIVA</c:v>
                </c:pt>
                <c:pt idx="1140">
                  <c:v>ELISABETE RIBEIRO DE SOUZA</c:v>
                </c:pt>
                <c:pt idx="1141">
                  <c:v>ELISABETE TOLEDO DO COUTO</c:v>
                </c:pt>
                <c:pt idx="1142">
                  <c:v>ELISABETH CARLA NEUENHAUS MANDETTA</c:v>
                </c:pt>
                <c:pt idx="1143">
                  <c:v>ELISABETH MARIA DA SILVA</c:v>
                </c:pt>
                <c:pt idx="1144">
                  <c:v>ELISANA CAMPOS PEREIRA</c:v>
                </c:pt>
                <c:pt idx="1145">
                  <c:v>ELISANGELA ALBERTO</c:v>
                </c:pt>
                <c:pt idx="1146">
                  <c:v>ELISANGELA ALEXANDRA DE MELO</c:v>
                </c:pt>
                <c:pt idx="1147">
                  <c:v>ELISANGELA CARDOSO DA CONCEICAO DOS SANTOS</c:v>
                </c:pt>
                <c:pt idx="1148">
                  <c:v>ELISANGELA DE FATIMA FARIA</c:v>
                </c:pt>
                <c:pt idx="1149">
                  <c:v>ELISANGELA DE MOURA AYRES</c:v>
                </c:pt>
                <c:pt idx="1150">
                  <c:v>ELISANGELA DE PAULA VIEIRA</c:v>
                </c:pt>
                <c:pt idx="1151">
                  <c:v>ELISANGELA DOS SANTOS CAMARGO</c:v>
                </c:pt>
                <c:pt idx="1152">
                  <c:v>ELISANGELA FERNANDETH DOS SANTOS MORAIS</c:v>
                </c:pt>
                <c:pt idx="1153">
                  <c:v>ELISANGELA MARIA MANCILHA MACHADO</c:v>
                </c:pt>
                <c:pt idx="1154">
                  <c:v>ELISANGELA MOREIRA DA SILVA DO NASCIMENTO</c:v>
                </c:pt>
                <c:pt idx="1155">
                  <c:v>ELISANGELA SIMOES DE CARVALHO</c:v>
                </c:pt>
                <c:pt idx="1156">
                  <c:v>ELISANGELA SOEMES BONAFE</c:v>
                </c:pt>
                <c:pt idx="1157">
                  <c:v>ELISANGELA SOUZA DA SILVA</c:v>
                </c:pt>
                <c:pt idx="1158">
                  <c:v>ELISETE APARECIDA DA SILVA MELO</c:v>
                </c:pt>
                <c:pt idx="1159">
                  <c:v>ELISETE APARECIDA NATO</c:v>
                </c:pt>
                <c:pt idx="1160">
                  <c:v>ELISETE ARAUJO DA CRUZ DE OLIVEIRA BRAGA</c:v>
                </c:pt>
                <c:pt idx="1161">
                  <c:v>ELISETE DA SILVA CONCEICAO</c:v>
                </c:pt>
                <c:pt idx="1162">
                  <c:v>ELISEU RIBEIRO DE MOURA</c:v>
                </c:pt>
                <c:pt idx="1163">
                  <c:v>ELIZABETH COUTINHO ONO</c:v>
                </c:pt>
                <c:pt idx="1164">
                  <c:v>ELIZABETH HELLEN DE ANDRADE</c:v>
                </c:pt>
                <c:pt idx="1165">
                  <c:v>ELIZABETH JANJACOMO</c:v>
                </c:pt>
                <c:pt idx="1166">
                  <c:v>ELIZABETH MARIA BISMARCK NASR</c:v>
                </c:pt>
                <c:pt idx="1167">
                  <c:v>ELIZAINE MAELI ARRUDA DE OLIVEIRA MACENA</c:v>
                </c:pt>
                <c:pt idx="1168">
                  <c:v>ELIZANDRA CONCEICAO FARIA ORTIZ</c:v>
                </c:pt>
                <c:pt idx="1169">
                  <c:v>ELIZETE TEIXEIRA DE MEIRELES</c:v>
                </c:pt>
                <c:pt idx="1170">
                  <c:v>ELLEN CRISTINA TAVARES CABRAL</c:v>
                </c:pt>
                <c:pt idx="1171">
                  <c:v>ELOINA FRANCISCA DA SILVA CARVALHO</c:v>
                </c:pt>
                <c:pt idx="1172">
                  <c:v>ELOISA ELENA DA SILVA</c:v>
                </c:pt>
                <c:pt idx="1173">
                  <c:v>ELOISA PAULA MIRANDA DE OLIVEIRA</c:v>
                </c:pt>
                <c:pt idx="1174">
                  <c:v>ELOIZA SOLEDADE DOS SANTOS</c:v>
                </c:pt>
                <c:pt idx="1175">
                  <c:v>ELTON CESAR FERREIRA</c:v>
                </c:pt>
                <c:pt idx="1176">
                  <c:v>ELY SANLEY PIRES OLIVEIRA</c:v>
                </c:pt>
                <c:pt idx="1177">
                  <c:v>ELZA MARIA DE SOUZA FERNANDES</c:v>
                </c:pt>
                <c:pt idx="1178">
                  <c:v>ELZI DA SILVA RODRIGUES</c:v>
                </c:pt>
                <c:pt idx="1179">
                  <c:v>EMERSON FERNANDES DOS SANTOS</c:v>
                </c:pt>
                <c:pt idx="1180">
                  <c:v>EMERSON MARINHO SOUZA DA SILVA</c:v>
                </c:pt>
                <c:pt idx="1181">
                  <c:v>EMERSON NUNES LIMA</c:v>
                </c:pt>
                <c:pt idx="1182">
                  <c:v>EMI HAYASHI</c:v>
                </c:pt>
                <c:pt idx="1183">
                  <c:v>EMILIA CRISTINA MELO TEIXEIRA</c:v>
                </c:pt>
                <c:pt idx="1184">
                  <c:v>EMILIO CARLOS DE SOUZA STETNER</c:v>
                </c:pt>
                <c:pt idx="1185">
                  <c:v>EMMA GABRIELLA FARKAS</c:v>
                </c:pt>
                <c:pt idx="1186">
                  <c:v>ENDANG INAWATY DJOJO SUTIKNO ADIWARDANA</c:v>
                </c:pt>
                <c:pt idx="1187">
                  <c:v>ENEDILSON DONIZETTI DIONISIO</c:v>
                </c:pt>
                <c:pt idx="1188">
                  <c:v>ENILCE MARIA DE OLIVEIRA</c:v>
                </c:pt>
                <c:pt idx="1189">
                  <c:v>ENIO RODRIGUES CASELLA</c:v>
                </c:pt>
                <c:pt idx="1190">
                  <c:v>ENRICO PORTO MOURA</c:v>
                </c:pt>
                <c:pt idx="1191">
                  <c:v>ERIC ADRIANO DE LIMA ALVES</c:v>
                </c:pt>
                <c:pt idx="1192">
                  <c:v>ERIC CHAVES DE OLIVEIRA</c:v>
                </c:pt>
                <c:pt idx="1193">
                  <c:v>ERICA ALVES MOREIRA DOS SANTOS</c:v>
                </c:pt>
                <c:pt idx="1194">
                  <c:v>ERICA CRISTINA TAVARES DOS SANTOS</c:v>
                </c:pt>
                <c:pt idx="1195">
                  <c:v>ERICA CRISTINA TOZADORI</c:v>
                </c:pt>
                <c:pt idx="1196">
                  <c:v>ERICA DE CARVALHO GRILO</c:v>
                </c:pt>
                <c:pt idx="1197">
                  <c:v>ERICA LAFAIETE DOS SANTOS SILVA</c:v>
                </c:pt>
                <c:pt idx="1198">
                  <c:v>ERICA MICHELE MOTA</c:v>
                </c:pt>
                <c:pt idx="1199">
                  <c:v>ERICA VANESSA DA SILVA PEREIRA</c:v>
                </c:pt>
                <c:pt idx="1200">
                  <c:v>ERICA VEXEL RODRIGUES</c:v>
                </c:pt>
                <c:pt idx="1201">
                  <c:v>ERIDA DIANA DE OLIVEIRA</c:v>
                </c:pt>
                <c:pt idx="1202">
                  <c:v>ERIDAN PINHEIRO SANTANA</c:v>
                </c:pt>
                <c:pt idx="1203">
                  <c:v>ERIEL DE FARIA</c:v>
                </c:pt>
                <c:pt idx="1204">
                  <c:v>ERIKA ALMEIDA DA SILVA KAGUE</c:v>
                </c:pt>
                <c:pt idx="1205">
                  <c:v>ERIKA APARECIDA MAIA DA SILVA</c:v>
                </c:pt>
                <c:pt idx="1206">
                  <c:v>ERIKA AROEIRA DE LIRA MACEDO</c:v>
                </c:pt>
                <c:pt idx="1207">
                  <c:v>ERIKA BATISTA DE BRITO</c:v>
                </c:pt>
                <c:pt idx="1208">
                  <c:v>ERIKA BORGATI DOS SANTOS</c:v>
                </c:pt>
                <c:pt idx="1209">
                  <c:v>ERIKA CAMILA FERREIRA PINTO</c:v>
                </c:pt>
                <c:pt idx="1210">
                  <c:v>ERIKA CASSIA SANTOS</c:v>
                </c:pt>
                <c:pt idx="1211">
                  <c:v>ERIKA CRISTINA SA CRUZ</c:v>
                </c:pt>
                <c:pt idx="1212">
                  <c:v>ERIKA ESTEVAM DE SIQUEIRA</c:v>
                </c:pt>
                <c:pt idx="1213">
                  <c:v>ERIKA FERREIRA MELO</c:v>
                </c:pt>
                <c:pt idx="1214">
                  <c:v>ERIKA GONCALVES POLI</c:v>
                </c:pt>
                <c:pt idx="1215">
                  <c:v>ERIKA NOGUEIRA DA COSTA</c:v>
                </c:pt>
                <c:pt idx="1216">
                  <c:v>ERIKA REGINA CORREA DOS SANTOS</c:v>
                </c:pt>
                <c:pt idx="1217">
                  <c:v>ERIKA SIMOES DA SILVA</c:v>
                </c:pt>
                <c:pt idx="1218">
                  <c:v>ERIONAIDE SILVA MATIAS</c:v>
                </c:pt>
                <c:pt idx="1219">
                  <c:v>ERIVELTO WAGNO DOS SANTOS</c:v>
                </c:pt>
                <c:pt idx="1220">
                  <c:v>ESTEFANIA DE PAULA SANTOS GALHARDO</c:v>
                </c:pt>
                <c:pt idx="1221">
                  <c:v>ESTEVAM DE OLIVEIRA PEREIRA</c:v>
                </c:pt>
                <c:pt idx="1222">
                  <c:v>ETIANE MARIA SOARES GUARANI</c:v>
                </c:pt>
                <c:pt idx="1223">
                  <c:v>EUDIVAN GOMES DA SILVA</c:v>
                </c:pt>
                <c:pt idx="1224">
                  <c:v>EUGENIO FRANCISCO DE MORAIS FILHO</c:v>
                </c:pt>
                <c:pt idx="1225">
                  <c:v>EUNICE COSTA MARINS SOARES</c:v>
                </c:pt>
                <c:pt idx="1226">
                  <c:v>EUNICE DE FATIMA SANTOS</c:v>
                </c:pt>
                <c:pt idx="1227">
                  <c:v>EURIDES DA COSTA SILVA</c:v>
                </c:pt>
                <c:pt idx="1228">
                  <c:v>EURIDICE CRISTINA CODECO</c:v>
                </c:pt>
                <c:pt idx="1229">
                  <c:v>EVA ELENA DAS DORES CRUZ</c:v>
                </c:pt>
                <c:pt idx="1230">
                  <c:v>EVA MARIA LANDIM</c:v>
                </c:pt>
                <c:pt idx="1231">
                  <c:v>EVA VILMA DA SILVA SIQUEIRA</c:v>
                </c:pt>
                <c:pt idx="1232">
                  <c:v>EVALDO LUIS COSTA</c:v>
                </c:pt>
                <c:pt idx="1233">
                  <c:v>EVANILCE APARECIDA DAS CHAGAS</c:v>
                </c:pt>
                <c:pt idx="1234">
                  <c:v>EVANILDA DO CARMO CARDOSO</c:v>
                </c:pt>
                <c:pt idx="1235">
                  <c:v>EVELI RODRIGUES FERREIRA</c:v>
                </c:pt>
                <c:pt idx="1236">
                  <c:v>EVELYN HELEN BARBOSA</c:v>
                </c:pt>
                <c:pt idx="1237">
                  <c:v>EVERALDO LOPES BRAGA</c:v>
                </c:pt>
                <c:pt idx="1238">
                  <c:v>EVERLIN MARQUES NAMBA</c:v>
                </c:pt>
                <c:pt idx="1239">
                  <c:v>EVERSON FREITAS CAMPANTE</c:v>
                </c:pt>
                <c:pt idx="1240">
                  <c:v>EVERSON SARMENTO PINTO</c:v>
                </c:pt>
                <c:pt idx="1241">
                  <c:v>EVERTON RONEI DE SIQUEIRA SILVA</c:v>
                </c:pt>
                <c:pt idx="1242">
                  <c:v>EZEQUIEL APARECIDO DA SILVA</c:v>
                </c:pt>
                <c:pt idx="1243">
                  <c:v>FABIANA APARECIDA PORTO MENDES NASCIMENTO</c:v>
                </c:pt>
                <c:pt idx="1244">
                  <c:v>FABIANA CRISTINA TEIXEIRA DE TOLEDO FERNANDES</c:v>
                </c:pt>
                <c:pt idx="1245">
                  <c:v>FABIANA CRISTINE ARAUJO CORNETTI</c:v>
                </c:pt>
                <c:pt idx="1246">
                  <c:v>FABIANA DA CUNHA ROSADO</c:v>
                </c:pt>
                <c:pt idx="1247">
                  <c:v>FABIANA DE ARAUJO PRADO</c:v>
                </c:pt>
                <c:pt idx="1248">
                  <c:v>FABIANA DE FREITAS SILVA AUGUSTO</c:v>
                </c:pt>
                <c:pt idx="1249">
                  <c:v>FABIANA DE JESUS RIBEIRO</c:v>
                </c:pt>
                <c:pt idx="1250">
                  <c:v>FABIANA DE SOUZA SOARES ARANTES</c:v>
                </c:pt>
                <c:pt idx="1251">
                  <c:v>FABIANA DO VAL MARTINS MIRON</c:v>
                </c:pt>
                <c:pt idx="1252">
                  <c:v>FABIANA FERNANDES DA SILVA MOREIRA</c:v>
                </c:pt>
                <c:pt idx="1253">
                  <c:v>FABIANA IZILDINHA DE PAULA</c:v>
                </c:pt>
                <c:pt idx="1254">
                  <c:v>FABIANA OLIVEIRA DA SILVA</c:v>
                </c:pt>
                <c:pt idx="1255">
                  <c:v>FABIANA OLIVEIRA DE ARAUJO</c:v>
                </c:pt>
                <c:pt idx="1256">
                  <c:v>FABIANA PEREIRA DA SILVA</c:v>
                </c:pt>
                <c:pt idx="1257">
                  <c:v>FABIANA RODRIGUES DA SILVA GONCALVES</c:v>
                </c:pt>
                <c:pt idx="1258">
                  <c:v>FABIANA VITORIO DA SILVA</c:v>
                </c:pt>
                <c:pt idx="1259">
                  <c:v>FABIANE DA SILVA RAYMUNDO</c:v>
                </c:pt>
                <c:pt idx="1260">
                  <c:v>FABIANE PIEDADE CUNHA DO NASCIMENTO</c:v>
                </c:pt>
                <c:pt idx="1261">
                  <c:v>FABIANE VIEGAS FONSECA SILVA</c:v>
                </c:pt>
                <c:pt idx="1262">
                  <c:v>FABIO APARECIDO MAXIMO</c:v>
                </c:pt>
                <c:pt idx="1263">
                  <c:v>FABIO KOIZUMI</c:v>
                </c:pt>
                <c:pt idx="1264">
                  <c:v>FABIO LUIS MARTINS DIOGO</c:v>
                </c:pt>
                <c:pt idx="1265">
                  <c:v>FABIO MARIZ DA SILVA SEIXAS</c:v>
                </c:pt>
                <c:pt idx="1266">
                  <c:v>FABIO NAGAI</c:v>
                </c:pt>
                <c:pt idx="1267">
                  <c:v>FABIO PAULINO LEMOS DE SALES</c:v>
                </c:pt>
                <c:pt idx="1268">
                  <c:v>FABIO RAYEL PASQUINI</c:v>
                </c:pt>
                <c:pt idx="1269">
                  <c:v>FABIO RODOLFO DOS SANTOS</c:v>
                </c:pt>
                <c:pt idx="1270">
                  <c:v>FABIO SANT ANNA RIBEIRO</c:v>
                </c:pt>
                <c:pt idx="1271">
                  <c:v>FABIO YUKIO AIZAWA</c:v>
                </c:pt>
                <c:pt idx="1272">
                  <c:v>FABIO ZANUTTO CANDIOTO</c:v>
                </c:pt>
                <c:pt idx="1273">
                  <c:v>FABIOLA DOS SANTOS VILELA TERRA</c:v>
                </c:pt>
                <c:pt idx="1274">
                  <c:v>FABIOLA MARIA DOS SANTOS</c:v>
                </c:pt>
                <c:pt idx="1275">
                  <c:v>FATIMA APARECIDA BEZERRA VIEIRA</c:v>
                </c:pt>
                <c:pt idx="1276">
                  <c:v>FATIMA APARECIDA DA SILVA</c:v>
                </c:pt>
                <c:pt idx="1277">
                  <c:v>FATIMA APARECIDA DIAS DE MORAIS SILVA</c:v>
                </c:pt>
                <c:pt idx="1278">
                  <c:v>FATIMA APARECIDA SANTOS</c:v>
                </c:pt>
                <c:pt idx="1279">
                  <c:v>FATIMA APARECIDA SCARPEL</c:v>
                </c:pt>
                <c:pt idx="1280">
                  <c:v>FATIMA APARECIDA VITOR DOS SANTOS</c:v>
                </c:pt>
                <c:pt idx="1281">
                  <c:v>FATIMA DE JESUS PEREIRA</c:v>
                </c:pt>
                <c:pt idx="1282">
                  <c:v>FATIMA DE PAULA DIAS SANTOS</c:v>
                </c:pt>
                <c:pt idx="1283">
                  <c:v>FATIMA DIAS MARQUES</c:v>
                </c:pt>
                <c:pt idx="1284">
                  <c:v>FATIMA INEZ RODRIGUES SANDI</c:v>
                </c:pt>
                <c:pt idx="1285">
                  <c:v>FATIMA MARIA SALONI</c:v>
                </c:pt>
                <c:pt idx="1286">
                  <c:v>FATIMA ROSENI DA COSTA</c:v>
                </c:pt>
                <c:pt idx="1287">
                  <c:v>FATIMA SUELY CUNHA LEITE</c:v>
                </c:pt>
                <c:pt idx="1288">
                  <c:v>FATIMA YOUSSIF ALI EL SAYED</c:v>
                </c:pt>
                <c:pt idx="1289">
                  <c:v>FAUSTA FERRAZ</c:v>
                </c:pt>
                <c:pt idx="1290">
                  <c:v>FELIPE AUGUSTO DA SILVA RIBEIRO</c:v>
                </c:pt>
                <c:pt idx="1291">
                  <c:v>FELIPE DE SOUSA DIAS</c:v>
                </c:pt>
                <c:pt idx="1292">
                  <c:v>FELIPE MAGALHAES BASTOS</c:v>
                </c:pt>
                <c:pt idx="1293">
                  <c:v>FENICE CERQUEIRA TEODORO ALVES</c:v>
                </c:pt>
                <c:pt idx="1294">
                  <c:v>FERNANDA ALCANTARA MONFREDINI</c:v>
                </c:pt>
                <c:pt idx="1295">
                  <c:v>FERNANDA ALVES DE OLIVEIRA</c:v>
                </c:pt>
                <c:pt idx="1296">
                  <c:v>FERNANDA APARECIDA ALONSO</c:v>
                </c:pt>
                <c:pt idx="1297">
                  <c:v>FERNANDA APARECIDA DE SOUZA MILLER</c:v>
                </c:pt>
                <c:pt idx="1298">
                  <c:v>FERNANDA APARECIDA DOS SANTOS SILVA SALLES</c:v>
                </c:pt>
                <c:pt idx="1299">
                  <c:v>FERNANDA APARECIDA LOBATO MUNHOZ</c:v>
                </c:pt>
                <c:pt idx="1300">
                  <c:v>FERNANDA APARECIDA NUNES LOPES BARROSO</c:v>
                </c:pt>
                <c:pt idx="1301">
                  <c:v>FERNANDA CAROLINA COELHO</c:v>
                </c:pt>
                <c:pt idx="1302">
                  <c:v>FERNANDA CAROLINA DE MORAIS CORREA</c:v>
                </c:pt>
                <c:pt idx="1303">
                  <c:v>FERNANDA CRISTINA DA SILVA RIBEIRO</c:v>
                </c:pt>
                <c:pt idx="1304">
                  <c:v>FERNANDA CRISTINA DE OLIVEIRA BARROS FERREIRA</c:v>
                </c:pt>
                <c:pt idx="1305">
                  <c:v>FERNANDA CRISTINA MARTINS MOREIRA</c:v>
                </c:pt>
                <c:pt idx="1306">
                  <c:v>FERNANDA DA COSTA BRANCO</c:v>
                </c:pt>
                <c:pt idx="1307">
                  <c:v>FERNANDA DANIELI PEREIRA DOS SANTOS</c:v>
                </c:pt>
                <c:pt idx="1308">
                  <c:v>FERNANDA DE ALMEIDA PACHECO DA SILVA</c:v>
                </c:pt>
                <c:pt idx="1309">
                  <c:v>FERNANDA DE ARAUJO DOS PASSOS</c:v>
                </c:pt>
                <c:pt idx="1310">
                  <c:v>FERNANDA DE CASSIA FRANCISCO</c:v>
                </c:pt>
                <c:pt idx="1311">
                  <c:v>FERNANDA DE OLIVEIRA COZ</c:v>
                </c:pt>
                <c:pt idx="1312">
                  <c:v>FERNANDA DE PAULA SILVA DOS ANJOS</c:v>
                </c:pt>
                <c:pt idx="1313">
                  <c:v>FERNANDA DIAS REIS GRILLI</c:v>
                </c:pt>
                <c:pt idx="1314">
                  <c:v>FERNANDA DOMINGUES CORREA</c:v>
                </c:pt>
                <c:pt idx="1315">
                  <c:v>FERNANDA DOS SANTOS ZARONI PINTO</c:v>
                </c:pt>
                <c:pt idx="1316">
                  <c:v>FERNANDA DUARTE DA SILVA</c:v>
                </c:pt>
                <c:pt idx="1317">
                  <c:v>FERNANDA FRANCO VIEIRA</c:v>
                </c:pt>
                <c:pt idx="1318">
                  <c:v>FERNANDA GOULART VILAS BOAS PORTO</c:v>
                </c:pt>
                <c:pt idx="1319">
                  <c:v>FERNANDA JACQUELINE XISTO FELIX DA SILVA</c:v>
                </c:pt>
                <c:pt idx="1320">
                  <c:v>FERNANDA JARDIM MAIA</c:v>
                </c:pt>
                <c:pt idx="1321">
                  <c:v>FERNANDA LEITE PEDROSO</c:v>
                </c:pt>
                <c:pt idx="1322">
                  <c:v>FERNANDA MAIA ISHIDA CHIARAMONTE</c:v>
                </c:pt>
                <c:pt idx="1323">
                  <c:v>FERNANDA MEDEIROS DE CARVALHO</c:v>
                </c:pt>
                <c:pt idx="1324">
                  <c:v>FERNANDA RIBEIRO DE MELO</c:v>
                </c:pt>
                <c:pt idx="1325">
                  <c:v>FERNANDA RODRIGUES BARBOSA</c:v>
                </c:pt>
                <c:pt idx="1326">
                  <c:v>FERNANDA SCACCHETTI GODOI PEAGNO</c:v>
                </c:pt>
                <c:pt idx="1327">
                  <c:v>FERNANDA SOARES SIQUEIRA CUNHA DA SILVA</c:v>
                </c:pt>
                <c:pt idx="1328">
                  <c:v>FERNANDA VALENTIM PINTO</c:v>
                </c:pt>
                <c:pt idx="1329">
                  <c:v>FERNANDO CESAR VALES</c:v>
                </c:pt>
                <c:pt idx="1330">
                  <c:v>FERNANDO CORREIA GOMES</c:v>
                </c:pt>
                <c:pt idx="1331">
                  <c:v>FERNANDO COSTA NUNES</c:v>
                </c:pt>
                <c:pt idx="1332">
                  <c:v>FERNANDO DA SILVA VIANA</c:v>
                </c:pt>
                <c:pt idx="1333">
                  <c:v>FERNANDO DONIZETTI DOS SANTOS</c:v>
                </c:pt>
                <c:pt idx="1334">
                  <c:v>FERNANDO FERREIRA GONCALVES</c:v>
                </c:pt>
                <c:pt idx="1335">
                  <c:v>FERNANDO FONSECA COSTA</c:v>
                </c:pt>
                <c:pt idx="1336">
                  <c:v>FERNANDO MAEDA</c:v>
                </c:pt>
                <c:pt idx="1337">
                  <c:v>FERNANDO ROSARIO</c:v>
                </c:pt>
                <c:pt idx="1338">
                  <c:v>FERNANDO SANTOS CANTINHO</c:v>
                </c:pt>
                <c:pt idx="1339">
                  <c:v>FERNANDO SERGIO DE OLIVEIRA DUARTE</c:v>
                </c:pt>
                <c:pt idx="1340">
                  <c:v>FERNANDO SOARES MUNIZ</c:v>
                </c:pt>
                <c:pt idx="1341">
                  <c:v>FLAVIA ADRIANA RAMOS GALDINO DOS SANTOS</c:v>
                </c:pt>
                <c:pt idx="1342">
                  <c:v>FLAVIA APARECIDA SILVA</c:v>
                </c:pt>
                <c:pt idx="1343">
                  <c:v>FLAVIA CARVALHO DE SOUZA</c:v>
                </c:pt>
                <c:pt idx="1344">
                  <c:v>FLAVIA CASSIA DOS SANTOS CALADO</c:v>
                </c:pt>
                <c:pt idx="1345">
                  <c:v>FLAVIA CELINA SGARBI</c:v>
                </c:pt>
                <c:pt idx="1346">
                  <c:v>FLAVIA CRISTINA CORREA NICACIO</c:v>
                </c:pt>
                <c:pt idx="1347">
                  <c:v>FLAVIA CRISTINA GUIMARAES DE OLIVEIRA</c:v>
                </c:pt>
                <c:pt idx="1348">
                  <c:v>FLAVIA DANIELA DE ARAUJO LIMA</c:v>
                </c:pt>
                <c:pt idx="1349">
                  <c:v>FLAVIA DI BISCEGLIE PITOMBO</c:v>
                </c:pt>
                <c:pt idx="1350">
                  <c:v>FLAVIA DORIANA NERI SILVA</c:v>
                </c:pt>
                <c:pt idx="1351">
                  <c:v>FLAVIA FERNANDES POLATI</c:v>
                </c:pt>
                <c:pt idx="1352">
                  <c:v>FLAVIA FORNER DOMINGOS</c:v>
                </c:pt>
                <c:pt idx="1353">
                  <c:v>FLAVIA IVE MITZUIAMA LAUREANO</c:v>
                </c:pt>
                <c:pt idx="1354">
                  <c:v>FLAVIA LUCIANA DA SILVA GOMES</c:v>
                </c:pt>
                <c:pt idx="1355">
                  <c:v>FLAVIA MARA DA SILVA</c:v>
                </c:pt>
                <c:pt idx="1356">
                  <c:v>FLAVIA MARCIA TOMAZ</c:v>
                </c:pt>
                <c:pt idx="1357">
                  <c:v>FLAVIA MARIA CALDERARO COSTA DE MOURA</c:v>
                </c:pt>
                <c:pt idx="1358">
                  <c:v>FLAVIA MARIA VIEIRA</c:v>
                </c:pt>
                <c:pt idx="1359">
                  <c:v>FLAVIA MARINHO REGO CARNEIRO DA ROCHA</c:v>
                </c:pt>
                <c:pt idx="1360">
                  <c:v>FLAVIA MARTELLI PARMEZANI</c:v>
                </c:pt>
                <c:pt idx="1361">
                  <c:v>FLAVIA PINTO DE ARAUJO</c:v>
                </c:pt>
                <c:pt idx="1362">
                  <c:v>FLAVIA REGINA DIAS MADEIRA</c:v>
                </c:pt>
                <c:pt idx="1363">
                  <c:v>FLAVIA RODRIGUES COSTA</c:v>
                </c:pt>
                <c:pt idx="1364">
                  <c:v>FLAVIA TEIXEIRA PRADO</c:v>
                </c:pt>
                <c:pt idx="1365">
                  <c:v>FLAVIA VANINI VIANA BARBOZA</c:v>
                </c:pt>
                <c:pt idx="1366">
                  <c:v>FLAVIANA TAINO DIAS ALVES</c:v>
                </c:pt>
                <c:pt idx="1367">
                  <c:v>FLAVIO APARECIDO DA SILVA JUNIOR</c:v>
                </c:pt>
                <c:pt idx="1368">
                  <c:v>FLAVIO APARECIDO LIMA FARDIM</c:v>
                </c:pt>
                <c:pt idx="1369">
                  <c:v>FLAVIO GOMES BIGOSSI</c:v>
                </c:pt>
                <c:pt idx="1370">
                  <c:v>FLAVIO SANTOS DA COSTA</c:v>
                </c:pt>
                <c:pt idx="1371">
                  <c:v>FLAVIUS VINICIUS TEIXEIRA DE TOLEDO</c:v>
                </c:pt>
                <c:pt idx="1372">
                  <c:v>FLORINDO SERPA DE OLIVEIRA</c:v>
                </c:pt>
                <c:pt idx="1373">
                  <c:v>FRANCILDA MOREIRA FERREIRA</c:v>
                </c:pt>
                <c:pt idx="1374">
                  <c:v>FRANCILEIDE DA CONCEICAO HONORIO</c:v>
                </c:pt>
                <c:pt idx="1375">
                  <c:v>FRANCILENE SILVERIO KUSUMOTO PINTO</c:v>
                </c:pt>
                <c:pt idx="1376">
                  <c:v>FRANCINE GASPAR DE MARINS</c:v>
                </c:pt>
                <c:pt idx="1377">
                  <c:v>FRANCINE MELLO SILVA RODRIGUES</c:v>
                </c:pt>
                <c:pt idx="1378">
                  <c:v>FRANCINEIDE LEVINO ALVES DOS SANTOS</c:v>
                </c:pt>
                <c:pt idx="1379">
                  <c:v>FRANCINETE MARIA TELES DA SILVA</c:v>
                </c:pt>
                <c:pt idx="1380">
                  <c:v>FRANCIS CARLO DUARTE</c:v>
                </c:pt>
                <c:pt idx="1381">
                  <c:v>FRANCIS REGINA DA SILVA</c:v>
                </c:pt>
                <c:pt idx="1382">
                  <c:v>FRANCISCA IZABEL DE CARVALHO CACIATORE</c:v>
                </c:pt>
                <c:pt idx="1383">
                  <c:v>FRANCISCA PETRONILHA MARTINS</c:v>
                </c:pt>
                <c:pt idx="1384">
                  <c:v>FRANCISCA RODRIGUES DE LIMA SILVA</c:v>
                </c:pt>
                <c:pt idx="1385">
                  <c:v>FRANCISCA SHIRLEY DE SOUZA FERNANDES</c:v>
                </c:pt>
                <c:pt idx="1386">
                  <c:v>FRANCISCO ALBERTO CARVALHAL DE CASTRO PIMENTEL</c:v>
                </c:pt>
                <c:pt idx="1387">
                  <c:v>FRANCISCO CARLOS DE ARAUJO</c:v>
                </c:pt>
                <c:pt idx="1388">
                  <c:v>FRANCISCO CLERTON COELHO FERREIRA</c:v>
                </c:pt>
                <c:pt idx="1389">
                  <c:v>FRANCISCO DA SILVA SOUZA</c:v>
                </c:pt>
                <c:pt idx="1390">
                  <c:v>FRANCISCO GENTIL FERREIRA</c:v>
                </c:pt>
                <c:pt idx="1391">
                  <c:v>FRANCISCO GONCALVES CARTAXO</c:v>
                </c:pt>
                <c:pt idx="1392">
                  <c:v>FRANCISCO JOSE PEREIRA PINTO</c:v>
                </c:pt>
                <c:pt idx="1393">
                  <c:v>FRANCISCO ROBERTO CARDOSO</c:v>
                </c:pt>
                <c:pt idx="1394">
                  <c:v>FRANCISCO ROBERTO DE OLIVEIRA COUTO</c:v>
                </c:pt>
                <c:pt idx="1395">
                  <c:v>FRANCISCO RODRIGUES DE GODOY NETO</c:v>
                </c:pt>
                <c:pt idx="1396">
                  <c:v>FRANCISCO SATO</c:v>
                </c:pt>
                <c:pt idx="1397">
                  <c:v>FRANCISLEIA MARIA DE MORAIS CARVALHO</c:v>
                </c:pt>
                <c:pt idx="1398">
                  <c:v>FRANCOISE DE CASSIA FERNANDES ERNESTO</c:v>
                </c:pt>
                <c:pt idx="1399">
                  <c:v>FRANCYNE BRASIL DA SILVA</c:v>
                </c:pt>
                <c:pt idx="1400">
                  <c:v>FREDERICO DA SILVA LOPES</c:v>
                </c:pt>
                <c:pt idx="1401">
                  <c:v>FREDERICO NADER BERNARDES</c:v>
                </c:pt>
                <c:pt idx="1402">
                  <c:v>FREDIANA DIANA DA COSTA</c:v>
                </c:pt>
                <c:pt idx="1403">
                  <c:v>GABRIEL ILARIO LOPES</c:v>
                </c:pt>
                <c:pt idx="1404">
                  <c:v>GABRIEL RODRIGUES MANDARINO</c:v>
                </c:pt>
                <c:pt idx="1405">
                  <c:v>GABRIELA ABRAMIDES</c:v>
                </c:pt>
                <c:pt idx="1406">
                  <c:v>GABRIELA CARVALHO SERRANO</c:v>
                </c:pt>
                <c:pt idx="1407">
                  <c:v>GABRIELA DE CAMPOS BARBETTA MOURA</c:v>
                </c:pt>
                <c:pt idx="1408">
                  <c:v>GABRIELA DIONI</c:v>
                </c:pt>
                <c:pt idx="1409">
                  <c:v>GABRIELA MOREIRA DE SOUSA OLIVEIRA</c:v>
                </c:pt>
                <c:pt idx="1410">
                  <c:v>GABRIELA SCHUETZE</c:v>
                </c:pt>
                <c:pt idx="1411">
                  <c:v>GABRIELA WIECHERT SCHRADER</c:v>
                </c:pt>
                <c:pt idx="1412">
                  <c:v>GABRIELE DOS SANTOS FERREIRA</c:v>
                </c:pt>
                <c:pt idx="1413">
                  <c:v>GABRIELLE CHIEFFI MARENGO</c:v>
                </c:pt>
                <c:pt idx="1414">
                  <c:v>GABRIELLI CRISTINA DE BRITO</c:v>
                </c:pt>
                <c:pt idx="1415">
                  <c:v>GARDENIA MOURA DE SOUSA</c:v>
                </c:pt>
                <c:pt idx="1416">
                  <c:v>GAUDENCIO GOMES</c:v>
                </c:pt>
                <c:pt idx="1417">
                  <c:v>GEISA APARECIDA MARTINS BIZARRIA</c:v>
                </c:pt>
                <c:pt idx="1418">
                  <c:v>GELSEL BASTOS COIMBRA</c:v>
                </c:pt>
                <c:pt idx="1419">
                  <c:v>GENIVAL JOSE OLIVEIRA</c:v>
                </c:pt>
                <c:pt idx="1420">
                  <c:v>GENIVALDO DE OLIVEIRA</c:v>
                </c:pt>
                <c:pt idx="1421">
                  <c:v>GEOVANNA BELLUCCI IORI</c:v>
                </c:pt>
                <c:pt idx="1422">
                  <c:v>GERALDA ALBERTINA COSTA</c:v>
                </c:pt>
                <c:pt idx="1423">
                  <c:v>GERALDA APARECIDA LEMOS</c:v>
                </c:pt>
                <c:pt idx="1424">
                  <c:v>GERALDO DIMAS ROBERTO DE OLIVEIRA</c:v>
                </c:pt>
                <c:pt idx="1425">
                  <c:v>GERALDO FLORIANO DA SILVA</c:v>
                </c:pt>
                <c:pt idx="1426">
                  <c:v>GERALDO GONCALVES</c:v>
                </c:pt>
                <c:pt idx="1427">
                  <c:v>GERSON SERAFIM</c:v>
                </c:pt>
                <c:pt idx="1428">
                  <c:v>GESIEL RAYMUNDO DA SILVA</c:v>
                </c:pt>
                <c:pt idx="1429">
                  <c:v>GIANNI APARECIDA OLIVEIRA DA SILVA</c:v>
                </c:pt>
                <c:pt idx="1430">
                  <c:v>GILBERT VARUZZI GIRAUD</c:v>
                </c:pt>
                <c:pt idx="1431">
                  <c:v>GILBERTO ALVES DE OLIVEIRA</c:v>
                </c:pt>
                <c:pt idx="1432">
                  <c:v>GILBERTO DE ANDRADE</c:v>
                </c:pt>
                <c:pt idx="1433">
                  <c:v>GILBERTO GERALDO DE SOUSA</c:v>
                </c:pt>
                <c:pt idx="1434">
                  <c:v>GILBERTO MOREIRA DOS SANTOS</c:v>
                </c:pt>
                <c:pt idx="1435">
                  <c:v>GILBERTO MOURA DE SIQUEIRA</c:v>
                </c:pt>
                <c:pt idx="1436">
                  <c:v>GILBERTO PINTO DE FARIA</c:v>
                </c:pt>
                <c:pt idx="1437">
                  <c:v>GILBERTO VIEIRA</c:v>
                </c:pt>
                <c:pt idx="1438">
                  <c:v>GILCEIA ALESSANDRA MICHELOTTI DALPRAT</c:v>
                </c:pt>
                <c:pt idx="1439">
                  <c:v>GILDA HELENA SERPA PEREIRA</c:v>
                </c:pt>
                <c:pt idx="1440">
                  <c:v>GILDINEA SANTOS DO NASCIMENTO ALMEIDA</c:v>
                </c:pt>
                <c:pt idx="1441">
                  <c:v>GILDO APARECIDO RODRIGUES DOS SANTOS</c:v>
                </c:pt>
                <c:pt idx="1442">
                  <c:v>GILDO RODRIGUES DE CASTRO</c:v>
                </c:pt>
                <c:pt idx="1443">
                  <c:v>GILMA MARIA FERREIRA PELARIN</c:v>
                </c:pt>
                <c:pt idx="1444">
                  <c:v>GILMAR BENEDITO DE ALMEIDA</c:v>
                </c:pt>
                <c:pt idx="1445">
                  <c:v>GILMARA APARECIDA MAGALHAES OLIVEIRA</c:v>
                </c:pt>
                <c:pt idx="1446">
                  <c:v>GILMARA CRISTINA DE SOUZA</c:v>
                </c:pt>
                <c:pt idx="1447">
                  <c:v>GILMARA DE CASTRO PEREIRA MACIEL</c:v>
                </c:pt>
                <c:pt idx="1448">
                  <c:v>GILSON CORREA DA SILVA</c:v>
                </c:pt>
                <c:pt idx="1449">
                  <c:v>GILSON DE CARVALHO</c:v>
                </c:pt>
                <c:pt idx="1450">
                  <c:v>GILSON FELIX DA SILVA</c:v>
                </c:pt>
                <c:pt idx="1451">
                  <c:v>GILSON PEREIRA</c:v>
                </c:pt>
                <c:pt idx="1452">
                  <c:v>GILSON RIBEIRO CAMPOS</c:v>
                </c:pt>
                <c:pt idx="1453">
                  <c:v>GILTON LUIS TORRES</c:v>
                </c:pt>
                <c:pt idx="1454">
                  <c:v>GILVAN DE CARVALHO PORTO</c:v>
                </c:pt>
                <c:pt idx="1455">
                  <c:v>GIOVANA CRISTINA DA SILVA</c:v>
                </c:pt>
                <c:pt idx="1456">
                  <c:v>GIOVANA NOGUEIRA LIVORATTI</c:v>
                </c:pt>
                <c:pt idx="1457">
                  <c:v>GIOVANNI KLIEMANN SILVA</c:v>
                </c:pt>
                <c:pt idx="1458">
                  <c:v>GISELE AMELIA RIBEIRO FERREIRA</c:v>
                </c:pt>
                <c:pt idx="1459">
                  <c:v>GISELE APARECIDA NOGUEIRA DOS SANTOS</c:v>
                </c:pt>
                <c:pt idx="1460">
                  <c:v>GISELE CLAUDENICE SARAIVA DE OLIVEIRA</c:v>
                </c:pt>
                <c:pt idx="1461">
                  <c:v>GISELE CRISTINA DA CUNHA VALLI VIEIRA</c:v>
                </c:pt>
                <c:pt idx="1462">
                  <c:v>GISELE FLORINDA SILVA GOULART</c:v>
                </c:pt>
                <c:pt idx="1463">
                  <c:v>GISELE KARINA DA SILVA MARCONDES</c:v>
                </c:pt>
                <c:pt idx="1464">
                  <c:v>GISELE MARIA PEREIRA</c:v>
                </c:pt>
                <c:pt idx="1465">
                  <c:v>GISELE MARIA SOUZA BARACHATI</c:v>
                </c:pt>
                <c:pt idx="1466">
                  <c:v>GISELE PEREIRA DE ABREU DUTRA</c:v>
                </c:pt>
                <c:pt idx="1467">
                  <c:v>GISELE RAQUEL MONTEIRO</c:v>
                </c:pt>
                <c:pt idx="1468">
                  <c:v>GISELE RODRIGUES BRITO</c:v>
                </c:pt>
                <c:pt idx="1469">
                  <c:v>GISELI MARQUES DE ANDRADE MACHADO</c:v>
                </c:pt>
                <c:pt idx="1470">
                  <c:v>GISELI PACHECO DA SILVA MONTEIRO</c:v>
                </c:pt>
                <c:pt idx="1471">
                  <c:v>GISELIA MARIA CABRAL DE OLIVEIRA</c:v>
                </c:pt>
                <c:pt idx="1472">
                  <c:v>GISELLE CARLA MELO DOS SANTOS</c:v>
                </c:pt>
                <c:pt idx="1473">
                  <c:v>GISELLE FERNANDA DOS SANTOS RODRIGUES</c:v>
                </c:pt>
                <c:pt idx="1474">
                  <c:v>GISELLE MALHONE GUERRA</c:v>
                </c:pt>
                <c:pt idx="1475">
                  <c:v>GISELLE PEREIRA AMIKY</c:v>
                </c:pt>
                <c:pt idx="1476">
                  <c:v>GISELLE SALLES CUNHA VEIGA</c:v>
                </c:pt>
                <c:pt idx="1477">
                  <c:v>GISELLE SILVA ALMEIDA DE ANDRADE</c:v>
                </c:pt>
                <c:pt idx="1478">
                  <c:v>GISLAINE EMILIANA SIQUEIRA</c:v>
                </c:pt>
                <c:pt idx="1479">
                  <c:v>GISLAINE GALDINO DOS SANTOS RODRIGUES</c:v>
                </c:pt>
                <c:pt idx="1480">
                  <c:v>GISLAINE PEREIRA DE ABREU SOUSA</c:v>
                </c:pt>
                <c:pt idx="1481">
                  <c:v>GISLAINE ROQUE DE PAULA</c:v>
                </c:pt>
                <c:pt idx="1482">
                  <c:v>GISLENE COELHO LEMOS ALVES</c:v>
                </c:pt>
                <c:pt idx="1483">
                  <c:v>GISLENE DA SILVA</c:v>
                </c:pt>
                <c:pt idx="1484">
                  <c:v>GISLENE DE FATIMA COSTA TOLEDO</c:v>
                </c:pt>
                <c:pt idx="1485">
                  <c:v>GISLENE DE MARILAC RIBEIRO ALVARENGA</c:v>
                </c:pt>
                <c:pt idx="1486">
                  <c:v>GISLENE NANI NASCIMENTO</c:v>
                </c:pt>
                <c:pt idx="1487">
                  <c:v>GISSILAINE ROBERTA BARBOSA PEREIRA DA SILVA</c:v>
                </c:pt>
                <c:pt idx="1488">
                  <c:v>GIVANDELSON DE OLIVEIRA AQUINO</c:v>
                </c:pt>
                <c:pt idx="1489">
                  <c:v>GLAISSY DIAS SIMAS DOS SANTOS</c:v>
                </c:pt>
                <c:pt idx="1490">
                  <c:v>GLAUCE APARECIDA DE CARVALHO LEITE</c:v>
                </c:pt>
                <c:pt idx="1491">
                  <c:v>GLAUCIA CASTRO CARDOSO</c:v>
                </c:pt>
                <c:pt idx="1492">
                  <c:v>GLAUCIA CRISTINE DOS SANTOS ARAUJO</c:v>
                </c:pt>
                <c:pt idx="1493">
                  <c:v>GLAUCIA MARIA DE OLIVEIRA</c:v>
                </c:pt>
                <c:pt idx="1494">
                  <c:v>GLAUCO VALERIO LADEIRA DOS SANTOS</c:v>
                </c:pt>
                <c:pt idx="1495">
                  <c:v>GLEICE HELENA DOS SANTOS BRAZ MALDONADO</c:v>
                </c:pt>
                <c:pt idx="1496">
                  <c:v>GLORIA CABRAL FACADIO CARNEIRO</c:v>
                </c:pt>
                <c:pt idx="1497">
                  <c:v>GORETTI CRISTINA NEVES RIBEIRO</c:v>
                </c:pt>
                <c:pt idx="1498">
                  <c:v>GRACE CAROLINE GOMES COIMBRA VALERIANO</c:v>
                </c:pt>
                <c:pt idx="1499">
                  <c:v>GRACE JULIANA SIMOES DE SOUZA</c:v>
                </c:pt>
                <c:pt idx="1500">
                  <c:v>GRACE KELLY LELLI</c:v>
                </c:pt>
                <c:pt idx="1501">
                  <c:v>GRACE REGINA ANTONIA JAMES MIRANDA</c:v>
                </c:pt>
                <c:pt idx="1502">
                  <c:v>GRACIANE APARECIDA DE JESUS FEITOSA FERREIRA</c:v>
                </c:pt>
                <c:pt idx="1503">
                  <c:v>GRACIELE DUARTE LISBOA RIBEIRO</c:v>
                </c:pt>
                <c:pt idx="1504">
                  <c:v>GRACILENE LAURA DE LIMA</c:v>
                </c:pt>
                <c:pt idx="1505">
                  <c:v>GRAZIELA APARECIDA BATISTA CAMPOS</c:v>
                </c:pt>
                <c:pt idx="1506">
                  <c:v>GRAZIELA BEATRIZ DE OLIVEIRA</c:v>
                </c:pt>
                <c:pt idx="1507">
                  <c:v>GRAZIELA CRISTINA DE MOURA</c:v>
                </c:pt>
                <c:pt idx="1508">
                  <c:v>GRAZIELA FERNANDES VARGAS ROCHA</c:v>
                </c:pt>
                <c:pt idx="1509">
                  <c:v>GUARACAI APARECIDO RIBEIRO DA SILVA</c:v>
                </c:pt>
                <c:pt idx="1510">
                  <c:v>GUILHERME AUGUSTO VILELA DE OLIVEIRA</c:v>
                </c:pt>
                <c:pt idx="1511">
                  <c:v>GUILHERME BENEDITO DE CARVALHO SALGADO</c:v>
                </c:pt>
                <c:pt idx="1512">
                  <c:v>GUILHERME DE PAULA ROMAO</c:v>
                </c:pt>
                <c:pt idx="1513">
                  <c:v>GUILHERME RASQUINHA</c:v>
                </c:pt>
                <c:pt idx="1514">
                  <c:v>GUILHERME UNGARI MONTEIRO DE BARROS</c:v>
                </c:pt>
                <c:pt idx="1515">
                  <c:v>GUSTAVO MACEDO MUNIZ</c:v>
                </c:pt>
                <c:pt idx="1516">
                  <c:v>GUSTAVO SANTOS DE SOUSA</c:v>
                </c:pt>
                <c:pt idx="1517">
                  <c:v>HALPIA CRISTINA MARIANO DA CRUZ FERREIRA</c:v>
                </c:pt>
                <c:pt idx="1518">
                  <c:v>HAMILTON CLAUDINO DOS SANTOS</c:v>
                </c:pt>
                <c:pt idx="1519">
                  <c:v>HAMILTON DOS SANTOS</c:v>
                </c:pt>
                <c:pt idx="1520">
                  <c:v>HAROLDO LOPES MACEDO</c:v>
                </c:pt>
                <c:pt idx="1521">
                  <c:v>HAROLDO TEODORO</c:v>
                </c:pt>
                <c:pt idx="1522">
                  <c:v>HEITOR ANGELO MORAES JUNIOR</c:v>
                </c:pt>
                <c:pt idx="1523">
                  <c:v>HEITOR SOARES SIQUEIRA CUNHA DA SILVA</c:v>
                </c:pt>
                <c:pt idx="1524">
                  <c:v>HELDER REGIS DE MIRANDA</c:v>
                </c:pt>
                <c:pt idx="1525">
                  <c:v>HELEN MEDEIROS VARONIL DE SOUSA</c:v>
                </c:pt>
                <c:pt idx="1526">
                  <c:v>HELENA BENEDITA SANTOS</c:v>
                </c:pt>
                <c:pt idx="1527">
                  <c:v>HELENA CARPINETTI TOLOSA</c:v>
                </c:pt>
                <c:pt idx="1528">
                  <c:v>HELENA CRISTINA GUIMARAES DA FONSECA</c:v>
                </c:pt>
                <c:pt idx="1529">
                  <c:v>HELENA GOMES DE OLIVEIRA</c:v>
                </c:pt>
                <c:pt idx="1530">
                  <c:v>HELENA KIMIE IKEDA</c:v>
                </c:pt>
                <c:pt idx="1531">
                  <c:v>HELENA MARIA DA SILVA ALVES ALEIXO</c:v>
                </c:pt>
                <c:pt idx="1532">
                  <c:v>HELENA MARIA DA SILVA CUSTODIO</c:v>
                </c:pt>
                <c:pt idx="1533">
                  <c:v>HELENA MARIA DOS SANTOS PRIMEIRO</c:v>
                </c:pt>
                <c:pt idx="1534">
                  <c:v>HELENA XAVIER PIRES</c:v>
                </c:pt>
                <c:pt idx="1535">
                  <c:v>HELENICE PEREIRA</c:v>
                </c:pt>
                <c:pt idx="1536">
                  <c:v>HELENICE VILAS BOAS</c:v>
                </c:pt>
                <c:pt idx="1537">
                  <c:v>HELIANA SOARES DE OLIVEIRA</c:v>
                </c:pt>
                <c:pt idx="1538">
                  <c:v>HELIO FERNANDO STELLA</c:v>
                </c:pt>
                <c:pt idx="1539">
                  <c:v>HELIO JOSE CIPRO</c:v>
                </c:pt>
                <c:pt idx="1540">
                  <c:v>HELIO RUBENS QUEIROZ</c:v>
                </c:pt>
                <c:pt idx="1541">
                  <c:v>HELIO SILVA</c:v>
                </c:pt>
                <c:pt idx="1542">
                  <c:v>HELOISA CRISTINA MARQUES DA COSTA</c:v>
                </c:pt>
                <c:pt idx="1543">
                  <c:v>HELOISA CURSINO DE ANDRADE RONCHI</c:v>
                </c:pt>
                <c:pt idx="1544">
                  <c:v>HELOISA FERNANDA MARCONDES AMANCIO</c:v>
                </c:pt>
                <c:pt idx="1545">
                  <c:v>HELOISA HELENA DE SIQUEIRA</c:v>
                </c:pt>
                <c:pt idx="1546">
                  <c:v>HELOISA HELENA SILVA DE LEMOS</c:v>
                </c:pt>
                <c:pt idx="1547">
                  <c:v>HELOISA ROSA DE ALMEIDA NUNES</c:v>
                </c:pt>
                <c:pt idx="1548">
                  <c:v>HELOISA SOARES PINHAO</c:v>
                </c:pt>
                <c:pt idx="1549">
                  <c:v>HEMELY APARECIDA RIBEIRO DE OLIVEIRA</c:v>
                </c:pt>
                <c:pt idx="1550">
                  <c:v>HEMI YOSHIYASSU NOVOA</c:v>
                </c:pt>
                <c:pt idx="1551">
                  <c:v>HENRIQUE DE MEDEIROS GALVAO</c:v>
                </c:pt>
                <c:pt idx="1552">
                  <c:v>HENRIQUE VILELA DE OLIVEIRA</c:v>
                </c:pt>
                <c:pt idx="1553">
                  <c:v>HERCILIA CUNHA TAVARES</c:v>
                </c:pt>
                <c:pt idx="1554">
                  <c:v>HERIVELTO GALVAO DA SILVA</c:v>
                </c:pt>
                <c:pt idx="1555">
                  <c:v>HERMENEGILDA RODRIGUES BUENO</c:v>
                </c:pt>
                <c:pt idx="1556">
                  <c:v>HILCEN CARLA SANTOS DE OLIVEIRA</c:v>
                </c:pt>
                <c:pt idx="1557">
                  <c:v>HILDA CARLA CANTONI DA MATA MACHADO</c:v>
                </c:pt>
                <c:pt idx="1558">
                  <c:v>HILDEBRANDO EGIDIO CUSTODIO</c:v>
                </c:pt>
                <c:pt idx="1559">
                  <c:v>HOMERO LUCIO DE CASTRO NETO</c:v>
                </c:pt>
                <c:pt idx="1560">
                  <c:v>HORACIO MARIANO DA SILVA NETO</c:v>
                </c:pt>
                <c:pt idx="1561">
                  <c:v>IARA DEL RIO ALBERNAZ</c:v>
                </c:pt>
                <c:pt idx="1562">
                  <c:v>IARA PATRICIA CLARO</c:v>
                </c:pt>
                <c:pt idx="1563">
                  <c:v>IDALCY JOSE DE SOUZA E OLIVEIRA</c:v>
                </c:pt>
                <c:pt idx="1564">
                  <c:v>IDALICE APARECIDA ROSA DA COSTA</c:v>
                </c:pt>
                <c:pt idx="1565">
                  <c:v>IDALILA OLIVEIRA SATIRO</c:v>
                </c:pt>
                <c:pt idx="1566">
                  <c:v>IDENISE REGINA DOS SANTOS PERES</c:v>
                </c:pt>
                <c:pt idx="1567">
                  <c:v>IDESIO OLYMPIO DOS SANTOS</c:v>
                </c:pt>
                <c:pt idx="1568">
                  <c:v>IGOR SUNDFELD</c:v>
                </c:pt>
                <c:pt idx="1569">
                  <c:v>ILKIAS DA MATTA</c:v>
                </c:pt>
                <c:pt idx="1570">
                  <c:v>IMACULADA DE OLIVEIRA ALVES</c:v>
                </c:pt>
                <c:pt idx="1571">
                  <c:v>IMAD MOHAMAD SHAHER MAHMOUD MOHD SALAMEH</c:v>
                </c:pt>
                <c:pt idx="1572">
                  <c:v>INAH TEIXEIRA DA SILVA DE OLIVEIRA</c:v>
                </c:pt>
                <c:pt idx="1573">
                  <c:v>INAJARA DOS SANTOS SILVA</c:v>
                </c:pt>
                <c:pt idx="1574">
                  <c:v>INAJARA FARIA DA SILVA RAMOS</c:v>
                </c:pt>
                <c:pt idx="1575">
                  <c:v>INAR NUNES DA SILVA ALVES PEREIRA</c:v>
                </c:pt>
                <c:pt idx="1576">
                  <c:v>INES CRISTINA DA SILVA MACEDO</c:v>
                </c:pt>
                <c:pt idx="1577">
                  <c:v>INES DE SOUSA SILVA</c:v>
                </c:pt>
                <c:pt idx="1578">
                  <c:v>INES EMI MATSUBARA MURAD</c:v>
                </c:pt>
                <c:pt idx="1579">
                  <c:v>INES MARQUES DE ASSIS</c:v>
                </c:pt>
                <c:pt idx="1580">
                  <c:v>INES PONTES DOS SANTOS</c:v>
                </c:pt>
                <c:pt idx="1581">
                  <c:v>INGRID MIRELA MARTINS MORAES</c:v>
                </c:pt>
                <c:pt idx="1582">
                  <c:v>IONE DE OLIVEIRA MELO BRAGA</c:v>
                </c:pt>
                <c:pt idx="1583">
                  <c:v>IONE DOS SANTOS XAVIER OLIVEIRA</c:v>
                </c:pt>
                <c:pt idx="1584">
                  <c:v>IRACI OLIVEIRA MARQUES PEREIRA</c:v>
                </c:pt>
                <c:pt idx="1585">
                  <c:v>IRANDI DE OLIVEIRA TEIXEIRA SANTOS</c:v>
                </c:pt>
                <c:pt idx="1586">
                  <c:v>IRENE APARECIDA DE CARVALHO SILVA</c:v>
                </c:pt>
                <c:pt idx="1587">
                  <c:v>IRENE DE FATIMA PINTO SODRE</c:v>
                </c:pt>
                <c:pt idx="1588">
                  <c:v>IRENE MARIA CURSINO DOS SANTOS</c:v>
                </c:pt>
                <c:pt idx="1589">
                  <c:v>IRENE ZILDA DOS SANTOS NUNES</c:v>
                </c:pt>
                <c:pt idx="1590">
                  <c:v>IRIA CELINA SANTOS VAZ E SILVA</c:v>
                </c:pt>
                <c:pt idx="1591">
                  <c:v>IRIA DE FATIMA DA SILVA</c:v>
                </c:pt>
                <c:pt idx="1592">
                  <c:v>IRIS DE OLIVEIRA PEREIRA</c:v>
                </c:pt>
                <c:pt idx="1593">
                  <c:v>IRLANA CRISTINA DA SILVA</c:v>
                </c:pt>
                <c:pt idx="1594">
                  <c:v>IRLANE PEREIRA DA SILVA</c:v>
                </c:pt>
                <c:pt idx="1595">
                  <c:v>ISAAC APARECIDO DE OLIVEIRA</c:v>
                </c:pt>
                <c:pt idx="1596">
                  <c:v>ISAAC DINIZ SANTOS</c:v>
                </c:pt>
                <c:pt idx="1597">
                  <c:v>ISABEL CONDE NOGUEIRA ROMEIRO</c:v>
                </c:pt>
                <c:pt idx="1598">
                  <c:v>ISABEL CRISTINA DO NASCIMENTO</c:v>
                </c:pt>
                <c:pt idx="1599">
                  <c:v>ISABEL CRISTINA GRACIANO</c:v>
                </c:pt>
                <c:pt idx="1600">
                  <c:v>ISABEL LEME</c:v>
                </c:pt>
                <c:pt idx="1601">
                  <c:v>ISABEL SILVERIO</c:v>
                </c:pt>
                <c:pt idx="1602">
                  <c:v>ISABELA DE MANO SOUZA TOMAZ</c:v>
                </c:pt>
                <c:pt idx="1603">
                  <c:v>ISABELE DE OLIVEIRA BARBOSA</c:v>
                </c:pt>
                <c:pt idx="1604">
                  <c:v>ISAIAS ALCANTARA DE OLIVEIRA</c:v>
                </c:pt>
                <c:pt idx="1605">
                  <c:v>ISAULINA MARIA DOS SANTOS GOULART</c:v>
                </c:pt>
                <c:pt idx="1606">
                  <c:v>ISLEINE MAMEDE DE LACERDA SILVA</c:v>
                </c:pt>
                <c:pt idx="1607">
                  <c:v>ISLEY FARIA RIBEIRO</c:v>
                </c:pt>
                <c:pt idx="1608">
                  <c:v>ISRAEL DONIZETTI DA SILVA</c:v>
                </c:pt>
                <c:pt idx="1609">
                  <c:v>ISRAEL RIBEIRO DE SOUSA</c:v>
                </c:pt>
                <c:pt idx="1610">
                  <c:v>ITAMAR LISBOA PINTO</c:v>
                </c:pt>
                <c:pt idx="1611">
                  <c:v>IULICA FERNANDES FERRI</c:v>
                </c:pt>
                <c:pt idx="1612">
                  <c:v>IURI VIEIRA DAIR</c:v>
                </c:pt>
                <c:pt idx="1613">
                  <c:v>IVAN DONIZETI PINTO</c:v>
                </c:pt>
                <c:pt idx="1614">
                  <c:v>IVANA CORREA LINS</c:v>
                </c:pt>
                <c:pt idx="1615">
                  <c:v>IVANA LANDIM DE PAULA SANTOS</c:v>
                </c:pt>
                <c:pt idx="1616">
                  <c:v>IVANETE FERREIRA EVANGELISTA MACHADO</c:v>
                </c:pt>
                <c:pt idx="1617">
                  <c:v>IVANI APARECIDA GALLO</c:v>
                </c:pt>
                <c:pt idx="1618">
                  <c:v>IVANICE NOGUEIRA DE CARVALHO GONCALVES</c:v>
                </c:pt>
                <c:pt idx="1619">
                  <c:v>IVANIL DA SILVA RODRIGUES</c:v>
                </c:pt>
                <c:pt idx="1620">
                  <c:v>IVANILDO DE SOUZA</c:v>
                </c:pt>
                <c:pt idx="1621">
                  <c:v>IVANIRA DAMASIO</c:v>
                </c:pt>
                <c:pt idx="1622">
                  <c:v>IVETE BESERRA DE MELO</c:v>
                </c:pt>
                <c:pt idx="1623">
                  <c:v>IVETE MIZA DA SILVA CORREA</c:v>
                </c:pt>
                <c:pt idx="1624">
                  <c:v>IVETE TRAVAGLIN</c:v>
                </c:pt>
                <c:pt idx="1625">
                  <c:v>IVINA GRACE DE OLIVEIRA MORAIS</c:v>
                </c:pt>
                <c:pt idx="1626">
                  <c:v>IVO CONRADO INDIANI PINTO DE OLIVEIRA</c:v>
                </c:pt>
                <c:pt idx="1627">
                  <c:v>IVONETE APARECIDA DAS CHAGAS GOMES</c:v>
                </c:pt>
                <c:pt idx="1628">
                  <c:v>IVONETE CORREA</c:v>
                </c:pt>
                <c:pt idx="1629">
                  <c:v>IVONETE DA CUNHA SILVA</c:v>
                </c:pt>
                <c:pt idx="1630">
                  <c:v>IZABEL CRISTINA RIBEIRO DA SILVA VIEIRA</c:v>
                </c:pt>
                <c:pt idx="1631">
                  <c:v>IZABEL ELIZA SBRUZZE MAGALHAES CHANG</c:v>
                </c:pt>
                <c:pt idx="1632">
                  <c:v>IZABEL MARIA CARDOSO</c:v>
                </c:pt>
                <c:pt idx="1633">
                  <c:v>IZABELA CAROLINA PALIATO</c:v>
                </c:pt>
                <c:pt idx="1634">
                  <c:v>IZILDA APARECIDA ARMOND DE OLIVEIRA</c:v>
                </c:pt>
                <c:pt idx="1635">
                  <c:v>IZILDA MARIA APARECIDA TOMAZ</c:v>
                </c:pt>
                <c:pt idx="1636">
                  <c:v>IZUMI NOGUCHI DE OLIVEIRA</c:v>
                </c:pt>
                <c:pt idx="1637">
                  <c:v>JACIRA DE CAMPOS FABIANO</c:v>
                </c:pt>
                <c:pt idx="1638">
                  <c:v>JACKSON HANZEN DO NASCIMENTO</c:v>
                </c:pt>
                <c:pt idx="1639">
                  <c:v>JACQUELINE CARDOSO ALBUQUERQUE DOS SANTOS</c:v>
                </c:pt>
                <c:pt idx="1640">
                  <c:v>JACQUELINE IOST</c:v>
                </c:pt>
                <c:pt idx="1641">
                  <c:v>JACQUELINE RODRIGUES DE MOURA</c:v>
                </c:pt>
                <c:pt idx="1642">
                  <c:v>JACQUELINE SILVA VARANDA</c:v>
                </c:pt>
                <c:pt idx="1643">
                  <c:v>JAIR ANGELO CUSTODIO</c:v>
                </c:pt>
                <c:pt idx="1644">
                  <c:v>JAIR BENTO DE OLIVEIRA</c:v>
                </c:pt>
                <c:pt idx="1645">
                  <c:v>JAIR DE JESUS DA GRACA GUEDES</c:v>
                </c:pt>
                <c:pt idx="1646">
                  <c:v>JAIR DE SOUZA</c:v>
                </c:pt>
                <c:pt idx="1647">
                  <c:v>JAIRO DOS SANTOS</c:v>
                </c:pt>
                <c:pt idx="1648">
                  <c:v>JAIRO EVANGELISTA</c:v>
                </c:pt>
                <c:pt idx="1649">
                  <c:v>JAMILE CRISTIANE LOPES</c:v>
                </c:pt>
                <c:pt idx="1650">
                  <c:v>JAMILE MARA FERREIRA LUIZ</c:v>
                </c:pt>
                <c:pt idx="1651">
                  <c:v>JAMILE THAIS DRAGO DA SILVA CARDOSO</c:v>
                </c:pt>
                <c:pt idx="1652">
                  <c:v>JANA DE FATIMA NUNES</c:v>
                </c:pt>
                <c:pt idx="1653">
                  <c:v>JANAI BARRETO DOS SANTOS</c:v>
                </c:pt>
                <c:pt idx="1654">
                  <c:v>JANAINA ALMEIDA SOARES</c:v>
                </c:pt>
                <c:pt idx="1655">
                  <c:v>JANAINA APARECIDA MACHADO</c:v>
                </c:pt>
                <c:pt idx="1656">
                  <c:v>JANAINA APARECIDA PEREIRA</c:v>
                </c:pt>
                <c:pt idx="1657">
                  <c:v>JANAINA APARECIDA RIBEIRO</c:v>
                </c:pt>
                <c:pt idx="1658">
                  <c:v>JANAINA DE VAL BARRETO</c:v>
                </c:pt>
                <c:pt idx="1659">
                  <c:v>JANAINA DOS SANTOS</c:v>
                </c:pt>
                <c:pt idx="1660">
                  <c:v>JANAINA MARIA LEITE MACHADO</c:v>
                </c:pt>
                <c:pt idx="1661">
                  <c:v>JANAINA MOCHIUTI GODOI PEDROTA</c:v>
                </c:pt>
                <c:pt idx="1662">
                  <c:v>JANAINA PIMENTEL DE OLIVEIRA</c:v>
                </c:pt>
                <c:pt idx="1663">
                  <c:v>JANAINA SANTOS LEITE</c:v>
                </c:pt>
                <c:pt idx="1664">
                  <c:v>JANAINE NUNES DE OLIVEIRA</c:v>
                </c:pt>
                <c:pt idx="1665">
                  <c:v>JANE APARECIDA DOS SANTOS</c:v>
                </c:pt>
                <c:pt idx="1666">
                  <c:v>JANE HELENA DE SA FLORES</c:v>
                </c:pt>
                <c:pt idx="1667">
                  <c:v>JANETE SALVADOR MARCONDES</c:v>
                </c:pt>
                <c:pt idx="1668">
                  <c:v>JANICE EMI TANAAMI</c:v>
                </c:pt>
                <c:pt idx="1669">
                  <c:v>JANINE COUTINHO DE PAIVA</c:v>
                </c:pt>
                <c:pt idx="1670">
                  <c:v>JANIR APARECIDO DE BRITO</c:v>
                </c:pt>
                <c:pt idx="1671">
                  <c:v>JAQUELINE CRISTINA GOMES PIRANI</c:v>
                </c:pt>
                <c:pt idx="1672">
                  <c:v>JAQUELINE DA SILVA JACINTO</c:v>
                </c:pt>
                <c:pt idx="1673">
                  <c:v>JAQUELINE RITA DE CASSIA SILVA SANT ANNA DE OLIVEIRA</c:v>
                </c:pt>
                <c:pt idx="1674">
                  <c:v>JARBAS PEREIRA DE CARVALHO</c:v>
                </c:pt>
                <c:pt idx="1675">
                  <c:v>JASMINE NUCCI DA SILVA</c:v>
                </c:pt>
                <c:pt idx="1676">
                  <c:v>JAYME DE SOUSA SERRADOR</c:v>
                </c:pt>
                <c:pt idx="1677">
                  <c:v>JEAN CARLOS SOARES BELO</c:v>
                </c:pt>
                <c:pt idx="1678">
                  <c:v>JEANE AMBROZIO BRETHERICK MARQUES</c:v>
                </c:pt>
                <c:pt idx="1679">
                  <c:v>JEFFERSON DONIZETTI DE LIMA</c:v>
                </c:pt>
                <c:pt idx="1680">
                  <c:v>JEIZELANE ALVES DIAS</c:v>
                </c:pt>
                <c:pt idx="1681">
                  <c:v>JENNIFER CRISTINA FERREIRA GONCALVES ALMEIDA</c:v>
                </c:pt>
                <c:pt idx="1682">
                  <c:v>JENNIFER GALVAO CEZAR</c:v>
                </c:pt>
                <c:pt idx="1683">
                  <c:v>JERSON MATOS SIQUEIRA</c:v>
                </c:pt>
                <c:pt idx="1684">
                  <c:v>JERUSA DA LUZ PEREIRA ALVES</c:v>
                </c:pt>
                <c:pt idx="1685">
                  <c:v>JERUSA NOGUEIRA GONCALVES</c:v>
                </c:pt>
                <c:pt idx="1686">
                  <c:v>JESANA DE SOUZA GAMAS APARECIDO</c:v>
                </c:pt>
                <c:pt idx="1687">
                  <c:v>JESSICA CARVALHO DE ALMEIDA OLIVEIRA</c:v>
                </c:pt>
                <c:pt idx="1688">
                  <c:v>JESSICA VASCONCELOS DOS SANTOS</c:v>
                </c:pt>
                <c:pt idx="1689">
                  <c:v>JESSIKA DAS CHAGAS ELOIS GOMES</c:v>
                </c:pt>
                <c:pt idx="1690">
                  <c:v>JESSILENE MARIA NOBREGA</c:v>
                </c:pt>
                <c:pt idx="1691">
                  <c:v>JESUINO JOAO DA SILVA</c:v>
                </c:pt>
                <c:pt idx="1692">
                  <c:v>JHONATAN RODRIGO RIBEIRO</c:v>
                </c:pt>
                <c:pt idx="1693">
                  <c:v>JOANA DARC RODRIGUES</c:v>
                </c:pt>
                <c:pt idx="1694">
                  <c:v>JOANA DE FATIMA DE ALMEIDA</c:v>
                </c:pt>
                <c:pt idx="1695">
                  <c:v>JOANA ELISABETH DUQUE COSTA</c:v>
                </c:pt>
                <c:pt idx="1696">
                  <c:v>JOAO ARIOVALDO DOS SANTOS</c:v>
                </c:pt>
                <c:pt idx="1697">
                  <c:v>JOAO AUGUSTO ALVES CHECCHIA</c:v>
                </c:pt>
                <c:pt idx="1698">
                  <c:v>JOAO BATISTA DA MOTA</c:v>
                </c:pt>
                <c:pt idx="1699">
                  <c:v>JOAO BATISTA DE CARVALHO</c:v>
                </c:pt>
                <c:pt idx="1700">
                  <c:v>JOAO BATISTA DOS SANTOS</c:v>
                </c:pt>
                <c:pt idx="1701">
                  <c:v>JOAO BATISTA FERREIRA</c:v>
                </c:pt>
                <c:pt idx="1702">
                  <c:v>JOAO BATISTA LOBO</c:v>
                </c:pt>
                <c:pt idx="1703">
                  <c:v>JOAO BATISTA RIBEIRO</c:v>
                </c:pt>
                <c:pt idx="1704">
                  <c:v>JOAO BENJAMIM DE OLIVEIRA NETO</c:v>
                </c:pt>
                <c:pt idx="1705">
                  <c:v>JOAO BOSCO GONCALVES COELHO</c:v>
                </c:pt>
                <c:pt idx="1706">
                  <c:v>JOAO CARLOS ARDUINI</c:v>
                </c:pt>
                <c:pt idx="1707">
                  <c:v>JOAO CARLOS NUNES RAVETTI</c:v>
                </c:pt>
                <c:pt idx="1708">
                  <c:v>JOAO CARLOS PATTO DOS SANTOS</c:v>
                </c:pt>
                <c:pt idx="1709">
                  <c:v>JOAO CARLOS RIBEIRO</c:v>
                </c:pt>
                <c:pt idx="1710">
                  <c:v>JOAO CERQUEIRA BASTOS</c:v>
                </c:pt>
                <c:pt idx="1711">
                  <c:v>JOAO CHANG</c:v>
                </c:pt>
                <c:pt idx="1712">
                  <c:v>JOAO DE DEUS DE VASCONCELLOS FERREIRA</c:v>
                </c:pt>
                <c:pt idx="1713">
                  <c:v>JOAO DE MORAIS SOUSA</c:v>
                </c:pt>
                <c:pt idx="1714">
                  <c:v>JOAO FRIGGI NETO</c:v>
                </c:pt>
                <c:pt idx="1715">
                  <c:v>JOAO GONCALVES DE CAMPOS</c:v>
                </c:pt>
                <c:pt idx="1716">
                  <c:v>JOAO HENRIQUE GOMES DOS SANTOS</c:v>
                </c:pt>
                <c:pt idx="1717">
                  <c:v>JOAO JERONIMO</c:v>
                </c:pt>
                <c:pt idx="1718">
                  <c:v>JOAO LAURO DA SILVA</c:v>
                </c:pt>
                <c:pt idx="1719">
                  <c:v>JOAO MARCELO MONTEIRO</c:v>
                </c:pt>
                <c:pt idx="1720">
                  <c:v>JOAO MARIA MARCOS DE SOUZA</c:v>
                </c:pt>
                <c:pt idx="1721">
                  <c:v>JOAO PALMEIRA</c:v>
                </c:pt>
                <c:pt idx="1722">
                  <c:v>JOAO PAULO DA SILVA MACEDO</c:v>
                </c:pt>
                <c:pt idx="1723">
                  <c:v>JOAO PEDRO DE OLIVEIRA</c:v>
                </c:pt>
                <c:pt idx="1724">
                  <c:v>JOAO ROBERTO SILVA</c:v>
                </c:pt>
                <c:pt idx="1725">
                  <c:v>JOAO RODRIGUES ARAUJO</c:v>
                </c:pt>
                <c:pt idx="1726">
                  <c:v>JOAO ROGERIO DE AZEVEDO</c:v>
                </c:pt>
                <c:pt idx="1727">
                  <c:v>JOAQUIM FERREIRA LOPES JUNIOR</c:v>
                </c:pt>
                <c:pt idx="1728">
                  <c:v>JOAQUIM GOULART PINHEIRO FILHO</c:v>
                </c:pt>
                <c:pt idx="1729">
                  <c:v>JOAQUIM MANOEL DE CARVALHO</c:v>
                </c:pt>
                <c:pt idx="1730">
                  <c:v>JOAQUIM MENDES PEREIRA NETO</c:v>
                </c:pt>
                <c:pt idx="1731">
                  <c:v>JOAQUIM PEREIRA COSTA</c:v>
                </c:pt>
                <c:pt idx="1732">
                  <c:v>JOCELENIN VELOSO DE AGUIAR</c:v>
                </c:pt>
                <c:pt idx="1733">
                  <c:v>JOCELI DOS SANTOS AVELINO</c:v>
                </c:pt>
                <c:pt idx="1734">
                  <c:v>JOCELIA DA LUZ</c:v>
                </c:pt>
                <c:pt idx="1735">
                  <c:v>JOCIANA SANTOS VIEIRA MORAIS</c:v>
                </c:pt>
                <c:pt idx="1736">
                  <c:v>JOCILENE CRUZ DE OLIVEIRA SILVA</c:v>
                </c:pt>
                <c:pt idx="1737">
                  <c:v>JOCIMAR ESTHER DE CARVALHO MOREIRA</c:v>
                </c:pt>
                <c:pt idx="1738">
                  <c:v>JOCIMARA GOMES FERNANDES</c:v>
                </c:pt>
                <c:pt idx="1739">
                  <c:v>JOCINARA NOGUEIRA DE MOURA</c:v>
                </c:pt>
                <c:pt idx="1740">
                  <c:v>JOEL FERREIRA DE ALMEIDA</c:v>
                </c:pt>
                <c:pt idx="1741">
                  <c:v>JOEL SANT ANA</c:v>
                </c:pt>
                <c:pt idx="1742">
                  <c:v>JOELI LILIA DE BARROS RIBEIRO LIMA</c:v>
                </c:pt>
                <c:pt idx="1743">
                  <c:v>JOELMA BARBARA FRAGA DA SILVA</c:v>
                </c:pt>
                <c:pt idx="1744">
                  <c:v>JOELMA CRISTINA DE OLIVEIRA SANCHES</c:v>
                </c:pt>
                <c:pt idx="1745">
                  <c:v>JOELMA DA SILVA E SOUSA</c:v>
                </c:pt>
                <c:pt idx="1746">
                  <c:v>JOELMA DE JESUS SILVA SOUSA</c:v>
                </c:pt>
                <c:pt idx="1747">
                  <c:v>JOELMA EULINA DE ANDRADE COSTA</c:v>
                </c:pt>
                <c:pt idx="1748">
                  <c:v>JOIRA VICENTINI</c:v>
                </c:pt>
                <c:pt idx="1749">
                  <c:v>JONAS PEREIRA DA SILVEIRA</c:v>
                </c:pt>
                <c:pt idx="1750">
                  <c:v>JONAS PINHEIRO DE MACEDO</c:v>
                </c:pt>
                <c:pt idx="1751">
                  <c:v>JONAS ROMAO</c:v>
                </c:pt>
                <c:pt idx="1752">
                  <c:v>JOPER FONSECA JUNIOR</c:v>
                </c:pt>
                <c:pt idx="1753">
                  <c:v>JORGE ALBERTO JUNGERS</c:v>
                </c:pt>
                <c:pt idx="1754">
                  <c:v>JORGE DA CONCEICAO OLIVEIRA DE LIMA</c:v>
                </c:pt>
                <c:pt idx="1755">
                  <c:v>JORGE ERASMO DOS SANTOS</c:v>
                </c:pt>
                <c:pt idx="1756">
                  <c:v>JORGE LUIZ GREGORIO</c:v>
                </c:pt>
                <c:pt idx="1757">
                  <c:v>JORGE LUIZ MARTINS</c:v>
                </c:pt>
                <c:pt idx="1758">
                  <c:v>JORGE MARCOS SALES</c:v>
                </c:pt>
                <c:pt idx="1759">
                  <c:v>JORGE RAFAEL PEREIRA PAIS DA SILVA</c:v>
                </c:pt>
                <c:pt idx="1760">
                  <c:v>JORGE SOUSA DE OLIVEIRA</c:v>
                </c:pt>
                <c:pt idx="1761">
                  <c:v>JORGE TADAO ANMA</c:v>
                </c:pt>
                <c:pt idx="1762">
                  <c:v>JOSCINEIA MARIA DE ALMEIDA</c:v>
                </c:pt>
                <c:pt idx="1763">
                  <c:v>JOSE AFONSO DA SILVA</c:v>
                </c:pt>
                <c:pt idx="1764">
                  <c:v>JOSE ALBERTO PINHEIRO NASSUR</c:v>
                </c:pt>
                <c:pt idx="1765">
                  <c:v>JOSE ALFREDO DOS SANTOS</c:v>
                </c:pt>
                <c:pt idx="1766">
                  <c:v>JOSE ANDRE BONAFE</c:v>
                </c:pt>
                <c:pt idx="1767">
                  <c:v>JOSE ANTONIO DE OLIVEIRA FERREIRA</c:v>
                </c:pt>
                <c:pt idx="1768">
                  <c:v>JOSE ANTONIO DO NASCIMENTO</c:v>
                </c:pt>
                <c:pt idx="1769">
                  <c:v>JOSE ANTONIO MIRANDA DOS SANTOS</c:v>
                </c:pt>
                <c:pt idx="1770">
                  <c:v>JOSE APARECIDO DE FARIA</c:v>
                </c:pt>
                <c:pt idx="1771">
                  <c:v>JOSE APARECIDO DIAS</c:v>
                </c:pt>
                <c:pt idx="1772">
                  <c:v>JOSE APARECIDO NUNES</c:v>
                </c:pt>
                <c:pt idx="1773">
                  <c:v>JOSE ARAUJO CONCEICAO</c:v>
                </c:pt>
                <c:pt idx="1774">
                  <c:v>JOSE AUGUSTO DE ARAUJO</c:v>
                </c:pt>
                <c:pt idx="1775">
                  <c:v>JOSE BATISTA DA SILVA</c:v>
                </c:pt>
                <c:pt idx="1776">
                  <c:v>JOSE BENEDITO DA SILVA</c:v>
                </c:pt>
                <c:pt idx="1777">
                  <c:v>JOSE BENEDITO DOS SANTOS</c:v>
                </c:pt>
                <c:pt idx="1778">
                  <c:v>JOSE BRAZ DE LIMA</c:v>
                </c:pt>
                <c:pt idx="1779">
                  <c:v>JOSE CARLOS DA LUZ</c:v>
                </c:pt>
                <c:pt idx="1780">
                  <c:v>JOSE CARLOS DA SILVA</c:v>
                </c:pt>
                <c:pt idx="1781">
                  <c:v>JOSE CARLOS DE MORAES</c:v>
                </c:pt>
                <c:pt idx="1782">
                  <c:v>JOSE CARLOS DOS PASSOS</c:v>
                </c:pt>
                <c:pt idx="1783">
                  <c:v>JOSE CARLOS DOS SANTOS OLIVEIRA</c:v>
                </c:pt>
                <c:pt idx="1784">
                  <c:v>JOSE CARLOS FARIA</c:v>
                </c:pt>
                <c:pt idx="1785">
                  <c:v>JOSE CARLOS FIRMINO</c:v>
                </c:pt>
                <c:pt idx="1786">
                  <c:v>JOSE CARLOS MONTEIRO</c:v>
                </c:pt>
                <c:pt idx="1787">
                  <c:v>JOSE CARLOS PEREIRA</c:v>
                </c:pt>
                <c:pt idx="1788">
                  <c:v>JOSE DANIEL DA SILVA</c:v>
                </c:pt>
                <c:pt idx="1789">
                  <c:v>JOSE DIMAS DA SILVA</c:v>
                </c:pt>
                <c:pt idx="1790">
                  <c:v>JOSE DIMAS DA SILVA COELHO</c:v>
                </c:pt>
                <c:pt idx="1791">
                  <c:v>JOSE DONIZETTI MOTTA</c:v>
                </c:pt>
                <c:pt idx="1792">
                  <c:v>JOSE EDUARDO GUIMARAES</c:v>
                </c:pt>
                <c:pt idx="1793">
                  <c:v>JOSE EDVAM SIQUEIRA</c:v>
                </c:pt>
                <c:pt idx="1794">
                  <c:v>JOSE ELEUTERIO FILHO</c:v>
                </c:pt>
                <c:pt idx="1795">
                  <c:v>JOSE EVANDRO NUNES</c:v>
                </c:pt>
                <c:pt idx="1796">
                  <c:v>JOSE EVANGELISTA LOPES</c:v>
                </c:pt>
                <c:pt idx="1797">
                  <c:v>JOSE FABIO GIMENEZ MORAIS RODRIGUES</c:v>
                </c:pt>
                <c:pt idx="1798">
                  <c:v>JOSE FERNANDO RIBEIRO</c:v>
                </c:pt>
                <c:pt idx="1799">
                  <c:v>JOSE FERREIRA PIMENTEL</c:v>
                </c:pt>
                <c:pt idx="1800">
                  <c:v>JOSE FRANCISCO DOS SANTOS</c:v>
                </c:pt>
                <c:pt idx="1801">
                  <c:v>JOSE FRANCISCO NUNES</c:v>
                </c:pt>
                <c:pt idx="1802">
                  <c:v>JOSE HENRIQUE DE ANDRADE SILVA</c:v>
                </c:pt>
                <c:pt idx="1803">
                  <c:v>JOSE HONORIO PEREIRA</c:v>
                </c:pt>
                <c:pt idx="1804">
                  <c:v>JOSE IVAN DA SILVA ALMEIDA</c:v>
                </c:pt>
                <c:pt idx="1805">
                  <c:v>JOSE LUCIANO DOS SANTOS</c:v>
                </c:pt>
                <c:pt idx="1806">
                  <c:v>JOSE LUIS COSTA</c:v>
                </c:pt>
                <c:pt idx="1807">
                  <c:v>JOSE LUIZ CAETANO</c:v>
                </c:pt>
                <c:pt idx="1808">
                  <c:v>JOSE LUIZ COLOMBINI</c:v>
                </c:pt>
                <c:pt idx="1809">
                  <c:v>JOSE MANOEL DOS SANTOS</c:v>
                </c:pt>
                <c:pt idx="1810">
                  <c:v>JOSE MARCELO DA SILVA FERREIRA</c:v>
                </c:pt>
                <c:pt idx="1811">
                  <c:v>JOSE MARCIO CHIBENI</c:v>
                </c:pt>
                <c:pt idx="1812">
                  <c:v>JOSE MARCIO DA SILVA ROSA</c:v>
                </c:pt>
                <c:pt idx="1813">
                  <c:v>JOSE MARIA DE CARVALHO</c:v>
                </c:pt>
                <c:pt idx="1814">
                  <c:v>JOSE MARIA DE SOUZA</c:v>
                </c:pt>
                <c:pt idx="1815">
                  <c:v>JOSE MARIA DO CARMO SANTOS</c:v>
                </c:pt>
                <c:pt idx="1816">
                  <c:v>JOSE MAURICIO DE CARVALHO</c:v>
                </c:pt>
                <c:pt idx="1817">
                  <c:v>JOSE MAURILIO MARTINS</c:v>
                </c:pt>
                <c:pt idx="1818">
                  <c:v>JOSE MAURO FARIA JUNIOR</c:v>
                </c:pt>
                <c:pt idx="1819">
                  <c:v>JOSE MESSIAS DO CARMO</c:v>
                </c:pt>
                <c:pt idx="1820">
                  <c:v>JOSE OTAVIO COSTA VIEIRA DA SILVA</c:v>
                </c:pt>
                <c:pt idx="1821">
                  <c:v>JOSE PAULO DA CONCEICAO</c:v>
                </c:pt>
                <c:pt idx="1822">
                  <c:v>JOSE REIS DA FONSECA</c:v>
                </c:pt>
                <c:pt idx="1823">
                  <c:v>JOSE RICARDO ALMEIDA</c:v>
                </c:pt>
                <c:pt idx="1824">
                  <c:v>JOSE RICARDO CASSIANO</c:v>
                </c:pt>
                <c:pt idx="1825">
                  <c:v>JOSE RICARDO CONSIGLIO</c:v>
                </c:pt>
                <c:pt idx="1826">
                  <c:v>JOSE ROBERTO CORREA</c:v>
                </c:pt>
                <c:pt idx="1827">
                  <c:v>JOSE ROBERTO DE CAMPOS MONTEIRO</c:v>
                </c:pt>
                <c:pt idx="1828">
                  <c:v>JOSE ROBERTO DIAS RIBEIRO</c:v>
                </c:pt>
                <c:pt idx="1829">
                  <c:v>JOSE ROBERTO DO NASCIMENTO</c:v>
                </c:pt>
                <c:pt idx="1830">
                  <c:v>JOSE ROBERTO DOS SANTOS</c:v>
                </c:pt>
                <c:pt idx="1831">
                  <c:v>JOSE RODOLFO DAS NEVES</c:v>
                </c:pt>
                <c:pt idx="1832">
                  <c:v>JOSE RODOLFO FERREIRA</c:v>
                </c:pt>
                <c:pt idx="1833">
                  <c:v>JOSE SANDOVAL BRAGA</c:v>
                </c:pt>
                <c:pt idx="1834">
                  <c:v>JOSE VANDERLEI DE CARVALHO</c:v>
                </c:pt>
                <c:pt idx="1835">
                  <c:v>JOSE WALMIR CARNEIRO DOS SANTOS</c:v>
                </c:pt>
                <c:pt idx="1836">
                  <c:v>JOSEANE AMANCIO PINTO</c:v>
                </c:pt>
                <c:pt idx="1837">
                  <c:v>JOSEFA MARIA DANTAS DE LACERDA</c:v>
                </c:pt>
                <c:pt idx="1838">
                  <c:v>JOSEFINA SBRISSE DE LIMA</c:v>
                </c:pt>
                <c:pt idx="1839">
                  <c:v>JOSELAINE BARBOSA DA SILVA</c:v>
                </c:pt>
                <c:pt idx="1840">
                  <c:v>JOSELAINE DA SILVA FRANCA</c:v>
                </c:pt>
                <c:pt idx="1841">
                  <c:v>JOSELEA SABOIA DE OLIVEIRA DAMACENO</c:v>
                </c:pt>
                <c:pt idx="1842">
                  <c:v>JOSELIA FAGUNDES COSTA DE SIQUEIRA</c:v>
                </c:pt>
                <c:pt idx="1843">
                  <c:v>JOSELIA PEREIRA SERPA</c:v>
                </c:pt>
                <c:pt idx="1844">
                  <c:v>JOSEMARA DA SILVA PIMENTEL FERREIRA</c:v>
                </c:pt>
                <c:pt idx="1845">
                  <c:v>JOSEMARI DO CARMO SILVA</c:v>
                </c:pt>
                <c:pt idx="1846">
                  <c:v>JOSIANE ALVES CESAR DE SAN JUAN</c:v>
                </c:pt>
                <c:pt idx="1847">
                  <c:v>JOSIANE APARECIDA DOS REIS MACHADO</c:v>
                </c:pt>
                <c:pt idx="1848">
                  <c:v>JOSIANE CRISTINA GUIMARAES</c:v>
                </c:pt>
                <c:pt idx="1849">
                  <c:v>JOSIANE FARIA</c:v>
                </c:pt>
                <c:pt idx="1850">
                  <c:v>JOSIANE MARIA DA SILVA</c:v>
                </c:pt>
                <c:pt idx="1851">
                  <c:v>JOSIANE OLIVEIRA RAMOS BARBOSA</c:v>
                </c:pt>
                <c:pt idx="1852">
                  <c:v>JOSIANE PASSOS DE TOLEDO</c:v>
                </c:pt>
                <c:pt idx="1853">
                  <c:v>JOSIANE RODRIGUES FURTADO</c:v>
                </c:pt>
                <c:pt idx="1854">
                  <c:v>JOSIANE SABOIA OLIVEIRA NERI</c:v>
                </c:pt>
                <c:pt idx="1855">
                  <c:v>JOSIMAR DE ALMEIDA MELO</c:v>
                </c:pt>
                <c:pt idx="1856">
                  <c:v>JOSINA ROSANGELA DE FARIA</c:v>
                </c:pt>
                <c:pt idx="1857">
                  <c:v>JOSINEIDE DE SOUZA SILVA</c:v>
                </c:pt>
                <c:pt idx="1858">
                  <c:v>JOSMAR DE PAULA</c:v>
                </c:pt>
                <c:pt idx="1859">
                  <c:v>JOSUE DIRCEU OLIVEIRA SILVA</c:v>
                </c:pt>
                <c:pt idx="1860">
                  <c:v>JOVANIA HERINGER SOBRINHO PANERARI</c:v>
                </c:pt>
                <c:pt idx="1861">
                  <c:v>JOYCE MENDES LOPES GOULART</c:v>
                </c:pt>
                <c:pt idx="1862">
                  <c:v>JUAREZ BATISTA DE PAULA</c:v>
                </c:pt>
                <c:pt idx="1863">
                  <c:v>JUAREZ MARINHO DO NASCIMENTO</c:v>
                </c:pt>
                <c:pt idx="1864">
                  <c:v>JUAREZ SILVA MARTINS</c:v>
                </c:pt>
                <c:pt idx="1865">
                  <c:v>JUCELINA SUMARA LESSA</c:v>
                </c:pt>
                <c:pt idx="1866">
                  <c:v>JUCILENE MOURA DE ALMEIDA</c:v>
                </c:pt>
                <c:pt idx="1867">
                  <c:v>JUDITE MARIA BITTENCOURT DOS SANTOS</c:v>
                </c:pt>
                <c:pt idx="1868">
                  <c:v>JULIA BARBOSA DE MOURA</c:v>
                </c:pt>
                <c:pt idx="1869">
                  <c:v>JULIA HIROMI SHIDARA</c:v>
                </c:pt>
                <c:pt idx="1870">
                  <c:v>JULIANA AFONSO SOARES</c:v>
                </c:pt>
                <c:pt idx="1871">
                  <c:v>JULIANA AICO MORAES FUJISHIRO</c:v>
                </c:pt>
                <c:pt idx="1872">
                  <c:v>JULIANA APARECIDA RIBEIRO DA ROCHA</c:v>
                </c:pt>
                <c:pt idx="1873">
                  <c:v>JULIANA BARTIRA DOS SANTOS</c:v>
                </c:pt>
                <c:pt idx="1874">
                  <c:v>JULIANA BERNARDO DAL BELO</c:v>
                </c:pt>
                <c:pt idx="1875">
                  <c:v>JULIANA BORSOI DE TOLEDO LEMOS</c:v>
                </c:pt>
                <c:pt idx="1876">
                  <c:v>JULIANA BOSCOLO MORAES FERREIRA</c:v>
                </c:pt>
                <c:pt idx="1877">
                  <c:v>JULIANA BROM RIBEIRO SGARBI</c:v>
                </c:pt>
                <c:pt idx="1878">
                  <c:v>JULIANA CINTRA CAMPOS</c:v>
                </c:pt>
                <c:pt idx="1879">
                  <c:v>JULIANA CRISTINA DE OLIVEIRA</c:v>
                </c:pt>
                <c:pt idx="1880">
                  <c:v>JULIANA DA SILVA COSTA ANDRADE</c:v>
                </c:pt>
                <c:pt idx="1881">
                  <c:v>JULIANA DE ALMEIDA CARVALHO</c:v>
                </c:pt>
                <c:pt idx="1882">
                  <c:v>JULIANA DELPASSO BISTRICAN SAMPAIO</c:v>
                </c:pt>
                <c:pt idx="1883">
                  <c:v>JULIANA FERNANDES DA SILVA</c:v>
                </c:pt>
                <c:pt idx="1884">
                  <c:v>JULIANA HELENA DE MOURA SOUZA</c:v>
                </c:pt>
                <c:pt idx="1885">
                  <c:v>JULIANA INES DOS SANTOS SOUZA</c:v>
                </c:pt>
                <c:pt idx="1886">
                  <c:v>JULIANA MACIEL PIRES</c:v>
                </c:pt>
                <c:pt idx="1887">
                  <c:v>JULIANA MARIA AIRES DOS SANTOS</c:v>
                </c:pt>
                <c:pt idx="1888">
                  <c:v>JULIANA MONTEIRO RIBEIRO</c:v>
                </c:pt>
                <c:pt idx="1889">
                  <c:v>JULIANA MOURA CONDE</c:v>
                </c:pt>
                <c:pt idx="1890">
                  <c:v>JULIANA PINTO CEPINHO DA CUNHA SOUZA</c:v>
                </c:pt>
                <c:pt idx="1891">
                  <c:v>JULIANA PRADO ABDO</c:v>
                </c:pt>
                <c:pt idx="1892">
                  <c:v>JULIANA REGIS RODRIGUES BENEDITO</c:v>
                </c:pt>
                <c:pt idx="1893">
                  <c:v>JULIANA RODRIGUES DA SILVA</c:v>
                </c:pt>
                <c:pt idx="1894">
                  <c:v>JULIANA VIEIRA ROCHA RODRIGUES MARTINS</c:v>
                </c:pt>
                <c:pt idx="1895">
                  <c:v>JULIANE BERTACINI TELMO</c:v>
                </c:pt>
                <c:pt idx="1896">
                  <c:v>JULIANE DE FARIA</c:v>
                </c:pt>
                <c:pt idx="1897">
                  <c:v>JULIANE MENEZES ALFENAS</c:v>
                </c:pt>
                <c:pt idx="1898">
                  <c:v>JULIETA SILVA SANTANA</c:v>
                </c:pt>
                <c:pt idx="1899">
                  <c:v>JULIO BARRIO ALVAREZ</c:v>
                </c:pt>
                <c:pt idx="1900">
                  <c:v>JULIO CESAR ALVARES GOMES BARROSO</c:v>
                </c:pt>
                <c:pt idx="1901">
                  <c:v>JULIO CESAR HONORIO</c:v>
                </c:pt>
                <c:pt idx="1902">
                  <c:v>JULIO CESAR MUSSATTO</c:v>
                </c:pt>
                <c:pt idx="1903">
                  <c:v>JULIO CESAR OLIVEIRA MEIRELLES</c:v>
                </c:pt>
                <c:pt idx="1904">
                  <c:v>JULLIE KELLY DOS SANTOS</c:v>
                </c:pt>
                <c:pt idx="1905">
                  <c:v>JUREMA CANDIDO DE OLIVEIRA SILVA</c:v>
                </c:pt>
                <c:pt idx="1906">
                  <c:v>JURISMEIRE CONCEICAO BATISTA</c:v>
                </c:pt>
                <c:pt idx="1907">
                  <c:v>JUSCELINA APARECIDA DOS SANTOS</c:v>
                </c:pt>
                <c:pt idx="1908">
                  <c:v>JUSCELINO TOFFOLETTO</c:v>
                </c:pt>
                <c:pt idx="1909">
                  <c:v>JUSSIEI KELLY DA SILVA RAMOS</c:v>
                </c:pt>
                <c:pt idx="1910">
                  <c:v>JUVENCIO FERREIRA LEITE</c:v>
                </c:pt>
                <c:pt idx="1911">
                  <c:v>KAORI GIULIANNA AKATSU CAETANO DA SILVA</c:v>
                </c:pt>
                <c:pt idx="1912">
                  <c:v>KAREN CRISTIANE SANTOS</c:v>
                </c:pt>
                <c:pt idx="1913">
                  <c:v>KAREN CRISTINA NUNES DE SOUZA SILVA</c:v>
                </c:pt>
                <c:pt idx="1914">
                  <c:v>KARIME ROXANE DE BRITO VENEZIANI</c:v>
                </c:pt>
                <c:pt idx="1915">
                  <c:v>KARINA APARECIDA DE LIMA</c:v>
                </c:pt>
                <c:pt idx="1916">
                  <c:v>KARINA CLECIA DA SILVA GUILHERME</c:v>
                </c:pt>
                <c:pt idx="1917">
                  <c:v>KARINA LUCIANE DA SILVA LOPES</c:v>
                </c:pt>
                <c:pt idx="1918">
                  <c:v>KARINA MACHADO DE PAULA LIMA</c:v>
                </c:pt>
                <c:pt idx="1919">
                  <c:v>KARINE ANDREA POLVEIRO BURGUETI</c:v>
                </c:pt>
                <c:pt idx="1920">
                  <c:v>KARLA CECILIA MAIA</c:v>
                </c:pt>
                <c:pt idx="1921">
                  <c:v>KARMEM REJANE PEREIRA DA SILVA</c:v>
                </c:pt>
                <c:pt idx="1922">
                  <c:v>KAROLINE CRISTINA DA SILVA COSTA</c:v>
                </c:pt>
                <c:pt idx="1923">
                  <c:v>KAROLINE ESCORCIO DA SILVA LEITE</c:v>
                </c:pt>
                <c:pt idx="1924">
                  <c:v>KATE ESCOBAR ROLIM DE OLIVEIRA</c:v>
                </c:pt>
                <c:pt idx="1925">
                  <c:v>KATIA APARECIDA LIMA</c:v>
                </c:pt>
                <c:pt idx="1926">
                  <c:v>KATIA CHRISTINA BETTINI DIAS</c:v>
                </c:pt>
                <c:pt idx="1927">
                  <c:v>KATIA CILENE DA SILVA</c:v>
                </c:pt>
                <c:pt idx="1928">
                  <c:v>KATIA DANIELE MENDES DE OLIVEIRA</c:v>
                </c:pt>
                <c:pt idx="1929">
                  <c:v>KATIA DE FATIMA FREIRE DE SOUZA</c:v>
                </c:pt>
                <c:pt idx="1930">
                  <c:v>KATIA DE JESUS SUAREZ BARBOZA</c:v>
                </c:pt>
                <c:pt idx="1931">
                  <c:v>KATIA DE MOURA RIBEIRO</c:v>
                </c:pt>
                <c:pt idx="1932">
                  <c:v>KATIA DENISE LUIZ MARTINS FELICIANO</c:v>
                </c:pt>
                <c:pt idx="1933">
                  <c:v>KATIA DO CARMO CERQUEIRA</c:v>
                </c:pt>
                <c:pt idx="1934">
                  <c:v>KATIA DOS SANTOS FERRER MARINI</c:v>
                </c:pt>
                <c:pt idx="1935">
                  <c:v>KATIA ELAINE DA SILVA</c:v>
                </c:pt>
                <c:pt idx="1936">
                  <c:v>KATIA FERRAZ MAGINA</c:v>
                </c:pt>
                <c:pt idx="1937">
                  <c:v>KATIA MARIA BRUZZI RIBEIRO CARDOSO</c:v>
                </c:pt>
                <c:pt idx="1938">
                  <c:v>KATIA MARIA PEREIRA DE SOUZA</c:v>
                </c:pt>
                <c:pt idx="1939">
                  <c:v>KATIA MEIRE GOMES</c:v>
                </c:pt>
                <c:pt idx="1940">
                  <c:v>KATIA MICHELE ALMEIDA MORAES</c:v>
                </c:pt>
                <c:pt idx="1941">
                  <c:v>KATIA REGINA FORTUNATO PEREZ</c:v>
                </c:pt>
                <c:pt idx="1942">
                  <c:v>KATIA RODRIGUES LORDELO BAMBERG</c:v>
                </c:pt>
                <c:pt idx="1943">
                  <c:v>KATIA WIVIANE COSTA DOS REIS</c:v>
                </c:pt>
                <c:pt idx="1944">
                  <c:v>KATYA CILENE LEANDRO TAVARES</c:v>
                </c:pt>
                <c:pt idx="1945">
                  <c:v>KATYA RIBEIRO DA SILVA</c:v>
                </c:pt>
                <c:pt idx="1946">
                  <c:v>KEILA CRISTINA DA SILVA</c:v>
                </c:pt>
                <c:pt idx="1947">
                  <c:v>KEILA CRISTINE DIAS</c:v>
                </c:pt>
                <c:pt idx="1948">
                  <c:v>KELLE CRISTINA MAGALHAES DE SOUZA</c:v>
                </c:pt>
                <c:pt idx="1949">
                  <c:v>KELLEN APARECIDA ABREU INAOKA</c:v>
                </c:pt>
                <c:pt idx="1950">
                  <c:v>KELLEN FERNANDA COELHO LOPES</c:v>
                </c:pt>
                <c:pt idx="1951">
                  <c:v>KELLER ANDERSON NISHIKAWA</c:v>
                </c:pt>
                <c:pt idx="1952">
                  <c:v>KELLY ALVES DA SILVA</c:v>
                </c:pt>
                <c:pt idx="1953">
                  <c:v>KELLY APARECIDA SIMEAO</c:v>
                </c:pt>
                <c:pt idx="1954">
                  <c:v>KELLY CRISTINA DA SILVA SANTOS</c:v>
                </c:pt>
                <c:pt idx="1955">
                  <c:v>KELLY CRISTINA DE OLIVEIRA CARBONI</c:v>
                </c:pt>
                <c:pt idx="1956">
                  <c:v>KELLY CRISTINA MACIEL GUIMARAES</c:v>
                </c:pt>
                <c:pt idx="1957">
                  <c:v>KELLY CRISTINA SEBASTIAO</c:v>
                </c:pt>
                <c:pt idx="1958">
                  <c:v>KELLY CRISTINA TEODORO PEREIRA DE SOUZA</c:v>
                </c:pt>
                <c:pt idx="1959">
                  <c:v>KELLY CRISTINE DIAS</c:v>
                </c:pt>
                <c:pt idx="1960">
                  <c:v>KELLY KARINA PEREZ BENTO</c:v>
                </c:pt>
                <c:pt idx="1961">
                  <c:v>KELLY REGINA DA COSTA PINTO</c:v>
                </c:pt>
                <c:pt idx="1962">
                  <c:v>KELLY SIMONE MOTTA DOS PASSOS</c:v>
                </c:pt>
                <c:pt idx="1963">
                  <c:v>KEMELI MAMUD GODOI</c:v>
                </c:pt>
                <c:pt idx="1964">
                  <c:v>KERILLIN SOUZA GONCALVES</c:v>
                </c:pt>
                <c:pt idx="1965">
                  <c:v>KEYLA PEREIRA CORREIA DE BARROS</c:v>
                </c:pt>
                <c:pt idx="1966">
                  <c:v>KHALIL IBRAHIM CHAHINE</c:v>
                </c:pt>
                <c:pt idx="1967">
                  <c:v>KLEBER FIRMINO DE SOUZA</c:v>
                </c:pt>
                <c:pt idx="1968">
                  <c:v>KLEBER REGIS RAMOS MARTINS</c:v>
                </c:pt>
                <c:pt idx="1969">
                  <c:v>KLEBIA FATIMA ROSA BRANDAO VICENTE</c:v>
                </c:pt>
                <c:pt idx="1970">
                  <c:v>LAERCIO RODRIGUES MORAIS</c:v>
                </c:pt>
                <c:pt idx="1971">
                  <c:v>LAERTE DE SANTANA DOMINGUES</c:v>
                </c:pt>
                <c:pt idx="1972">
                  <c:v>LAIS ALINE SILVA</c:v>
                </c:pt>
                <c:pt idx="1973">
                  <c:v>LAISA COSTA TARGINI</c:v>
                </c:pt>
                <c:pt idx="1974">
                  <c:v>LARA ESMERIA FERREIRA</c:v>
                </c:pt>
                <c:pt idx="1975">
                  <c:v>LARISA STEELE SANTOS</c:v>
                </c:pt>
                <c:pt idx="1976">
                  <c:v>LARISSA FERNANDES SIMAO</c:v>
                </c:pt>
                <c:pt idx="1977">
                  <c:v>LARISSA MAIARA DINIZ GARCIA</c:v>
                </c:pt>
                <c:pt idx="1978">
                  <c:v>LAUDELINE DA SILVA</c:v>
                </c:pt>
                <c:pt idx="1979">
                  <c:v>LAUDICEIA PEREIRA</c:v>
                </c:pt>
                <c:pt idx="1980">
                  <c:v>LAURA JAMILE LIMA CAPUCHO NISHIAMA</c:v>
                </c:pt>
                <c:pt idx="1981">
                  <c:v>LAURA LUCIA DA SILVA PAGNOCA</c:v>
                </c:pt>
                <c:pt idx="1982">
                  <c:v>LAURA OLIVEIRA SILVA FIRMINO DE SOUZA</c:v>
                </c:pt>
                <c:pt idx="1983">
                  <c:v>LAURENTINA ELIAS DUARTE</c:v>
                </c:pt>
                <c:pt idx="1984">
                  <c:v>LAURO RAMOS</c:v>
                </c:pt>
                <c:pt idx="1985">
                  <c:v>LAURO SILVANO DA ROSA</c:v>
                </c:pt>
                <c:pt idx="1986">
                  <c:v>LEANDRA CELIA SEABRA MENDONCA</c:v>
                </c:pt>
                <c:pt idx="1987">
                  <c:v>LEANDRA GAVINA MARGARITA CARRENO MARDONES</c:v>
                </c:pt>
                <c:pt idx="1988">
                  <c:v>LEANDRO ELIDIO DA SILVA</c:v>
                </c:pt>
                <c:pt idx="1989">
                  <c:v>LEANDRO FLORES NOGUEIRA</c:v>
                </c:pt>
                <c:pt idx="1990">
                  <c:v>LEANDRO PEREIRA DE MACEDO</c:v>
                </c:pt>
                <c:pt idx="1991">
                  <c:v>LEANDRO TAVARES</c:v>
                </c:pt>
                <c:pt idx="1992">
                  <c:v>LEANDRO ULYSSES SOUTO BORGES</c:v>
                </c:pt>
                <c:pt idx="1993">
                  <c:v>LEIA DE MELO SILVA</c:v>
                </c:pt>
                <c:pt idx="1994">
                  <c:v>LEILA APARECIDA RODRIGUES</c:v>
                </c:pt>
                <c:pt idx="1995">
                  <c:v>LEILA APARECIDA SALONI DE MESQUITA</c:v>
                </c:pt>
                <c:pt idx="1996">
                  <c:v>LEILA CRISTINA DA SILVA</c:v>
                </c:pt>
                <c:pt idx="1997">
                  <c:v>LEILA DE ALMEIDA SIQUEIRA REIS</c:v>
                </c:pt>
                <c:pt idx="1998">
                  <c:v>LEILA FAVARO DOMINGUES RIBEIRO</c:v>
                </c:pt>
                <c:pt idx="1999">
                  <c:v>LEILA MARIA ALVES</c:v>
                </c:pt>
                <c:pt idx="2000">
                  <c:v>LEILA MARIA DE OLIVEIRA</c:v>
                </c:pt>
                <c:pt idx="2001">
                  <c:v>LEILA SANTAELA</c:v>
                </c:pt>
                <c:pt idx="2002">
                  <c:v>LEILANE DE CARVALHO HONORIO DA SILVA</c:v>
                </c:pt>
                <c:pt idx="2003">
                  <c:v>LENISA DALVA PATUREAU</c:v>
                </c:pt>
                <c:pt idx="2004">
                  <c:v>LENISA SCARPEL DE MELLO BOLONETTI</c:v>
                </c:pt>
                <c:pt idx="2005">
                  <c:v>LEO IKEDA</c:v>
                </c:pt>
                <c:pt idx="2006">
                  <c:v>LEONARDI FADUL CUNHA</c:v>
                </c:pt>
                <c:pt idx="2007">
                  <c:v>LEONARDO SILVA PINHEIRO</c:v>
                </c:pt>
                <c:pt idx="2008">
                  <c:v>LEONEL MARTINI DA SILVA</c:v>
                </c:pt>
                <c:pt idx="2009">
                  <c:v>LEONOR APARECIDA RODRIGUES VASCONCELOS</c:v>
                </c:pt>
                <c:pt idx="2010">
                  <c:v>LETICIA APARECIDA DE SOUSA DA SILVA</c:v>
                </c:pt>
                <c:pt idx="2011">
                  <c:v>LETICIA BERNARDES DA SILVA VIEIRA</c:v>
                </c:pt>
                <c:pt idx="2012">
                  <c:v>LETICIA DE MAGALHAES SOUZA FONSECA</c:v>
                </c:pt>
                <c:pt idx="2013">
                  <c:v>LETICIA DOS SANTOS OLIVEIRA</c:v>
                </c:pt>
                <c:pt idx="2014">
                  <c:v>LETICIA RIBEIRO RODRIGUES</c:v>
                </c:pt>
                <c:pt idx="2015">
                  <c:v>LIANE MARINA COSTA RODRIGUES DE LIMA</c:v>
                </c:pt>
                <c:pt idx="2016">
                  <c:v>LIBIA FERNANDA CORRA NABARRETE</c:v>
                </c:pt>
                <c:pt idx="2017">
                  <c:v>LICIA TREZZA DO CARMO GUEDES</c:v>
                </c:pt>
                <c:pt idx="2018">
                  <c:v>LIDIA ARAUJO DE SOUZA</c:v>
                </c:pt>
                <c:pt idx="2019">
                  <c:v>LIDIANA SABINO RICOTTA DA SILVA</c:v>
                </c:pt>
                <c:pt idx="2020">
                  <c:v>LIDIANE CARRILHO SANCHES DE ARAUJO</c:v>
                </c:pt>
                <c:pt idx="2021">
                  <c:v>LIDIANE OLIVEIRA SILVA BATISTA</c:v>
                </c:pt>
                <c:pt idx="2022">
                  <c:v>LIDIOMAR LEMOS DE MAGALHAES FILHO</c:v>
                </c:pt>
                <c:pt idx="2023">
                  <c:v>LIGIA DA SILVA PAULO</c:v>
                </c:pt>
                <c:pt idx="2024">
                  <c:v>LIGIA DO PRADO LOPES E SILVA</c:v>
                </c:pt>
                <c:pt idx="2025">
                  <c:v>LIGIA ELIAS VITTO DA SILVA</c:v>
                </c:pt>
                <c:pt idx="2026">
                  <c:v>LILIA MARIA GARCIA NAMORATO</c:v>
                </c:pt>
                <c:pt idx="2027">
                  <c:v>LILIAM MARIA SENNE DE ASSIS</c:v>
                </c:pt>
                <c:pt idx="2028">
                  <c:v>LILIAM MARTINS GUIMARAES</c:v>
                </c:pt>
                <c:pt idx="2029">
                  <c:v>LILIAN APARECIDA DIAS DE SOUSA</c:v>
                </c:pt>
                <c:pt idx="2030">
                  <c:v>LILIAN BALMANT</c:v>
                </c:pt>
                <c:pt idx="2031">
                  <c:v>LILIAN BEATRIZ MOREIRA</c:v>
                </c:pt>
                <c:pt idx="2032">
                  <c:v>LILIAN BIANCA DOS SANTOS</c:v>
                </c:pt>
                <c:pt idx="2033">
                  <c:v>LILIAN CAMILA MOREIRA</c:v>
                </c:pt>
                <c:pt idx="2034">
                  <c:v>LILIAN CRISTIANE LORENA</c:v>
                </c:pt>
                <c:pt idx="2035">
                  <c:v>LILIAN CRISTINA IANSEN NUNES</c:v>
                </c:pt>
                <c:pt idx="2036">
                  <c:v>LILIAN GONCALVES ZABINI</c:v>
                </c:pt>
                <c:pt idx="2037">
                  <c:v>LILIAN MARA PEREIRA DE AGUIAR</c:v>
                </c:pt>
                <c:pt idx="2038">
                  <c:v>LILIAN MARIA DA SILVA</c:v>
                </c:pt>
                <c:pt idx="2039">
                  <c:v>LILIAN MENDONCA COSTA</c:v>
                </c:pt>
                <c:pt idx="2040">
                  <c:v>LILIAN PAULA FERNANDES LAMARCA</c:v>
                </c:pt>
                <c:pt idx="2041">
                  <c:v>LILIAN REGINA BARBOSA DE SOUZA</c:v>
                </c:pt>
                <c:pt idx="2042">
                  <c:v>LILIAN REGINA OLIVEIRA FARIA</c:v>
                </c:pt>
                <c:pt idx="2043">
                  <c:v>LILIAN ROSANE SIQUEIRA DE SOUZA</c:v>
                </c:pt>
                <c:pt idx="2044">
                  <c:v>LILIAN SIQUEIRA DA COSTA E SILVA</c:v>
                </c:pt>
                <c:pt idx="2045">
                  <c:v>LILIANE ALCANTARA DE OLIVEIRA DE SOUZA SILVA</c:v>
                </c:pt>
                <c:pt idx="2046">
                  <c:v>LILIANE BEATRIZ RODRIGUES PEREIRA</c:v>
                </c:pt>
                <c:pt idx="2047">
                  <c:v>LILIANE DA SILVA MOREIRA</c:v>
                </c:pt>
                <c:pt idx="2048">
                  <c:v>LILIANE GOMES</c:v>
                </c:pt>
                <c:pt idx="2049">
                  <c:v>LILIANE MELISSA BASTOS IVO</c:v>
                </c:pt>
                <c:pt idx="2050">
                  <c:v>LILIANE RIBEIRO</c:v>
                </c:pt>
                <c:pt idx="2051">
                  <c:v>LINO VIEIRA MADEIRA</c:v>
                </c:pt>
                <c:pt idx="2052">
                  <c:v>LINOEL MORENO SANCHES</c:v>
                </c:pt>
                <c:pt idx="2053">
                  <c:v>LIRIA MARCIA DA SILVA</c:v>
                </c:pt>
                <c:pt idx="2054">
                  <c:v>LIS EVELYN SILVERIO</c:v>
                </c:pt>
                <c:pt idx="2055">
                  <c:v>LISAMARA CRISTINA FIGUEIREDO DE BRITO</c:v>
                </c:pt>
                <c:pt idx="2056">
                  <c:v>LISANDRA MORAIS NEVES</c:v>
                </c:pt>
                <c:pt idx="2057">
                  <c:v>LIZIA MANUELA DE PAULA RASGA COSTA</c:v>
                </c:pt>
                <c:pt idx="2058">
                  <c:v>LORENA FIGUEIRA PRUDENTE DE AQUINO</c:v>
                </c:pt>
                <c:pt idx="2059">
                  <c:v>LOURDES FERNANDES DA SILVA</c:v>
                </c:pt>
                <c:pt idx="2060">
                  <c:v>LOURDES GREGO RIBEIRO FREITAS</c:v>
                </c:pt>
                <c:pt idx="2061">
                  <c:v>LOURDES LUCIA DA SILVA LIMA</c:v>
                </c:pt>
                <c:pt idx="2062">
                  <c:v>LOURENCO DA SILVA NOBREGA</c:v>
                </c:pt>
                <c:pt idx="2063">
                  <c:v>LOURILITA MIRANDA DE LIMA</c:v>
                </c:pt>
                <c:pt idx="2064">
                  <c:v>LOURIVAL APARECIDO DE SOUSA</c:v>
                </c:pt>
                <c:pt idx="2065">
                  <c:v>LUAN OLIMPIO CLARO DA COSTA</c:v>
                </c:pt>
                <c:pt idx="2066">
                  <c:v>LUANA BARROS BORGES</c:v>
                </c:pt>
                <c:pt idx="2067">
                  <c:v>LUANA CUNHA COSTA</c:v>
                </c:pt>
                <c:pt idx="2068">
                  <c:v>LUANA MARTIELE CONCEICAO</c:v>
                </c:pt>
                <c:pt idx="2069">
                  <c:v>LUCAS SAMUEL SILVA</c:v>
                </c:pt>
                <c:pt idx="2070">
                  <c:v>LUCAS VINICIUS DOS SANTOS SILVA</c:v>
                </c:pt>
                <c:pt idx="2071">
                  <c:v>LUCELENE DOS SANTOS ROSA MENDONCA</c:v>
                </c:pt>
                <c:pt idx="2072">
                  <c:v>LUCELIA MARIA PASSOS GOMES MOTA</c:v>
                </c:pt>
                <c:pt idx="2073">
                  <c:v>LUCEMA DE MORAIS BARBERO</c:v>
                </c:pt>
                <c:pt idx="2074">
                  <c:v>LUCI MARA DIAS DE CARVALHO PAULA</c:v>
                </c:pt>
                <c:pt idx="2075">
                  <c:v>LUCIA APARECIDA RANGEL DA SILVA</c:v>
                </c:pt>
                <c:pt idx="2076">
                  <c:v>LUCIA CHRISTINA ANDRADE GOMES</c:v>
                </c:pt>
                <c:pt idx="2077">
                  <c:v>LUCIA CRISTINA AKAMINE GOMES</c:v>
                </c:pt>
                <c:pt idx="2078">
                  <c:v>LUCIA DE FATIMA MAGALHAES CAXIAS</c:v>
                </c:pt>
                <c:pt idx="2079">
                  <c:v>LUCIA ELENA DO CARMO SALVIATO</c:v>
                </c:pt>
                <c:pt idx="2080">
                  <c:v>LUCIA HELENA BARBOSA OLIVEIRA</c:v>
                </c:pt>
                <c:pt idx="2081">
                  <c:v>LUCIA HELENA DINIZ MAIA</c:v>
                </c:pt>
                <c:pt idx="2082">
                  <c:v>LUCIA HELENA DO PRADO RUSSI LOTERIO</c:v>
                </c:pt>
                <c:pt idx="2083">
                  <c:v>LUCIA HELENA DOS SANTOS MOREIRA</c:v>
                </c:pt>
                <c:pt idx="2084">
                  <c:v>LUCIA KIYOKO INAZAKI</c:v>
                </c:pt>
                <c:pt idx="2085">
                  <c:v>LUCIA MARIA DA SILVA VICENTE</c:v>
                </c:pt>
                <c:pt idx="2086">
                  <c:v>LUCIA MARIA GONCALVES PINTO</c:v>
                </c:pt>
                <c:pt idx="2087">
                  <c:v>LUCIA NEIA ANTUNES DE MOURA DIAS</c:v>
                </c:pt>
                <c:pt idx="2088">
                  <c:v>LUCIANA ALVES BRITO TRAVERZIM</c:v>
                </c:pt>
                <c:pt idx="2089">
                  <c:v>LUCIANA APARECIDA DA SILVA FARIA</c:v>
                </c:pt>
                <c:pt idx="2090">
                  <c:v>LUCIANA APARECIDA DOS SANTOS</c:v>
                </c:pt>
                <c:pt idx="2091">
                  <c:v>LUCIANA APARECIDA FERNANDES GIRAUD</c:v>
                </c:pt>
                <c:pt idx="2092">
                  <c:v>LUCIANA APARECIDA POMPILIO DE MOURA</c:v>
                </c:pt>
                <c:pt idx="2093">
                  <c:v>LUCIANA APARECIDA RODRIGUES DOS SANTOS</c:v>
                </c:pt>
                <c:pt idx="2094">
                  <c:v>LUCIANA APARECIDA SANTOS PENNA</c:v>
                </c:pt>
                <c:pt idx="2095">
                  <c:v>LUCIANA BORSOIS NUNES PAIVA</c:v>
                </c:pt>
                <c:pt idx="2096">
                  <c:v>LUCIANA BRAS GONCALVES</c:v>
                </c:pt>
                <c:pt idx="2097">
                  <c:v>LUCIANA CARLA RODRIGUES SILVA</c:v>
                </c:pt>
                <c:pt idx="2098">
                  <c:v>LUCIANA CAROLINA DOS SANTOS ROCHA</c:v>
                </c:pt>
                <c:pt idx="2099">
                  <c:v>LUCIANA CARVALHO DE ARAUJO</c:v>
                </c:pt>
                <c:pt idx="2100">
                  <c:v>LUCIANA CRISTINA DE FIGUEIREDO NOGUEIRA</c:v>
                </c:pt>
                <c:pt idx="2101">
                  <c:v>LUCIANA CRISTINA DE MORAIS</c:v>
                </c:pt>
                <c:pt idx="2102">
                  <c:v>LUCIANA DA COSTA SILVA</c:v>
                </c:pt>
                <c:pt idx="2103">
                  <c:v>LUCIANA DE ALMEIDA APARECIDO</c:v>
                </c:pt>
                <c:pt idx="2104">
                  <c:v>LUCIANA DE ARIDO GUERRERO</c:v>
                </c:pt>
                <c:pt idx="2105">
                  <c:v>LUCIANA DE CASTRO MACIEL GALVAO DA SILVA</c:v>
                </c:pt>
                <c:pt idx="2106">
                  <c:v>LUCIANA DE MIRANDA E PAULA GONCALVES</c:v>
                </c:pt>
                <c:pt idx="2107">
                  <c:v>LUCIANA DE MIRANDA ESPIRINDIO</c:v>
                </c:pt>
                <c:pt idx="2108">
                  <c:v>LUCIANA DE OLIVEIRA COSTA</c:v>
                </c:pt>
                <c:pt idx="2109">
                  <c:v>LUCIANA DE PAULA E SOUZA</c:v>
                </c:pt>
                <c:pt idx="2110">
                  <c:v>LUCIANA DERRICO FORTES PRIANTI</c:v>
                </c:pt>
                <c:pt idx="2111">
                  <c:v>LUCIANA DORIA MOREIRA</c:v>
                </c:pt>
                <c:pt idx="2112">
                  <c:v>LUCIANA FLAVIA GONCALVES</c:v>
                </c:pt>
                <c:pt idx="2113">
                  <c:v>LUCIANA GOMES PINTO</c:v>
                </c:pt>
                <c:pt idx="2114">
                  <c:v>LUCIANA GONCALVES</c:v>
                </c:pt>
                <c:pt idx="2115">
                  <c:v>LUCIANA GRAZIELA ORNELE</c:v>
                </c:pt>
                <c:pt idx="2116">
                  <c:v>LUCIANA KAJIURA PEREIRA</c:v>
                </c:pt>
                <c:pt idx="2117">
                  <c:v>LUCIANA LEMES DE FREITAS SANTOS</c:v>
                </c:pt>
                <c:pt idx="2118">
                  <c:v>LUCIANA MARCELINA DA SILVA</c:v>
                </c:pt>
                <c:pt idx="2119">
                  <c:v>LUCIANA MARIA DA SILVA</c:v>
                </c:pt>
                <c:pt idx="2120">
                  <c:v>LUCIANA MELO</c:v>
                </c:pt>
                <c:pt idx="2121">
                  <c:v>LUCIANA MENDES BARRETO KLINKE</c:v>
                </c:pt>
                <c:pt idx="2122">
                  <c:v>LUCIANA MODESTO FONSECA PATARELI</c:v>
                </c:pt>
                <c:pt idx="2123">
                  <c:v>LUCIANA MUTERLE PAZETTO</c:v>
                </c:pt>
                <c:pt idx="2124">
                  <c:v>LUCIANA NEVES ARAUJO CRUZ</c:v>
                </c:pt>
                <c:pt idx="2125">
                  <c:v>LUCIANA OLIVEIRA SANTOS SILVA</c:v>
                </c:pt>
                <c:pt idx="2126">
                  <c:v>LUCIANA PESSOA DOS SANTOS</c:v>
                </c:pt>
                <c:pt idx="2127">
                  <c:v>LUCIANA REGINA TOLEDO GONCALVES DOMINGOS</c:v>
                </c:pt>
                <c:pt idx="2128">
                  <c:v>LUCIANA RODRIGUES DA SILVA</c:v>
                </c:pt>
                <c:pt idx="2129">
                  <c:v>LUCIANA RODRIGUES NUNES DA FONSECA</c:v>
                </c:pt>
                <c:pt idx="2130">
                  <c:v>LUCIANA SANTANA DE SOUZA</c:v>
                </c:pt>
                <c:pt idx="2131">
                  <c:v>LUCIANA SANTOS GOULART E SILVA</c:v>
                </c:pt>
                <c:pt idx="2132">
                  <c:v>LUCIANA SILVA CUNHA DE PAULA</c:v>
                </c:pt>
                <c:pt idx="2133">
                  <c:v>LUCIANA SOUZA ARAUJO</c:v>
                </c:pt>
                <c:pt idx="2134">
                  <c:v>LUCIANA TAVARES DA SILVA EXPEDITO</c:v>
                </c:pt>
                <c:pt idx="2135">
                  <c:v>LUCIANA VIEIRA LEITE NASCIMENTO</c:v>
                </c:pt>
                <c:pt idx="2136">
                  <c:v>LUCIANE ALESSANDRA DE CAMPOS CAMARGO</c:v>
                </c:pt>
                <c:pt idx="2137">
                  <c:v>LUCIANE APARECIDA DE SIQUEIRA</c:v>
                </c:pt>
                <c:pt idx="2138">
                  <c:v>LUCIANE DA SILVA CORREA ALVES</c:v>
                </c:pt>
                <c:pt idx="2139">
                  <c:v>LUCIANE DEL CORSO URBANO</c:v>
                </c:pt>
                <c:pt idx="2140">
                  <c:v>LUCIANE HELENA RIBEIRO</c:v>
                </c:pt>
                <c:pt idx="2141">
                  <c:v>LUCIANE MARIA CONCEICAO EVORA</c:v>
                </c:pt>
                <c:pt idx="2142">
                  <c:v>LUCIANE PEREIRA DA SILVA</c:v>
                </c:pt>
                <c:pt idx="2143">
                  <c:v>LUCIANE REGINA RIBEIRO SANTOS</c:v>
                </c:pt>
                <c:pt idx="2144">
                  <c:v>LUCIANO BIAGIO TORIELLO</c:v>
                </c:pt>
                <c:pt idx="2145">
                  <c:v>LUCIANO CORNELIO DE MORAIS</c:v>
                </c:pt>
                <c:pt idx="2146">
                  <c:v>LUCIANO GUEDES JORGE</c:v>
                </c:pt>
                <c:pt idx="2147">
                  <c:v>LUCIANO MODESTO FABIANO</c:v>
                </c:pt>
                <c:pt idx="2148">
                  <c:v>LUCIANO RODOLFO DE MOURA MACHADO</c:v>
                </c:pt>
                <c:pt idx="2149">
                  <c:v>LUCIARA DE SOUZA AMORIM</c:v>
                </c:pt>
                <c:pt idx="2150">
                  <c:v>LUCIENE DA SILVA</c:v>
                </c:pt>
                <c:pt idx="2151">
                  <c:v>LUCIENE MARA CALDEIRA MACEDO</c:v>
                </c:pt>
                <c:pt idx="2152">
                  <c:v>LUCIENE MARA TEIXEIRA ROMANELLI</c:v>
                </c:pt>
                <c:pt idx="2153">
                  <c:v>LUCIENE NASCIMENTO BOMFIM</c:v>
                </c:pt>
                <c:pt idx="2154">
                  <c:v>LUCIENE REGINA MACHADO</c:v>
                </c:pt>
                <c:pt idx="2155">
                  <c:v>LUCILEA TEODORO DE LIMA PEDROZO</c:v>
                </c:pt>
                <c:pt idx="2156">
                  <c:v>LUCIMAIRA CRISTINA ARMOND DOS SANTOS</c:v>
                </c:pt>
                <c:pt idx="2157">
                  <c:v>LUCIMAR SCALISE PATARELI</c:v>
                </c:pt>
                <c:pt idx="2158">
                  <c:v>LUCIMARA APARECIDA DA SILVA</c:v>
                </c:pt>
                <c:pt idx="2159">
                  <c:v>LUCIMARA APARECIDA DA SILVA SANTOS</c:v>
                </c:pt>
                <c:pt idx="2160">
                  <c:v>LUCIMARA APARECIDA GUIMARAES</c:v>
                </c:pt>
                <c:pt idx="2161">
                  <c:v>LUCIMARA CONCEICAO DA SILVA</c:v>
                </c:pt>
                <c:pt idx="2162">
                  <c:v>LUCIMARA DE ANDRADE RODRIGUES</c:v>
                </c:pt>
                <c:pt idx="2163">
                  <c:v>LUCIMARA DE JESUS AMARAL BRUN</c:v>
                </c:pt>
                <c:pt idx="2164">
                  <c:v>LUCIMARA DINIZ DE MORAES</c:v>
                </c:pt>
                <c:pt idx="2165">
                  <c:v>LUCIMARA MARASSATO UMBELINO</c:v>
                </c:pt>
                <c:pt idx="2166">
                  <c:v>LUCIMARA MARCIA RIBEIRO</c:v>
                </c:pt>
                <c:pt idx="2167">
                  <c:v>LUCIMARA SOUZA DA ROCHA</c:v>
                </c:pt>
                <c:pt idx="2168">
                  <c:v>LUCIMARIA RODRIGUES DOS SANTOS MARQUES</c:v>
                </c:pt>
                <c:pt idx="2169">
                  <c:v>LUCINEA EDUARDO MARTINS</c:v>
                </c:pt>
                <c:pt idx="2170">
                  <c:v>LUCINEIA APARECIDA DE ASSIS</c:v>
                </c:pt>
                <c:pt idx="2171">
                  <c:v>LUCINEIDE DA SILVA MELO</c:v>
                </c:pt>
                <c:pt idx="2172">
                  <c:v>LUCINEIDE LUZIA PEREIRA REGIS</c:v>
                </c:pt>
                <c:pt idx="2173">
                  <c:v>LUCINEIDE VIEIRA DA SILVA</c:v>
                </c:pt>
                <c:pt idx="2174">
                  <c:v>LUCIO GUSKA</c:v>
                </c:pt>
                <c:pt idx="2175">
                  <c:v>LUCIO MURILO DOS SANTOS</c:v>
                </c:pt>
                <c:pt idx="2176">
                  <c:v>LUCIVALDA PROFETA GOIS</c:v>
                </c:pt>
                <c:pt idx="2177">
                  <c:v>LUCY DE OLIVEIRA SANTOS LEITE</c:v>
                </c:pt>
                <c:pt idx="2178">
                  <c:v>LUCYANI DE FATIMA MORAES BRITO</c:v>
                </c:pt>
                <c:pt idx="2179">
                  <c:v>LUDMILA GONCALVES DA SILVA SANTOS</c:v>
                </c:pt>
                <c:pt idx="2180">
                  <c:v>LUIS ALBERTO DE SOUZA</c:v>
                </c:pt>
                <c:pt idx="2181">
                  <c:v>LUIS ALVES DE PAULA</c:v>
                </c:pt>
                <c:pt idx="2182">
                  <c:v>LUIS ANTONIO CARLINI</c:v>
                </c:pt>
                <c:pt idx="2183">
                  <c:v>LUIS ANTONIO MARCELINO</c:v>
                </c:pt>
                <c:pt idx="2184">
                  <c:v>LUIS ANTONIO VICENTE LOPES</c:v>
                </c:pt>
                <c:pt idx="2185">
                  <c:v>LUIS AUGUSTO PINTO FERREIRA</c:v>
                </c:pt>
                <c:pt idx="2186">
                  <c:v>LUIS EDUARDO ALVES</c:v>
                </c:pt>
                <c:pt idx="2187">
                  <c:v>LUIS FERNANDO CESAR BASILIO</c:v>
                </c:pt>
                <c:pt idx="2188">
                  <c:v>LUIS FERNANDO DA COSTA</c:v>
                </c:pt>
                <c:pt idx="2189">
                  <c:v>LUIS OTAVIO DE ARAUJO PEREIRA</c:v>
                </c:pt>
                <c:pt idx="2190">
                  <c:v>LUIS PAULO RODRIGUES MELIONE</c:v>
                </c:pt>
                <c:pt idx="2191">
                  <c:v>LUIS SIDNEY FERREIRA DA ROSA</c:v>
                </c:pt>
                <c:pt idx="2192">
                  <c:v>LUIZ ANTONIO DA SILVA LACAZ</c:v>
                </c:pt>
                <c:pt idx="2193">
                  <c:v>LUIZ ANTONIO DE CARVALHO RIBEIRO</c:v>
                </c:pt>
                <c:pt idx="2194">
                  <c:v>LUIZ ANTONIO DE MORAIS</c:v>
                </c:pt>
                <c:pt idx="2195">
                  <c:v>LUIZ ANTONIO DE SOUZA</c:v>
                </c:pt>
                <c:pt idx="2196">
                  <c:v>LUIZ ANTONIO ESPOSITO</c:v>
                </c:pt>
                <c:pt idx="2197">
                  <c:v>LUIZ BARONE JUNIOR</c:v>
                </c:pt>
                <c:pt idx="2198">
                  <c:v>LUIZ BRIET DE ALMEIDA</c:v>
                </c:pt>
                <c:pt idx="2199">
                  <c:v>LUIZ CARLOS DE PAULA</c:v>
                </c:pt>
                <c:pt idx="2200">
                  <c:v>LUIZ CARLOS DE SOUZA</c:v>
                </c:pt>
                <c:pt idx="2201">
                  <c:v>LUIZ CARLOS DINIZ</c:v>
                </c:pt>
                <c:pt idx="2202">
                  <c:v>LUIZ CLAUDIO FERRI DA SILVA</c:v>
                </c:pt>
                <c:pt idx="2203">
                  <c:v>LUIZ CLOVIS ALVES</c:v>
                </c:pt>
                <c:pt idx="2204">
                  <c:v>LUIZ DANIEL DE SIQUEIRA</c:v>
                </c:pt>
                <c:pt idx="2205">
                  <c:v>LUIZ EDUARDO GUIMARAES MONTELLO</c:v>
                </c:pt>
                <c:pt idx="2206">
                  <c:v>LUIZ EDUARDO NASCIMENTO</c:v>
                </c:pt>
                <c:pt idx="2207">
                  <c:v>LUIZ FABIO MIRANDA DE CARVALHO</c:v>
                </c:pt>
                <c:pt idx="2208">
                  <c:v>LUIZ FERNANDO DE PAULA MOTTA</c:v>
                </c:pt>
                <c:pt idx="2209">
                  <c:v>LUIZ FERNANDO VELOSO</c:v>
                </c:pt>
                <c:pt idx="2210">
                  <c:v>LUIZ GONZAGA MACHADO</c:v>
                </c:pt>
                <c:pt idx="2211">
                  <c:v>LUIZ GONZAGA ZUQUIM</c:v>
                </c:pt>
                <c:pt idx="2212">
                  <c:v>LUIZ GUSTAVO TEIXEIRA</c:v>
                </c:pt>
                <c:pt idx="2213">
                  <c:v>LUIZ HENRIQUE RODRIGUES</c:v>
                </c:pt>
                <c:pt idx="2214">
                  <c:v>LUIZ HISSAO NAKANO</c:v>
                </c:pt>
                <c:pt idx="2215">
                  <c:v>LUIZ MACIEL MENEZES</c:v>
                </c:pt>
                <c:pt idx="2216">
                  <c:v>LUIZ MARCELO AMANTEA</c:v>
                </c:pt>
                <c:pt idx="2217">
                  <c:v>LUIZ MARCINO FERREIRA</c:v>
                </c:pt>
                <c:pt idx="2218">
                  <c:v>LUIZ MIGUEL SANTANA</c:v>
                </c:pt>
                <c:pt idx="2219">
                  <c:v>LUIZ PAULO LOURENCO</c:v>
                </c:pt>
                <c:pt idx="2220">
                  <c:v>LUIZ ROBERTO JERONIMO</c:v>
                </c:pt>
                <c:pt idx="2221">
                  <c:v>LUIZ ROBERTO KASUGA</c:v>
                </c:pt>
                <c:pt idx="2222">
                  <c:v>LUIZ RODOLFO DO CARMO</c:v>
                </c:pt>
                <c:pt idx="2223">
                  <c:v>LUIZA BATISTA DA SILVA COSTA</c:v>
                </c:pt>
                <c:pt idx="2224">
                  <c:v>LUIZA ELISABETH DA SILVA MURIAS</c:v>
                </c:pt>
                <c:pt idx="2225">
                  <c:v>LUSIANE APARECIDA SOUZA</c:v>
                </c:pt>
                <c:pt idx="2226">
                  <c:v>LUTIANA FROES DE BRITO ANDRADE</c:v>
                </c:pt>
                <c:pt idx="2227">
                  <c:v>LUZIA ANGELA CIPRIANO BARNETT</c:v>
                </c:pt>
                <c:pt idx="2228">
                  <c:v>LUZIA APARECIDA ALVES</c:v>
                </c:pt>
                <c:pt idx="2229">
                  <c:v>LUZIA DE FATIMA DE FARIA FELIZARDO</c:v>
                </c:pt>
                <c:pt idx="2230">
                  <c:v>LUZIA DE SOUZA</c:v>
                </c:pt>
                <c:pt idx="2231">
                  <c:v>LUZIA FREITAS DE CARVALHO E SILVA</c:v>
                </c:pt>
                <c:pt idx="2232">
                  <c:v>LUZIANA MARIA DINIZ NOGUEIRA</c:v>
                </c:pt>
                <c:pt idx="2233">
                  <c:v>LUZINEA DO NASCIMENTO LEOCADIO</c:v>
                </c:pt>
                <c:pt idx="2234">
                  <c:v>MADALENA LELMA CANDIDA BATISTA</c:v>
                </c:pt>
                <c:pt idx="2235">
                  <c:v>MAELI CAMPOS RIBEIRO DE AQUINO</c:v>
                </c:pt>
                <c:pt idx="2236">
                  <c:v>MAGALI RIBEIRO ELOY ALVES</c:v>
                </c:pt>
                <c:pt idx="2237">
                  <c:v>MAGDA CRISTINA DE PAIVA BRANCO</c:v>
                </c:pt>
                <c:pt idx="2238">
                  <c:v>MAGDA HELENA RIBEIRO</c:v>
                </c:pt>
                <c:pt idx="2239">
                  <c:v>MAGNO CELIO FONTES DA SILVA</c:v>
                </c:pt>
                <c:pt idx="2240">
                  <c:v>MAGNOLIA RODRIGUES TAVARES FERNANDES</c:v>
                </c:pt>
                <c:pt idx="2241">
                  <c:v>MAIRA FERNANDA BELOTI TIMOTEO</c:v>
                </c:pt>
                <c:pt idx="2242">
                  <c:v>MAISA APARECIDA SOARES</c:v>
                </c:pt>
                <c:pt idx="2243">
                  <c:v>MAJORIE VERISSIMO CORREA</c:v>
                </c:pt>
                <c:pt idx="2244">
                  <c:v>MALVINA HELOISA VILAS BOAS SIQUEIRA</c:v>
                </c:pt>
                <c:pt idx="2245">
                  <c:v>MANOEL LOURENCO DE SOUSA NETO</c:v>
                </c:pt>
                <c:pt idx="2246">
                  <c:v>MANOEL MESSIAS DA NATIVIDADE</c:v>
                </c:pt>
                <c:pt idx="2247">
                  <c:v>MANUELA DA COSTA TEIXEIRA DYBAL</c:v>
                </c:pt>
                <c:pt idx="2248">
                  <c:v>MANUELLE MENDES ARAUJO</c:v>
                </c:pt>
                <c:pt idx="2249">
                  <c:v>MARA BERTUCE DE GOVEIA</c:v>
                </c:pt>
                <c:pt idx="2250">
                  <c:v>MARA CRISTINA LISBOA DA SILVA</c:v>
                </c:pt>
                <c:pt idx="2251">
                  <c:v>MARA EMILSE POLASTRINI DOS SANTOS</c:v>
                </c:pt>
                <c:pt idx="2252">
                  <c:v>MARA REJANE SILVA SANTOS LOTWINOSKI</c:v>
                </c:pt>
                <c:pt idx="2253">
                  <c:v>MARA RUBIA ALVES DA SILVA CASTILHO</c:v>
                </c:pt>
                <c:pt idx="2254">
                  <c:v>MARAISA GABRIELA DE FARIA</c:v>
                </c:pt>
                <c:pt idx="2255">
                  <c:v>MARCELA APARECIDA ANDRIANO CRUZ</c:v>
                </c:pt>
                <c:pt idx="2256">
                  <c:v>MARCELA BARBOSA DE PINHO WURZLER</c:v>
                </c:pt>
                <c:pt idx="2257">
                  <c:v>MARCELA CECILIA DA SILVA PAULA</c:v>
                </c:pt>
                <c:pt idx="2258">
                  <c:v>MARCELA CRISTIANE DE BORGIA</c:v>
                </c:pt>
                <c:pt idx="2259">
                  <c:v>MARCELA CRISTINA LINO DO CARMO E SILVA</c:v>
                </c:pt>
                <c:pt idx="2260">
                  <c:v>MARCELA DE SIQUEIRA</c:v>
                </c:pt>
                <c:pt idx="2261">
                  <c:v>MARCELA DOS SANTOS RODRIGUES</c:v>
                </c:pt>
                <c:pt idx="2262">
                  <c:v>MARCELA GOMES APARECIDO SANTANA</c:v>
                </c:pt>
                <c:pt idx="2263">
                  <c:v>MARCELA MOREIRA VIEIRA</c:v>
                </c:pt>
                <c:pt idx="2264">
                  <c:v>MARCELA REGIANE PINHEIRO COSTA</c:v>
                </c:pt>
                <c:pt idx="2265">
                  <c:v>MARCELA SANTORO COUTINHO</c:v>
                </c:pt>
                <c:pt idx="2266">
                  <c:v>MARCELA SILVA GOUVEA VASCONCELOS</c:v>
                </c:pt>
                <c:pt idx="2267">
                  <c:v>MARCELI DO PRADO NATALINO ROVIDA</c:v>
                </c:pt>
                <c:pt idx="2268">
                  <c:v>MARCELLO D AGUIAR SILVA CERTO</c:v>
                </c:pt>
                <c:pt idx="2269">
                  <c:v>MARCELLO FERREIRA DE ASSIS SILVA</c:v>
                </c:pt>
                <c:pt idx="2270">
                  <c:v>MARCELLUS LOPES FRANCA</c:v>
                </c:pt>
                <c:pt idx="2271">
                  <c:v>MARCELO AUGUSTO DE ALMEIDA LEMOS FERREIRA</c:v>
                </c:pt>
                <c:pt idx="2272">
                  <c:v>MARCELO AUGUSTO RIBEIRO</c:v>
                </c:pt>
                <c:pt idx="2273">
                  <c:v>MARCELO AUGUSTO VENEZIANI DE ALMEIDA</c:v>
                </c:pt>
                <c:pt idx="2274">
                  <c:v>MARCELO BARBOSA GALDINO</c:v>
                </c:pt>
                <c:pt idx="2275">
                  <c:v>MARCELO BELVEL FERNANDES</c:v>
                </c:pt>
                <c:pt idx="2276">
                  <c:v>MARCELO CAPELO</c:v>
                </c:pt>
                <c:pt idx="2277">
                  <c:v>MARCELO CARNEIRO DA SILVA</c:v>
                </c:pt>
                <c:pt idx="2278">
                  <c:v>MARCELO CORCEVAI</c:v>
                </c:pt>
                <c:pt idx="2279">
                  <c:v>MARCELO DE ALMEIDA PENNA</c:v>
                </c:pt>
                <c:pt idx="2280">
                  <c:v>MARCELO DE OLIVEIRA</c:v>
                </c:pt>
                <c:pt idx="2281">
                  <c:v>MARCELO HILGERT MAIA</c:v>
                </c:pt>
                <c:pt idx="2282">
                  <c:v>MARCELO LAURO DA SILVA</c:v>
                </c:pt>
                <c:pt idx="2283">
                  <c:v>MARCELO LUIS DOS SANTOS ANTONIO</c:v>
                </c:pt>
                <c:pt idx="2284">
                  <c:v>MARCELO MARTINS FELICIANO</c:v>
                </c:pt>
                <c:pt idx="2285">
                  <c:v>MARCELO RICARDO DA SILVA</c:v>
                </c:pt>
                <c:pt idx="2286">
                  <c:v>MARCIA ADRIANA SENE</c:v>
                </c:pt>
                <c:pt idx="2287">
                  <c:v>MARCIA ALEXANDRA CORBELE</c:v>
                </c:pt>
                <c:pt idx="2288">
                  <c:v>MARCIA APARECIDA DE CAMPOS E SILVA</c:v>
                </c:pt>
                <c:pt idx="2289">
                  <c:v>MARCIA APARECIDA FELICIANO RODRIGUES</c:v>
                </c:pt>
                <c:pt idx="2290">
                  <c:v>MARCIA APARECIDA MARINHO</c:v>
                </c:pt>
                <c:pt idx="2291">
                  <c:v>MARCIA APARECIDA TAGLIAMENTO</c:v>
                </c:pt>
                <c:pt idx="2292">
                  <c:v>MARCIA APARECIDA VALLIM CAPUCHO</c:v>
                </c:pt>
                <c:pt idx="2293">
                  <c:v>MARCIA BASTOS PEREIRA AMERICO</c:v>
                </c:pt>
                <c:pt idx="2294">
                  <c:v>MARCIA BELO SILVA DE ANDRADE</c:v>
                </c:pt>
                <c:pt idx="2295">
                  <c:v>MARCIA CALEGARI FROES DE BARROS</c:v>
                </c:pt>
                <c:pt idx="2296">
                  <c:v>MARCIA CAMARGO ITO</c:v>
                </c:pt>
                <c:pt idx="2297">
                  <c:v>MARCIA CARLA MIRANDA MARINHO COSTA</c:v>
                </c:pt>
                <c:pt idx="2298">
                  <c:v>MARCIA CRISTINA DE FARIA MACHADO</c:v>
                </c:pt>
                <c:pt idx="2299">
                  <c:v>MARCIA CRISTINA LOURENCO DE PAULO</c:v>
                </c:pt>
                <c:pt idx="2300">
                  <c:v>MARCIA CRISTINA PASSOS FONSECA E SANTOS</c:v>
                </c:pt>
                <c:pt idx="2301">
                  <c:v>MARCIA CRISTINA RIBEIRO DE ALMEIDA</c:v>
                </c:pt>
                <c:pt idx="2302">
                  <c:v>MARCIA CRISTINA SILVA FELIX</c:v>
                </c:pt>
                <c:pt idx="2303">
                  <c:v>MARCIA DA COSTA COELHO</c:v>
                </c:pt>
                <c:pt idx="2304">
                  <c:v>MARCIA DE FATIMA PORTELA</c:v>
                </c:pt>
                <c:pt idx="2305">
                  <c:v>MARCIA DE JESUS SANTANA</c:v>
                </c:pt>
                <c:pt idx="2306">
                  <c:v>MARCIA DIAS</c:v>
                </c:pt>
                <c:pt idx="2307">
                  <c:v>MARCIA ELIANA DE SOUZA</c:v>
                </c:pt>
                <c:pt idx="2308">
                  <c:v>MARCIA FABIANA RODRIGUES KERESTES</c:v>
                </c:pt>
                <c:pt idx="2309">
                  <c:v>MARCIA FRANCISCA DE CARVALHO CABALLERO</c:v>
                </c:pt>
                <c:pt idx="2310">
                  <c:v>MARCIA GAMA DE SIQUEIRA BIZARRIA</c:v>
                </c:pt>
                <c:pt idx="2311">
                  <c:v>MARCIA GONCALVES DOS SANTOS</c:v>
                </c:pt>
                <c:pt idx="2312">
                  <c:v>MARCIA HELENE PEREIRA DA SILVA SANTOS</c:v>
                </c:pt>
                <c:pt idx="2313">
                  <c:v>MARCIA LUCIA BATISTA DO CARMO</c:v>
                </c:pt>
                <c:pt idx="2314">
                  <c:v>MARCIA MACIEL MENEZES FERRAZ</c:v>
                </c:pt>
                <c:pt idx="2315">
                  <c:v>MARCIA MARIA DE OLIVEIRA</c:v>
                </c:pt>
                <c:pt idx="2316">
                  <c:v>MARCIA MARIA DOS SANTOS SILVESTRE ROBERTO</c:v>
                </c:pt>
                <c:pt idx="2317">
                  <c:v>MARCIA MARIA RODRIGUES ROSA</c:v>
                </c:pt>
                <c:pt idx="2318">
                  <c:v>MARCIA MOREIRA DOS SANTOS</c:v>
                </c:pt>
                <c:pt idx="2319">
                  <c:v>MARCIA NAZARE SILVA</c:v>
                </c:pt>
                <c:pt idx="2320">
                  <c:v>MARCIA PENINCK DE OLIVEIRA SANTOS</c:v>
                </c:pt>
                <c:pt idx="2321">
                  <c:v>MARCIA PEREIRA DE SOUZA BARBOSA</c:v>
                </c:pt>
                <c:pt idx="2322">
                  <c:v>MARCIA PEREIRA DEGRANDE</c:v>
                </c:pt>
                <c:pt idx="2323">
                  <c:v>MARCIA PIMENTEL FERREIRA DE LIMA</c:v>
                </c:pt>
                <c:pt idx="2324">
                  <c:v>MARCIA REGINA ALVES GALVAO</c:v>
                </c:pt>
                <c:pt idx="2325">
                  <c:v>MARCIA REGINA BERNARDINI SALLES DUARTE</c:v>
                </c:pt>
                <c:pt idx="2326">
                  <c:v>MARCIA REGINA DE MORAIS FRANCISCO</c:v>
                </c:pt>
                <c:pt idx="2327">
                  <c:v>MARCIA REGINA GALFKE BARBERO</c:v>
                </c:pt>
                <c:pt idx="2328">
                  <c:v>MARCIA REIS DE SIQUEIRA RAMOS</c:v>
                </c:pt>
                <c:pt idx="2329">
                  <c:v>MARCIA RENNO TEIXEIRA HEIL</c:v>
                </c:pt>
                <c:pt idx="2330">
                  <c:v>MARCIA ROCHA LATSCH</c:v>
                </c:pt>
                <c:pt idx="2331">
                  <c:v>MARCIA SARAIVA SILVEIRA</c:v>
                </c:pt>
                <c:pt idx="2332">
                  <c:v>MARCIA SUDARIO GLINN OLIVEIRA</c:v>
                </c:pt>
                <c:pt idx="2333">
                  <c:v>MARCIA TORRES RODRIGUES</c:v>
                </c:pt>
                <c:pt idx="2334">
                  <c:v>MARCIA VALERIA PINHEIRO</c:v>
                </c:pt>
                <c:pt idx="2335">
                  <c:v>MARCIA VERONICA SANTOS DE MIRANDA</c:v>
                </c:pt>
                <c:pt idx="2336">
                  <c:v>MARCIO ALEXANDRE MOREIRA</c:v>
                </c:pt>
                <c:pt idx="2337">
                  <c:v>MARCIO JOSE CATALANI</c:v>
                </c:pt>
                <c:pt idx="2338">
                  <c:v>MARCIO LUIZ GREGATE</c:v>
                </c:pt>
                <c:pt idx="2339">
                  <c:v>MARCIO MARTINS VICENTE</c:v>
                </c:pt>
                <c:pt idx="2340">
                  <c:v>MARCIO PIRES DE CARVALHO</c:v>
                </c:pt>
                <c:pt idx="2341">
                  <c:v>MARCIO RODOLFO RENO</c:v>
                </c:pt>
                <c:pt idx="2342">
                  <c:v>MARCIO ROGERIO RODRIGUES</c:v>
                </c:pt>
                <c:pt idx="2343">
                  <c:v>MARCO ANTONIO CAMARGO</c:v>
                </c:pt>
                <c:pt idx="2344">
                  <c:v>MARCO ANTONIO DE FARIA</c:v>
                </c:pt>
                <c:pt idx="2345">
                  <c:v>MARCO ANTONIO PEREIRA</c:v>
                </c:pt>
                <c:pt idx="2346">
                  <c:v>MARCO ANTONIO SILVERIO</c:v>
                </c:pt>
                <c:pt idx="2347">
                  <c:v>MARCO ANTONIO STRUTZ NASCIMENTO</c:v>
                </c:pt>
                <c:pt idx="2348">
                  <c:v>MARCO ANTONIO ZANFRA SARAIVA</c:v>
                </c:pt>
                <c:pt idx="2349">
                  <c:v>MARCO AURELIO MOURA DE SOUZA</c:v>
                </c:pt>
                <c:pt idx="2350">
                  <c:v>MARCOS ANDRE OLIVEIRA REIS</c:v>
                </c:pt>
                <c:pt idx="2351">
                  <c:v>MARCOS ANTONIO DA SILVA</c:v>
                </c:pt>
                <c:pt idx="2352">
                  <c:v>MARCOS ANTONIO DE OLIVEIRA</c:v>
                </c:pt>
                <c:pt idx="2353">
                  <c:v>MARCOS ANTONIO MARTINS</c:v>
                </c:pt>
                <c:pt idx="2354">
                  <c:v>MARCOS AUGUSTO DA COSTA</c:v>
                </c:pt>
                <c:pt idx="2355">
                  <c:v>MARCOS AURELIO DE ASSIS</c:v>
                </c:pt>
                <c:pt idx="2356">
                  <c:v>MARCOS BENEDITO ANTUNIS RIBEIRO</c:v>
                </c:pt>
                <c:pt idx="2357">
                  <c:v>MARCOS DEMENTEV ALVES</c:v>
                </c:pt>
                <c:pt idx="2358">
                  <c:v>MARCOS EDISON DE SOUZA</c:v>
                </c:pt>
                <c:pt idx="2359">
                  <c:v>MARCOS GOMES</c:v>
                </c:pt>
                <c:pt idx="2360">
                  <c:v>MARCOS GONCALVES RODRIGUES</c:v>
                </c:pt>
                <c:pt idx="2361">
                  <c:v>MARCOS HENRIQUE PEREIRA MACHADO</c:v>
                </c:pt>
                <c:pt idx="2362">
                  <c:v>MARCOS JACQUES DE MORAES</c:v>
                </c:pt>
                <c:pt idx="2363">
                  <c:v>MARCOS LOPES VIANNA DE SOUZA</c:v>
                </c:pt>
                <c:pt idx="2364">
                  <c:v>MARCOS ROBERTO DA SILVA</c:v>
                </c:pt>
                <c:pt idx="2365">
                  <c:v>MARCOS ROBERTO DE LIMA</c:v>
                </c:pt>
                <c:pt idx="2366">
                  <c:v>MARCOS VINICIUS DA SILVA</c:v>
                </c:pt>
                <c:pt idx="2367">
                  <c:v>MARCUS ANTONIO NETTO ALVES COELHO</c:v>
                </c:pt>
                <c:pt idx="2368">
                  <c:v>MARCUS VINICIUS GUEDES DA SILVA</c:v>
                </c:pt>
                <c:pt idx="2369">
                  <c:v>MARGARETE CARLOS DA SILVA CORREIA</c:v>
                </c:pt>
                <c:pt idx="2370">
                  <c:v>MARGARETE PASSOS DOS SANTOS DE OLIVEIRA</c:v>
                </c:pt>
                <c:pt idx="2371">
                  <c:v>MARGARETH CRISTINA DE ALMEIDA</c:v>
                </c:pt>
                <c:pt idx="2372">
                  <c:v>MARGARETH DANIEL DE ALMEIDA</c:v>
                </c:pt>
                <c:pt idx="2373">
                  <c:v>MARGARETH MARIA DOS SANTOS FERRAZ</c:v>
                </c:pt>
                <c:pt idx="2374">
                  <c:v>MARGARETH RODRIGUES LUCIO</c:v>
                </c:pt>
                <c:pt idx="2375">
                  <c:v>MARGARETH SONIA FRIGI</c:v>
                </c:pt>
                <c:pt idx="2376">
                  <c:v>MARIA ALDEMIR COELHO</c:v>
                </c:pt>
                <c:pt idx="2377">
                  <c:v>MARIA ALICE DOS SANTOS</c:v>
                </c:pt>
                <c:pt idx="2378">
                  <c:v>MARIA ALICE SILVA BARRETO</c:v>
                </c:pt>
                <c:pt idx="2379">
                  <c:v>MARIA AMELIA DE ALMEIDA</c:v>
                </c:pt>
                <c:pt idx="2380">
                  <c:v>MARIA ANA MARQUES RODRIGUES</c:v>
                </c:pt>
                <c:pt idx="2381">
                  <c:v>MARIA ANDREIA SANTOS DA SILVA</c:v>
                </c:pt>
                <c:pt idx="2382">
                  <c:v>MARIA ANGELA PEREIRA</c:v>
                </c:pt>
                <c:pt idx="2383">
                  <c:v>MARIA ANGELA ZAMBOTTI DE CARVALHO LIMA</c:v>
                </c:pt>
                <c:pt idx="2384">
                  <c:v>MARIA ANGELICA DAVI COSTA</c:v>
                </c:pt>
                <c:pt idx="2385">
                  <c:v>MARIA ANGELICA GRANATO NASCIMENTO</c:v>
                </c:pt>
                <c:pt idx="2386">
                  <c:v>MARIA ANGELITA DE FRANCA MOTA</c:v>
                </c:pt>
                <c:pt idx="2387">
                  <c:v>MARIA ANTONIA DA ROSA</c:v>
                </c:pt>
                <c:pt idx="2388">
                  <c:v>MARIA ANTONIA VICENTINA DA SILVA</c:v>
                </c:pt>
                <c:pt idx="2389">
                  <c:v>MARIA ANTONIETA BUZATTO DOS SANTOS</c:v>
                </c:pt>
                <c:pt idx="2390">
                  <c:v>MARIA APARECIDA ALVES FERNANDES RIBEIRO</c:v>
                </c:pt>
                <c:pt idx="2391">
                  <c:v>MARIA APARECIDA ALVES PEREIRA DE SOUZA</c:v>
                </c:pt>
                <c:pt idx="2392">
                  <c:v>MARIA APARECIDA BITLER DE MOURA</c:v>
                </c:pt>
                <c:pt idx="2393">
                  <c:v>MARIA APARECIDA CAMPOS DIAS</c:v>
                </c:pt>
                <c:pt idx="2394">
                  <c:v>MARIA APARECIDA DA ROSA</c:v>
                </c:pt>
                <c:pt idx="2395">
                  <c:v>MARIA APARECIDA DA SILVA CRUZ</c:v>
                </c:pt>
                <c:pt idx="2396">
                  <c:v>MARIA APARECIDA DE ANDRADE ALMEIDA</c:v>
                </c:pt>
                <c:pt idx="2397">
                  <c:v>MARIA APARECIDA DE CARVALHO</c:v>
                </c:pt>
                <c:pt idx="2398">
                  <c:v>MARIA APARECIDA DE FATIMA UMEOKA</c:v>
                </c:pt>
                <c:pt idx="2399">
                  <c:v>MARIA APARECIDA DE MARINS</c:v>
                </c:pt>
                <c:pt idx="2400">
                  <c:v>MARIA APARECIDA DE MELO</c:v>
                </c:pt>
                <c:pt idx="2401">
                  <c:v>MARIA APARECIDA DE OLIVEIRA</c:v>
                </c:pt>
                <c:pt idx="2402">
                  <c:v>MARIA APARECIDA FAUSTINO</c:v>
                </c:pt>
                <c:pt idx="2403">
                  <c:v>MARIA APARECIDA NADIR</c:v>
                </c:pt>
                <c:pt idx="2404">
                  <c:v>MARIA APARECIDA RAMOS</c:v>
                </c:pt>
                <c:pt idx="2405">
                  <c:v>MARIA APARECIDA SOUZA MAGALHAES</c:v>
                </c:pt>
                <c:pt idx="2406">
                  <c:v>MARIA APARECIDA VIEIRA</c:v>
                </c:pt>
                <c:pt idx="2407">
                  <c:v>MARIA APARECIDA VITORIO SOUZA</c:v>
                </c:pt>
                <c:pt idx="2408">
                  <c:v>MARIA APPARECIDA ANDENA</c:v>
                </c:pt>
                <c:pt idx="2409">
                  <c:v>MARIA ARLETE PINHEIRO SANTANA</c:v>
                </c:pt>
                <c:pt idx="2410">
                  <c:v>MARIA AUREA DE SOUZA TOMAZ</c:v>
                </c:pt>
                <c:pt idx="2411">
                  <c:v>MARIA AUXILIADORA ARAUJO SILVA</c:v>
                </c:pt>
                <c:pt idx="2412">
                  <c:v>MARIA AUXILIADORA FERREIRA DA SILVA</c:v>
                </c:pt>
                <c:pt idx="2413">
                  <c:v>MARIA BEATRIZ PEREIRA BARROS</c:v>
                </c:pt>
                <c:pt idx="2414">
                  <c:v>MARIA BENEDITA DA ROSA TOBIAS</c:v>
                </c:pt>
                <c:pt idx="2415">
                  <c:v>MARIA BENEDITA DO PRADO SANT ANNA</c:v>
                </c:pt>
                <c:pt idx="2416">
                  <c:v>MARIA BENEDITA FRANCA DE BARROS</c:v>
                </c:pt>
                <c:pt idx="2417">
                  <c:v>MARIA BENEDITA RODRIGUES TOLEDO</c:v>
                </c:pt>
                <c:pt idx="2418">
                  <c:v>MARIA BERNADETE DOS REIS RIBEIRO MOREIRA</c:v>
                </c:pt>
                <c:pt idx="2419">
                  <c:v>MARIA BERNADETTE GOULART</c:v>
                </c:pt>
                <c:pt idx="2420">
                  <c:v>MARIA CANDIDA DE PAULA PORTES</c:v>
                </c:pt>
                <c:pt idx="2421">
                  <c:v>MARIA CARLA ALVES DE BRITO BASTOS</c:v>
                </c:pt>
                <c:pt idx="2422">
                  <c:v>MARIA CARLA EDUARDO DE ANDRADE</c:v>
                </c:pt>
                <c:pt idx="2423">
                  <c:v>MARIA CARMEN DE ASSIS E SILVA</c:v>
                </c:pt>
                <c:pt idx="2424">
                  <c:v>MARIA CAROLINA RODRIGUES DE MIRANDA</c:v>
                </c:pt>
                <c:pt idx="2425">
                  <c:v>MARIA CAROLINA SILVA GALLO</c:v>
                </c:pt>
                <c:pt idx="2426">
                  <c:v>MARIA CECILIA FERREIRA DA SILVA</c:v>
                </c:pt>
                <c:pt idx="2427">
                  <c:v>MARIA CLAUDIA DE ALVARENGA GARCIA</c:v>
                </c:pt>
                <c:pt idx="2428">
                  <c:v>MARIA CLAUDIA DE MOURA SANTUCCI</c:v>
                </c:pt>
                <c:pt idx="2429">
                  <c:v>MARIA CLAUDIA PEREIRA HOMEM</c:v>
                </c:pt>
                <c:pt idx="2430">
                  <c:v>MARIA CONCEICAO DA SILVA</c:v>
                </c:pt>
                <c:pt idx="2431">
                  <c:v>MARIA CONCEICAO MANOEL</c:v>
                </c:pt>
                <c:pt idx="2432">
                  <c:v>MARIA CONCEICAO SANTOS DE CASTRO</c:v>
                </c:pt>
                <c:pt idx="2433">
                  <c:v>MARIA CRISTIANE OLIVEIRA ALMEIDA</c:v>
                </c:pt>
                <c:pt idx="2434">
                  <c:v>MARIA CRISTINA BARBOSA IKEDA</c:v>
                </c:pt>
                <c:pt idx="2435">
                  <c:v>MARIA CRISTINA DA SILVA BATISTA</c:v>
                </c:pt>
                <c:pt idx="2436">
                  <c:v>MARIA CRISTINA DE SOUZA MARCONDES</c:v>
                </c:pt>
                <c:pt idx="2437">
                  <c:v>MARIA CRISTINA DO AMARAL MUSSATTO</c:v>
                </c:pt>
                <c:pt idx="2438">
                  <c:v>MARIA CRISTINA DO NASCIMENTO</c:v>
                </c:pt>
                <c:pt idx="2439">
                  <c:v>MARIA CRISTINA DO PRADO</c:v>
                </c:pt>
                <c:pt idx="2440">
                  <c:v>MARIA CRISTINA MARTINS ALVARENGA</c:v>
                </c:pt>
                <c:pt idx="2441">
                  <c:v>MARIA CRISTINA MEDINA</c:v>
                </c:pt>
                <c:pt idx="2442">
                  <c:v>MARIA CRISTINA MIRANDA DA ROSA</c:v>
                </c:pt>
                <c:pt idx="2443">
                  <c:v>MARIA CRISTINA PAIVA DA ROSA</c:v>
                </c:pt>
                <c:pt idx="2444">
                  <c:v>MARIA CRISTINA PEREIRA SOARES</c:v>
                </c:pt>
                <c:pt idx="2445">
                  <c:v>MARIA CRISTINA VILELA NETTO MANCILHA</c:v>
                </c:pt>
                <c:pt idx="2446">
                  <c:v>MARIA DA CONCEICAO MACIEL</c:v>
                </c:pt>
                <c:pt idx="2447">
                  <c:v>MARIA DA CONCEICAO PEREIRA</c:v>
                </c:pt>
                <c:pt idx="2448">
                  <c:v>MARIA DA CONCEICAO RIBEIRO</c:v>
                </c:pt>
                <c:pt idx="2449">
                  <c:v>MARIA DA CONCEICAO SANTANA DE SOUZA</c:v>
                </c:pt>
                <c:pt idx="2450">
                  <c:v>MARIA DA PENHA BARBOSA OLIVEIRA</c:v>
                </c:pt>
                <c:pt idx="2451">
                  <c:v>MARIA DANIELA CHAVES PINTO</c:v>
                </c:pt>
                <c:pt idx="2452">
                  <c:v>MARIA DANIELA FERREIRA</c:v>
                </c:pt>
                <c:pt idx="2453">
                  <c:v>MARIA DAS DORES MARCELINO AMATO</c:v>
                </c:pt>
                <c:pt idx="2454">
                  <c:v>MARIA DAS DORES SILVA VIEIRA</c:v>
                </c:pt>
                <c:pt idx="2455">
                  <c:v>MARIA DAS DORES VITORIO</c:v>
                </c:pt>
                <c:pt idx="2456">
                  <c:v>MARIA DAS GRACAS DE OLIVEIRA</c:v>
                </c:pt>
                <c:pt idx="2457">
                  <c:v>MARIA DAS GRACAS FARIA CAMARGO</c:v>
                </c:pt>
                <c:pt idx="2458">
                  <c:v>MARIA DAS GRACAS SILVA</c:v>
                </c:pt>
                <c:pt idx="2459">
                  <c:v>MARIA DE FATIMA ALVES ARLINDO</c:v>
                </c:pt>
                <c:pt idx="2460">
                  <c:v>MARIA DE FATIMA ARICE NAGATA</c:v>
                </c:pt>
                <c:pt idx="2461">
                  <c:v>MARIA DE FATIMA CAMARGO</c:v>
                </c:pt>
                <c:pt idx="2462">
                  <c:v>MARIA DE FATIMA DOS SANTOS GOULART</c:v>
                </c:pt>
                <c:pt idx="2463">
                  <c:v>MARIA DE FATIMA GOULART DE OLIVEIRA</c:v>
                </c:pt>
                <c:pt idx="2464">
                  <c:v>MARIA DE FATIMA MABELINI</c:v>
                </c:pt>
                <c:pt idx="2465">
                  <c:v>MARIA DE FATIMA SILVA</c:v>
                </c:pt>
                <c:pt idx="2466">
                  <c:v>MARIA DE LOURDES BATISTA DA SILVA</c:v>
                </c:pt>
                <c:pt idx="2467">
                  <c:v>MARIA DE LOURDES DA SILVA BRUNO</c:v>
                </c:pt>
                <c:pt idx="2468">
                  <c:v>MARIA DE LOURDES DOS SANTOS</c:v>
                </c:pt>
                <c:pt idx="2469">
                  <c:v>MARIA DE LOURDES DOS SANTOS OLIVEIRA</c:v>
                </c:pt>
                <c:pt idx="2470">
                  <c:v>MARIA DO CARMO DA SILVA</c:v>
                </c:pt>
                <c:pt idx="2471">
                  <c:v>MARIA DO CARMO LEMOS</c:v>
                </c:pt>
                <c:pt idx="2472">
                  <c:v>MARIA DO CARMO PEREIRA</c:v>
                </c:pt>
                <c:pt idx="2473">
                  <c:v>MARIA DO CARMO RIBEIRO</c:v>
                </c:pt>
                <c:pt idx="2474">
                  <c:v>MARIA DO CARMO SANTORO</c:v>
                </c:pt>
                <c:pt idx="2475">
                  <c:v>MARIA DO CARMO SILVA LIMA</c:v>
                </c:pt>
                <c:pt idx="2476">
                  <c:v>MARIA DO CARMO SOUZA</c:v>
                </c:pt>
                <c:pt idx="2477">
                  <c:v>MARIA DO CARMO VIANA</c:v>
                </c:pt>
                <c:pt idx="2478">
                  <c:v>MARIA DO SOCORRO DE OLIVEIRA BRITO</c:v>
                </c:pt>
                <c:pt idx="2479">
                  <c:v>MARIA DO SOCORRO DOS REIS</c:v>
                </c:pt>
                <c:pt idx="2480">
                  <c:v>MARIA DO SOCORRO HOLANDA OLIVEIRA</c:v>
                </c:pt>
                <c:pt idx="2481">
                  <c:v>MARIA DONIZETTI XAVIER LEITE</c:v>
                </c:pt>
                <c:pt idx="2482">
                  <c:v>MARIA EDILENE RODRIGUES MARTINS</c:v>
                </c:pt>
                <c:pt idx="2483">
                  <c:v>MARIA EDNA DE BRITO SILVA</c:v>
                </c:pt>
                <c:pt idx="2484">
                  <c:v>MARIA EDUARDA DE OLIVEIRA MACIEL</c:v>
                </c:pt>
                <c:pt idx="2485">
                  <c:v>MARIA ELISANGELA DA SILVA ALVES</c:v>
                </c:pt>
                <c:pt idx="2486">
                  <c:v>MARIA EMILIA DE LIMA</c:v>
                </c:pt>
                <c:pt idx="2487">
                  <c:v>MARIA ESTELA LIMA SILVEIRA FRAMIL</c:v>
                </c:pt>
                <c:pt idx="2488">
                  <c:v>MARIA EUNICE DOS SANTOS</c:v>
                </c:pt>
                <c:pt idx="2489">
                  <c:v>MARIA EZILDA BARBOSA</c:v>
                </c:pt>
                <c:pt idx="2490">
                  <c:v>MARIA FERNANDA CANAVEZI DE PAIVA</c:v>
                </c:pt>
                <c:pt idx="2491">
                  <c:v>MARIA FERNANDA DE FARIA</c:v>
                </c:pt>
                <c:pt idx="2492">
                  <c:v>MARIA FERNANDA PATTO DOS SANTOS</c:v>
                </c:pt>
                <c:pt idx="2493">
                  <c:v>MARIA FRANCISCA DE VIVEIROS</c:v>
                </c:pt>
                <c:pt idx="2494">
                  <c:v>MARIA GEORGINA MANOEL</c:v>
                </c:pt>
                <c:pt idx="2495">
                  <c:v>MARIA GERSU GENEROSO RODRIGUES</c:v>
                </c:pt>
                <c:pt idx="2496">
                  <c:v>MARIA GORETTI CAMPOS FERREIRA</c:v>
                </c:pt>
                <c:pt idx="2497">
                  <c:v>MARIA GORETTI MACHADO</c:v>
                </c:pt>
                <c:pt idx="2498">
                  <c:v>MARIA HELENA DA SILVA</c:v>
                </c:pt>
                <c:pt idx="2499">
                  <c:v>MARIA HELENA DA SILVA MAXIMO</c:v>
                </c:pt>
                <c:pt idx="2500">
                  <c:v>MARIA HELENA DE MENDONCA</c:v>
                </c:pt>
                <c:pt idx="2501">
                  <c:v>MARIA HELENA PORTELA RAIMUNDO</c:v>
                </c:pt>
                <c:pt idx="2502">
                  <c:v>MARIA ILMA NOGUEIRA ANTHES</c:v>
                </c:pt>
                <c:pt idx="2503">
                  <c:v>MARIA INES DE LIMA</c:v>
                </c:pt>
                <c:pt idx="2504">
                  <c:v>MARIA INES FERREIRA LESSA</c:v>
                </c:pt>
                <c:pt idx="2505">
                  <c:v>MARIA INES VILAS BOAS</c:v>
                </c:pt>
                <c:pt idx="2506">
                  <c:v>MARIA INOCENCIA RIBEIRO SANDES</c:v>
                </c:pt>
                <c:pt idx="2507">
                  <c:v>MARIA IOLENE DA SILVA GONZAGA</c:v>
                </c:pt>
                <c:pt idx="2508">
                  <c:v>MARIA ISABEL DOS SANTOS MACHADO</c:v>
                </c:pt>
                <c:pt idx="2509">
                  <c:v>MARIA ISAURA DA SILVA PIMENTEL</c:v>
                </c:pt>
                <c:pt idx="2510">
                  <c:v>MARIA IZABEL RODRIGUES DA SILVA</c:v>
                </c:pt>
                <c:pt idx="2511">
                  <c:v>MARIA IZONETE DA SILVA LEME</c:v>
                </c:pt>
                <c:pt idx="2512">
                  <c:v>MARIA JOANA BRITO DA SILVA MONTES</c:v>
                </c:pt>
                <c:pt idx="2513">
                  <c:v>MARIA JOSE ALACRINO</c:v>
                </c:pt>
                <c:pt idx="2514">
                  <c:v>MARIA JOSE AURELIANO DA SILVA</c:v>
                </c:pt>
                <c:pt idx="2515">
                  <c:v>MARIA JOSE CANDIDO BURIGATTO</c:v>
                </c:pt>
                <c:pt idx="2516">
                  <c:v>MARIA JOSE DA SILVA</c:v>
                </c:pt>
                <c:pt idx="2517">
                  <c:v>MARIA JOSE DE AQUINO DINIZ</c:v>
                </c:pt>
                <c:pt idx="2518">
                  <c:v>MARIA JOSE DE JESUS SILVA</c:v>
                </c:pt>
                <c:pt idx="2519">
                  <c:v>MARIA JOSE DOS SANTOS</c:v>
                </c:pt>
                <c:pt idx="2520">
                  <c:v>MARIA JOSE DOS SANTOS GOMES</c:v>
                </c:pt>
                <c:pt idx="2521">
                  <c:v>MARIA JOSE DOS SANTOS PEREIRA</c:v>
                </c:pt>
                <c:pt idx="2522">
                  <c:v>MARIA JOSE FERREIRA CARDOSO</c:v>
                </c:pt>
                <c:pt idx="2523">
                  <c:v>MARIA JOSE PAIVA MOREIRA</c:v>
                </c:pt>
                <c:pt idx="2524">
                  <c:v>MARIA JOSE PEREIRA</c:v>
                </c:pt>
                <c:pt idx="2525">
                  <c:v>MARIA JOSE RICARDO GONCALVES SALVADOR</c:v>
                </c:pt>
                <c:pt idx="2526">
                  <c:v>MARIA JOVITA CERQUEIRA DE SOUZA TORRES</c:v>
                </c:pt>
                <c:pt idx="2527">
                  <c:v>MARIA LAURA TORRES</c:v>
                </c:pt>
                <c:pt idx="2528">
                  <c:v>MARIA LIZETE FARIA CORREA</c:v>
                </c:pt>
                <c:pt idx="2529">
                  <c:v>MARIA LUCIA ARAUJO LIMA</c:v>
                </c:pt>
                <c:pt idx="2530">
                  <c:v>MARIA LUCIA DA SILVA</c:v>
                </c:pt>
                <c:pt idx="2531">
                  <c:v>MARIA LUCIA DOS SANTOS</c:v>
                </c:pt>
                <c:pt idx="2532">
                  <c:v>MARIA LUCIA FONSECA NOGUEIRA</c:v>
                </c:pt>
                <c:pt idx="2533">
                  <c:v>MARIA LUCIA MIRANDA</c:v>
                </c:pt>
                <c:pt idx="2534">
                  <c:v>MARIA LUCIA ROSA DA SILVA</c:v>
                </c:pt>
                <c:pt idx="2535">
                  <c:v>MARIA LUCIENE PORTES GARCIA FARIA</c:v>
                </c:pt>
                <c:pt idx="2536">
                  <c:v>MARIA LUCILENE DA SILVA COSTA</c:v>
                </c:pt>
                <c:pt idx="2537">
                  <c:v>MARIA LUCINEIA ALVES DOS SANTOS</c:v>
                </c:pt>
                <c:pt idx="2538">
                  <c:v>MARIA LUCINEIDE BESSA OLIVEIRA</c:v>
                </c:pt>
                <c:pt idx="2539">
                  <c:v>MARIA LUISA MOREIRA</c:v>
                </c:pt>
                <c:pt idx="2540">
                  <c:v>MARIA LUIZA ALVES DE OLIVEIRA</c:v>
                </c:pt>
                <c:pt idx="2541">
                  <c:v>MARIA LUIZA CAMPOS</c:v>
                </c:pt>
                <c:pt idx="2542">
                  <c:v>MARIA MADALENA LEITE RIBEIRO</c:v>
                </c:pt>
                <c:pt idx="2543">
                  <c:v>MARIA MARA ALMEIDA HENRIQUE</c:v>
                </c:pt>
                <c:pt idx="2544">
                  <c:v>MARIA MARILENE SILVA</c:v>
                </c:pt>
                <c:pt idx="2545">
                  <c:v>MARIA MARTA BATISTA CUNHA</c:v>
                </c:pt>
                <c:pt idx="2546">
                  <c:v>MARIA MICHELE LEITE DOS SANTOS</c:v>
                </c:pt>
                <c:pt idx="2547">
                  <c:v>MARIA MILENE PEREIRA SA DE TOLEDO</c:v>
                </c:pt>
                <c:pt idx="2548">
                  <c:v>MARIA NATALINA PIRES</c:v>
                </c:pt>
                <c:pt idx="2549">
                  <c:v>MARIA OLINDA NEVES RIBEIRO CARNEVALLI</c:v>
                </c:pt>
                <c:pt idx="2550">
                  <c:v>MARIA QUITERIA DE FREITAS</c:v>
                </c:pt>
                <c:pt idx="2551">
                  <c:v>MARIA REGINA CAMPOS NOGUEIRA</c:v>
                </c:pt>
                <c:pt idx="2552">
                  <c:v>MARIA REGINA SEBASTIAO</c:v>
                </c:pt>
                <c:pt idx="2553">
                  <c:v>MARIA RITA DA COSTA SILVA</c:v>
                </c:pt>
                <c:pt idx="2554">
                  <c:v>MARIA RITA DAMATO DE FARIA BATISTA</c:v>
                </c:pt>
                <c:pt idx="2555">
                  <c:v>MARIA RITA DE CASSIA DOS ANJOS ALVARENGA AMANTE</c:v>
                </c:pt>
                <c:pt idx="2556">
                  <c:v>MARIA ROSA DA ROCHA</c:v>
                </c:pt>
                <c:pt idx="2557">
                  <c:v>MARIA ROSA PINTO</c:v>
                </c:pt>
                <c:pt idx="2558">
                  <c:v>MARIA ROSELI RIBEIRO</c:v>
                </c:pt>
                <c:pt idx="2559">
                  <c:v>MARIA ROSENILDA GOMES DA SILVA</c:v>
                </c:pt>
                <c:pt idx="2560">
                  <c:v>MARIA ROSILENE DE SOUZA PEREIRA</c:v>
                </c:pt>
                <c:pt idx="2561">
                  <c:v>MARIA SALETE RODRIGUES SANTOS</c:v>
                </c:pt>
                <c:pt idx="2562">
                  <c:v>MARIA SEVERINA DE SOUZA</c:v>
                </c:pt>
                <c:pt idx="2563">
                  <c:v>MARIA SILVANA DE OLIVEIRA PERACCHY</c:v>
                </c:pt>
                <c:pt idx="2564">
                  <c:v>MARIA SIMONE DA SILVA VALLIM</c:v>
                </c:pt>
                <c:pt idx="2565">
                  <c:v>MARIA SOLANGE MELLO DE OLIVEIRA GUIMARAES</c:v>
                </c:pt>
                <c:pt idx="2566">
                  <c:v>MARIA SUELY DA SILVA</c:v>
                </c:pt>
                <c:pt idx="2567">
                  <c:v>MARIA SUSI MARY LEMES</c:v>
                </c:pt>
                <c:pt idx="2568">
                  <c:v>MARIA TEREZA BARBOSA DE MENDONCA</c:v>
                </c:pt>
                <c:pt idx="2569">
                  <c:v>MARIA TEREZA FONSECA PINTO</c:v>
                </c:pt>
                <c:pt idx="2570">
                  <c:v>MARIA TEREZA VALERIA SPROVIERI</c:v>
                </c:pt>
                <c:pt idx="2571">
                  <c:v>MARIA VALDETE LAURINDO DOS SANTOS</c:v>
                </c:pt>
                <c:pt idx="2572">
                  <c:v>MARIA VANDERLEIA FERREIRA MONTEIRO</c:v>
                </c:pt>
                <c:pt idx="2573">
                  <c:v>MARIA VERA LUCIA DE SOUSA</c:v>
                </c:pt>
                <c:pt idx="2574">
                  <c:v>MARIA VILMA MENDES GUEDES DA SILVA</c:v>
                </c:pt>
                <c:pt idx="2575">
                  <c:v>MARIA ZELITA DOS RAMOS</c:v>
                </c:pt>
                <c:pt idx="2576">
                  <c:v>MARIANA LEITE DE SOUZA BARBOSA</c:v>
                </c:pt>
                <c:pt idx="2577">
                  <c:v>MARIANA MARCONDES SANTOS ALMEIDA</c:v>
                </c:pt>
                <c:pt idx="2578">
                  <c:v>MARIANA ROSANGELA DOS SANTOS SILVA</c:v>
                </c:pt>
                <c:pt idx="2579">
                  <c:v>MARIANA SCALISE PATARELI</c:v>
                </c:pt>
                <c:pt idx="2580">
                  <c:v>MARIANA XAVIER DA SILVA</c:v>
                </c:pt>
                <c:pt idx="2581">
                  <c:v>MARIANE CRISTINA DA ROSA</c:v>
                </c:pt>
                <c:pt idx="2582">
                  <c:v>MARIANE SANT ANA CASTRO DA SILVA</c:v>
                </c:pt>
                <c:pt idx="2583">
                  <c:v>MARIANGELA CARVALHO NOGUEIRA INCERPI</c:v>
                </c:pt>
                <c:pt idx="2584">
                  <c:v>MARIANGELA MILANEZ DA CUNHA PRADO</c:v>
                </c:pt>
                <c:pt idx="2585">
                  <c:v>MARILDA DOS SANTOS OLIVEIRA LEITE</c:v>
                </c:pt>
                <c:pt idx="2586">
                  <c:v>MARILDO BALBINO DE ALMEIDA</c:v>
                </c:pt>
                <c:pt idx="2587">
                  <c:v>MARILENE ALVES DE SOUZA</c:v>
                </c:pt>
                <c:pt idx="2588">
                  <c:v>MARILENE RIBEIRO COSTA DE OLIVEIRA</c:v>
                </c:pt>
                <c:pt idx="2589">
                  <c:v>MARILIA GIMENES BERNARDINO</c:v>
                </c:pt>
                <c:pt idx="2590">
                  <c:v>MARILIA LOPES DE BRITO VIANA PINTO</c:v>
                </c:pt>
                <c:pt idx="2591">
                  <c:v>MARILIA MIRANDA MUNIZ</c:v>
                </c:pt>
                <c:pt idx="2592">
                  <c:v>MARILIA VIVIANE FERREIRA ALVES</c:v>
                </c:pt>
                <c:pt idx="2593">
                  <c:v>MARILZA GABRIEL TAVARES</c:v>
                </c:pt>
                <c:pt idx="2594">
                  <c:v>MARINA CANDIDO SEVERINO</c:v>
                </c:pt>
                <c:pt idx="2595">
                  <c:v>MARINA DE SOUZA FORTUNATO DE ABREU</c:v>
                </c:pt>
                <c:pt idx="2596">
                  <c:v>MARINA FARIA MARCONDES</c:v>
                </c:pt>
                <c:pt idx="2597">
                  <c:v>MARINA FERREIRA MOREIRA NOGUEIRA</c:v>
                </c:pt>
                <c:pt idx="2598">
                  <c:v>MARINA GLORIA DA SILVA SANTOS</c:v>
                </c:pt>
                <c:pt idx="2599">
                  <c:v>MARINA KONSTANTINOVNA PETRUSHENKO ASCANIO</c:v>
                </c:pt>
                <c:pt idx="2600">
                  <c:v>MARINA MOLINARIO BARBOSA</c:v>
                </c:pt>
                <c:pt idx="2601">
                  <c:v>MARINA NUNES DA ROSA SILVA</c:v>
                </c:pt>
                <c:pt idx="2602">
                  <c:v>MARINA PINTO</c:v>
                </c:pt>
                <c:pt idx="2603">
                  <c:v>MARINALDO GUILHERMINO</c:v>
                </c:pt>
                <c:pt idx="2604">
                  <c:v>MARINALVA QUEIROZ SAMPAIO</c:v>
                </c:pt>
                <c:pt idx="2605">
                  <c:v>MARINEIDE DE LIMA</c:v>
                </c:pt>
                <c:pt idx="2606">
                  <c:v>MARINEIDE MACEDO FERREIRA SILVA</c:v>
                </c:pt>
                <c:pt idx="2607">
                  <c:v>MARINETE DE FATIMA SANTOS ARAUJO</c:v>
                </c:pt>
                <c:pt idx="2608">
                  <c:v>MARINETE LAURIANO LEAL</c:v>
                </c:pt>
                <c:pt idx="2609">
                  <c:v>MARIO DE OLIVEIRA</c:v>
                </c:pt>
                <c:pt idx="2610">
                  <c:v>MARIO DOS SANTOS</c:v>
                </c:pt>
                <c:pt idx="2611">
                  <c:v>MARIO RODOLFO RIBEIRO</c:v>
                </c:pt>
                <c:pt idx="2612">
                  <c:v>MARIO SERGIO CORREA JUNIOR</c:v>
                </c:pt>
                <c:pt idx="2613">
                  <c:v>MARIO SERGIO MIRANDA</c:v>
                </c:pt>
                <c:pt idx="2614">
                  <c:v>MARISA BORGES MARQUINI</c:v>
                </c:pt>
                <c:pt idx="2615">
                  <c:v>MARISA DE FATIMA CAMARGO</c:v>
                </c:pt>
                <c:pt idx="2616">
                  <c:v>MARISA DE SOUZA FERNANDES SEVERINO</c:v>
                </c:pt>
                <c:pt idx="2617">
                  <c:v>MARISA FRANCA DE CARVALHO PEIXOTO</c:v>
                </c:pt>
                <c:pt idx="2618">
                  <c:v>MARISA GAUCHE</c:v>
                </c:pt>
                <c:pt idx="2619">
                  <c:v>MARISA HELENA ALVES MONTENEGRO</c:v>
                </c:pt>
                <c:pt idx="2620">
                  <c:v>MARISA HELENA DIAS PEREIRA MELO</c:v>
                </c:pt>
                <c:pt idx="2621">
                  <c:v>MARISA LEIKO TAKEUTI NAKAGAWA</c:v>
                </c:pt>
                <c:pt idx="2622">
                  <c:v>MARISA LEMES DOS SANTOS</c:v>
                </c:pt>
                <c:pt idx="2623">
                  <c:v>MARISE DAS DORES DA SILVA SANTOS</c:v>
                </c:pt>
                <c:pt idx="2624">
                  <c:v>MARISTELA FRANCISCA RIBEIRO DA SILVA</c:v>
                </c:pt>
                <c:pt idx="2625">
                  <c:v>MARISTELLA MIDORI KAJIWARA</c:v>
                </c:pt>
                <c:pt idx="2626">
                  <c:v>MARIVALDA DAS GRACAS NATO</c:v>
                </c:pt>
                <c:pt idx="2627">
                  <c:v>MARIZA ALVES DE OLIVEIRA CAVALCANTE</c:v>
                </c:pt>
                <c:pt idx="2628">
                  <c:v>MARIZA APARECIDA DE ASSIS</c:v>
                </c:pt>
                <c:pt idx="2629">
                  <c:v>MARIZA REIS BRASILEIRO</c:v>
                </c:pt>
                <c:pt idx="2630">
                  <c:v>MARJORIE DE OLIVEIRA FRANCO</c:v>
                </c:pt>
                <c:pt idx="2631">
                  <c:v>MARLENE ALVES MARIANO</c:v>
                </c:pt>
                <c:pt idx="2632">
                  <c:v>MARLENE ANTUNES DA SILVA</c:v>
                </c:pt>
                <c:pt idx="2633">
                  <c:v>MARLENE APARECIDA BATISTA</c:v>
                </c:pt>
                <c:pt idx="2634">
                  <c:v>MARLENE BARBOSA DOS SANTOS</c:v>
                </c:pt>
                <c:pt idx="2635">
                  <c:v>MARLENE DE CARVALHO HOMEM DE MELO</c:v>
                </c:pt>
                <c:pt idx="2636">
                  <c:v>MARLENE GOMES DA SILVA</c:v>
                </c:pt>
                <c:pt idx="2637">
                  <c:v>MARLENE MARIA DE CAMPOS ARAUJO OLIVEIRA</c:v>
                </c:pt>
                <c:pt idx="2638">
                  <c:v>MARLENE MATOS LIMA</c:v>
                </c:pt>
                <c:pt idx="2639">
                  <c:v>MARLENE SILVERIO</c:v>
                </c:pt>
                <c:pt idx="2640">
                  <c:v>MARLENE SIMOES DA SILVA CARNEIRO</c:v>
                </c:pt>
                <c:pt idx="2641">
                  <c:v>MARLI APARECIDA PINTO SILVA</c:v>
                </c:pt>
                <c:pt idx="2642">
                  <c:v>MARLI DE SEIXAS LANDIM OLIVEIRA</c:v>
                </c:pt>
                <c:pt idx="2643">
                  <c:v>MARLI DE SOUZA FERRONATO</c:v>
                </c:pt>
                <c:pt idx="2644">
                  <c:v>MARLI GOMIDES GONCALVES</c:v>
                </c:pt>
                <c:pt idx="2645">
                  <c:v>MARLI RIBEIRO DOS SANTOS</c:v>
                </c:pt>
                <c:pt idx="2646">
                  <c:v>MARLIAN MACHADO GUIMARAES</c:v>
                </c:pt>
                <c:pt idx="2647">
                  <c:v>MARLUCI APARECIDA GONCALVES FERREIRA</c:v>
                </c:pt>
                <c:pt idx="2648">
                  <c:v>MARLUCI SALVADOR</c:v>
                </c:pt>
                <c:pt idx="2649">
                  <c:v>MARLUCY FERREIRA DE BARCELOS</c:v>
                </c:pt>
                <c:pt idx="2650">
                  <c:v>MARLY REZENDE GONCALVES</c:v>
                </c:pt>
                <c:pt idx="2651">
                  <c:v>MARTA BARBOSA ALMEIDA</c:v>
                </c:pt>
                <c:pt idx="2652">
                  <c:v>MARTA BRASIL SARGENTO LIRA MAGALHAES</c:v>
                </c:pt>
                <c:pt idx="2653">
                  <c:v>MARTA CLARICE DA SILVA</c:v>
                </c:pt>
                <c:pt idx="2654">
                  <c:v>MARTA DE LOURDES JOVINO</c:v>
                </c:pt>
                <c:pt idx="2655">
                  <c:v>MARTA DOS SANTOS FERNANDES</c:v>
                </c:pt>
                <c:pt idx="2656">
                  <c:v>MARTA FONSECA</c:v>
                </c:pt>
                <c:pt idx="2657">
                  <c:v>MARTA LEONOR DOS SANTOS OLIVEIRA</c:v>
                </c:pt>
                <c:pt idx="2658">
                  <c:v>MARTA LUCIA BORGES LIMA</c:v>
                </c:pt>
                <c:pt idx="2659">
                  <c:v>MARTA LUCIA FONSECA DE ALENCASTRO GRACA</c:v>
                </c:pt>
                <c:pt idx="2660">
                  <c:v>MARTA MARA DA SILVA PINTO</c:v>
                </c:pt>
                <c:pt idx="2661">
                  <c:v>MARTA MARIA DOS SANTOS ATAIDE</c:v>
                </c:pt>
                <c:pt idx="2662">
                  <c:v>MARTA MARTINS PEREIRA</c:v>
                </c:pt>
                <c:pt idx="2663">
                  <c:v>MARTA RAIMUNDA DOS SANTOS ARAUJO</c:v>
                </c:pt>
                <c:pt idx="2664">
                  <c:v>MARTA REGINA AGUIAR SILVA</c:v>
                </c:pt>
                <c:pt idx="2665">
                  <c:v>MARTA RIBEIRO DE LIRA</c:v>
                </c:pt>
                <c:pt idx="2666">
                  <c:v>MARTA RIBEIRO REZENDE</c:v>
                </c:pt>
                <c:pt idx="2667">
                  <c:v>MARTA ROSA BASILIO</c:v>
                </c:pt>
                <c:pt idx="2668">
                  <c:v>MARTA ROSANA DOS SANTOS DA CONCEICAO ECKER</c:v>
                </c:pt>
                <c:pt idx="2669">
                  <c:v>MARTA SOUZA SANTANA</c:v>
                </c:pt>
                <c:pt idx="2670">
                  <c:v>MARTHA MARCELINO ROMERO</c:v>
                </c:pt>
                <c:pt idx="2671">
                  <c:v>MARY ALICE MACHADO MASSUNAGA CORREA</c:v>
                </c:pt>
                <c:pt idx="2672">
                  <c:v>MARY GOMES DOS SANTOS</c:v>
                </c:pt>
                <c:pt idx="2673">
                  <c:v>MARY MARCIA RIBEIRO VALERIO</c:v>
                </c:pt>
                <c:pt idx="2674">
                  <c:v>MARY MARIA DE SOUZA OLIVEIRA</c:v>
                </c:pt>
                <c:pt idx="2675">
                  <c:v>MARY SIMONE SANT ANA DE ANDRADE OSSES</c:v>
                </c:pt>
                <c:pt idx="2676">
                  <c:v>MARYELLEN HALLEN PEREIRA SANTOS</c:v>
                </c:pt>
                <c:pt idx="2677">
                  <c:v>MASSUO KIMURA</c:v>
                </c:pt>
                <c:pt idx="2678">
                  <c:v>MATHEUS CAMARGO DE FARIA</c:v>
                </c:pt>
                <c:pt idx="2679">
                  <c:v>MATHEUS DE MATOS SOARES</c:v>
                </c:pt>
                <c:pt idx="2680">
                  <c:v>MATIAS VILHENA DE MORAES</c:v>
                </c:pt>
                <c:pt idx="2681">
                  <c:v>MAUREM ALESSANDRA DE ABREU</c:v>
                </c:pt>
                <c:pt idx="2682">
                  <c:v>MAURICI FLORIANO DE SOUZA</c:v>
                </c:pt>
                <c:pt idx="2683">
                  <c:v>MAURICIO FRANCISCO DE OLIVEIRA</c:v>
                </c:pt>
                <c:pt idx="2684">
                  <c:v>MAURICIO MACHADO</c:v>
                </c:pt>
                <c:pt idx="2685">
                  <c:v>MAURICIO VIDAL DE CARVALHO</c:v>
                </c:pt>
                <c:pt idx="2686">
                  <c:v>MAURO CASTRIOTO</c:v>
                </c:pt>
                <c:pt idx="2687">
                  <c:v>MAURO DIAS DE ALENCAR LIMA</c:v>
                </c:pt>
                <c:pt idx="2688">
                  <c:v>MAURO EDUARDO MACHADO AUGUSTO</c:v>
                </c:pt>
                <c:pt idx="2689">
                  <c:v>MAURO XAVIER</c:v>
                </c:pt>
                <c:pt idx="2690">
                  <c:v>MAXIMILIANO RIBEIRO MARTINS</c:v>
                </c:pt>
                <c:pt idx="2691">
                  <c:v>MEIRE DA SILVEIRA PIRES</c:v>
                </c:pt>
                <c:pt idx="2692">
                  <c:v>MELISSA CRISTINA ARREPIA SAMPAIO DE MELO</c:v>
                </c:pt>
                <c:pt idx="2693">
                  <c:v>MELISSA QUIRINO SOUZA E SILVA</c:v>
                </c:pt>
                <c:pt idx="2694">
                  <c:v>MELISSA VANESSA ALVES DO NASCIMENTO BEZERRA</c:v>
                </c:pt>
                <c:pt idx="2695">
                  <c:v>MELIZA CRISTINA RIBEIRO GOMES</c:v>
                </c:pt>
                <c:pt idx="2696">
                  <c:v>MESSIAS GALDINO DOS SANTOS</c:v>
                </c:pt>
                <c:pt idx="2697">
                  <c:v>MICHEL VARELA DE FIGUEIREDO</c:v>
                </c:pt>
                <c:pt idx="2698">
                  <c:v>MICHELA RODRIGUES</c:v>
                </c:pt>
                <c:pt idx="2699">
                  <c:v>MICHELE ABADE ALVES CATARINO</c:v>
                </c:pt>
                <c:pt idx="2700">
                  <c:v>MICHELE ALVES ARANGO SANCHEZ</c:v>
                </c:pt>
                <c:pt idx="2701">
                  <c:v>MICHELLE AMARAL DE SIQUEIRA</c:v>
                </c:pt>
                <c:pt idx="2702">
                  <c:v>MICHELLE APARECIDA CAMPOS</c:v>
                </c:pt>
                <c:pt idx="2703">
                  <c:v>MICHELLE DE FATIMA DA SILVA NOGUEIRA</c:v>
                </c:pt>
                <c:pt idx="2704">
                  <c:v>MICHELLE FRIGI VANTINE SIQUEIRA</c:v>
                </c:pt>
                <c:pt idx="2705">
                  <c:v>MICHELLE GRACIENE FILIPINI</c:v>
                </c:pt>
                <c:pt idx="2706">
                  <c:v>MICHELLE NOGUEIRA DOS SANTOS ALVIM</c:v>
                </c:pt>
                <c:pt idx="2707">
                  <c:v>MICHELLE PADILHA CUSTODIO RODRIGUES</c:v>
                </c:pt>
                <c:pt idx="2708">
                  <c:v>MICHELLE VANESSA BASTOS DOS PASSOS GAIOSO</c:v>
                </c:pt>
                <c:pt idx="2709">
                  <c:v>MIGUEL ANGELO SILVA DE CRISTO</c:v>
                </c:pt>
                <c:pt idx="2710">
                  <c:v>MIGUEL NETO DE ALCANTARA</c:v>
                </c:pt>
                <c:pt idx="2711">
                  <c:v>MILENA GONCALVES COSTA</c:v>
                </c:pt>
                <c:pt idx="2712">
                  <c:v>MILENE ARRUDA GUERRA</c:v>
                </c:pt>
                <c:pt idx="2713">
                  <c:v>MILENE DIAS DE ALMEIDA NOGUEIRA DOS SANTOS</c:v>
                </c:pt>
                <c:pt idx="2714">
                  <c:v>MILENE LOPES BONFIM</c:v>
                </c:pt>
                <c:pt idx="2715">
                  <c:v>MILTON DE ALMEIDA AMORIM</c:v>
                </c:pt>
                <c:pt idx="2716">
                  <c:v>MILTON DINIZ JUNIOR</c:v>
                </c:pt>
                <c:pt idx="2717">
                  <c:v>MILTON EIITI TAKAHASHI</c:v>
                </c:pt>
                <c:pt idx="2718">
                  <c:v>MILTON FERREIRA DA SILVA JUNIOR</c:v>
                </c:pt>
                <c:pt idx="2719">
                  <c:v>MILTON JOSE DA SILVA</c:v>
                </c:pt>
                <c:pt idx="2720">
                  <c:v>MILVIA SANTOS NEPOMUCENO</c:v>
                </c:pt>
                <c:pt idx="2721">
                  <c:v>MIRIA OLIVEIRA RODRIGUES</c:v>
                </c:pt>
                <c:pt idx="2722">
                  <c:v>MIRIAM DE SOUZA VASCONCELOS</c:v>
                </c:pt>
                <c:pt idx="2723">
                  <c:v>MIRIAM DIAS DOS SANTOS NASCIMENTO</c:v>
                </c:pt>
                <c:pt idx="2724">
                  <c:v>MIRIAM GISELE DE ANDRADE</c:v>
                </c:pt>
                <c:pt idx="2725">
                  <c:v>MIRIAM GONCALVES COSTA</c:v>
                </c:pt>
                <c:pt idx="2726">
                  <c:v>MIRIAM HELEN FERREIRA CARVALHO</c:v>
                </c:pt>
                <c:pt idx="2727">
                  <c:v>MIRIAM MARTINS MERCHOR</c:v>
                </c:pt>
                <c:pt idx="2728">
                  <c:v>MIRIAM RAQUEL COLOMBANI DOS SANTOS</c:v>
                </c:pt>
                <c:pt idx="2729">
                  <c:v>MIRIAM SUELI DE ALMEIDA IZAWA</c:v>
                </c:pt>
                <c:pt idx="2730">
                  <c:v>MIRIAN ALVES DA CUNHA</c:v>
                </c:pt>
                <c:pt idx="2731">
                  <c:v>MIRLEI APARECIDA GARCIA DE OLIVEIRA</c:v>
                </c:pt>
                <c:pt idx="2732">
                  <c:v>MIRTES ANDREIA STUEPP</c:v>
                </c:pt>
                <c:pt idx="2733">
                  <c:v>MISIA JULIANA DE OLIVEIRA NASCIMENTO</c:v>
                </c:pt>
                <c:pt idx="2734">
                  <c:v>MISLENE APARECIDA DE PAULA MOTA</c:v>
                </c:pt>
                <c:pt idx="2735">
                  <c:v>MISLENE DA SILVA MAIA</c:v>
                </c:pt>
                <c:pt idx="2736">
                  <c:v>MOISES CORDEIRO DA SILVA</c:v>
                </c:pt>
                <c:pt idx="2737">
                  <c:v>MOISES GAVA</c:v>
                </c:pt>
                <c:pt idx="2738">
                  <c:v>MOISES SANTOS DA SILVA</c:v>
                </c:pt>
                <c:pt idx="2739">
                  <c:v>MONICA ALVES DA SILVA BARBOSA</c:v>
                </c:pt>
                <c:pt idx="2740">
                  <c:v>MONICA APARECIDA PIRES DOS SANTOS</c:v>
                </c:pt>
                <c:pt idx="2741">
                  <c:v>MONICA CAPISTRANO DOS SANTOS DE OLIVEIRA</c:v>
                </c:pt>
                <c:pt idx="2742">
                  <c:v>MONICA CRISTINA TENORIO DE DEUS</c:v>
                </c:pt>
                <c:pt idx="2743">
                  <c:v>MONICA DE MOURA E SILVA</c:v>
                </c:pt>
                <c:pt idx="2744">
                  <c:v>MONICA DO ROSARIO SANTOS GODOI</c:v>
                </c:pt>
                <c:pt idx="2745">
                  <c:v>MONICA ESPOSITO FLAUSINO DE LIMA</c:v>
                </c:pt>
                <c:pt idx="2746">
                  <c:v>MONICA EUGENIA DE PAULA BUSTAMANTE FARIAS</c:v>
                </c:pt>
                <c:pt idx="2747">
                  <c:v>MONICA LIMA SILVA</c:v>
                </c:pt>
                <c:pt idx="2748">
                  <c:v>MONICA LUIZA FERREIRA FREITAS</c:v>
                </c:pt>
                <c:pt idx="2749">
                  <c:v>MONICA MARIA GARCIA GOMES</c:v>
                </c:pt>
                <c:pt idx="2750">
                  <c:v>MONICA MARIA LEITE RIBEIRO</c:v>
                </c:pt>
                <c:pt idx="2751">
                  <c:v>MONICA PEREIRA DE SOUSA</c:v>
                </c:pt>
                <c:pt idx="2752">
                  <c:v>MONICA REGINA FERNANDES DA ROCHA</c:v>
                </c:pt>
                <c:pt idx="2753">
                  <c:v>MONICA RIBEIRO</c:v>
                </c:pt>
                <c:pt idx="2754">
                  <c:v>MONICA RODRIGUES GOMES</c:v>
                </c:pt>
                <c:pt idx="2755">
                  <c:v>MONICA ROSA DE ARAUJO DA SILVA</c:v>
                </c:pt>
                <c:pt idx="2756">
                  <c:v>MONICA TATIANE DE FARIA FERNANDES</c:v>
                </c:pt>
                <c:pt idx="2757">
                  <c:v>MONICA TERESA NUNES LOURENCO</c:v>
                </c:pt>
                <c:pt idx="2758">
                  <c:v>MONICA THERESA DE LIMA</c:v>
                </c:pt>
                <c:pt idx="2759">
                  <c:v>MONIQUE APARECIDA GUIMARAES</c:v>
                </c:pt>
                <c:pt idx="2760">
                  <c:v>MONIQUE RIBEIRO DA SILVA</c:v>
                </c:pt>
                <c:pt idx="2761">
                  <c:v>MORGANA ESTEFANEA RIBEIRO</c:v>
                </c:pt>
                <c:pt idx="2762">
                  <c:v>MUCIO DE QUEIROZ LADEIRA</c:v>
                </c:pt>
                <c:pt idx="2763">
                  <c:v>MYRNA CARNEIRO FATTURI</c:v>
                </c:pt>
                <c:pt idx="2764">
                  <c:v>MYRNA FABIOLA DOS SANTOS FARIA BENACCHIO</c:v>
                </c:pt>
                <c:pt idx="2765">
                  <c:v>NADIA APARECIDA DO NASCIMENTO LUZ</c:v>
                </c:pt>
                <c:pt idx="2766">
                  <c:v>NADIA DE FATIMA CUNHA COSTA</c:v>
                </c:pt>
                <c:pt idx="2767">
                  <c:v>NADIR APARECIDA DOS SANTOS</c:v>
                </c:pt>
                <c:pt idx="2768">
                  <c:v>NADIR DE ALMEIDA ROCHA SANTOS</c:v>
                </c:pt>
                <c:pt idx="2769">
                  <c:v>NAIDES MARIA FERREIRA</c:v>
                </c:pt>
                <c:pt idx="2770">
                  <c:v>NAIR APARECIDA MARIANO DE SOUZA LIMA</c:v>
                </c:pt>
                <c:pt idx="2771">
                  <c:v>NAJARA TRINCA DA SILVA</c:v>
                </c:pt>
                <c:pt idx="2772">
                  <c:v>NAJLA NUBIA GOMES DE FARIA</c:v>
                </c:pt>
                <c:pt idx="2773">
                  <c:v>NALVA CRISTIANE DE OLIVEIRA</c:v>
                </c:pt>
                <c:pt idx="2774">
                  <c:v>NALZIRA MEDALHA DOS SANTOS</c:v>
                </c:pt>
                <c:pt idx="2775">
                  <c:v>NARA RUBIA MARTINS</c:v>
                </c:pt>
                <c:pt idx="2776">
                  <c:v>NARDY MARIA DE MORAES</c:v>
                </c:pt>
                <c:pt idx="2777">
                  <c:v>NARJARA FERREIRA LOROSA DUARTE</c:v>
                </c:pt>
                <c:pt idx="2778">
                  <c:v>NATALI DE CASTRO MONTEIRO DA SILVA</c:v>
                </c:pt>
                <c:pt idx="2779">
                  <c:v>NATALIA ALINE DA SILVA GOULART</c:v>
                </c:pt>
                <c:pt idx="2780">
                  <c:v>NATALIA LIVIA FELIPE DE PAULA</c:v>
                </c:pt>
                <c:pt idx="2781">
                  <c:v>NATALIA PACHECO PORTUGAL</c:v>
                </c:pt>
                <c:pt idx="2782">
                  <c:v>NATALICE MARTA DE SIQUEIRA</c:v>
                </c:pt>
                <c:pt idx="2783">
                  <c:v>NATALINO MOREIRA DOS SANTOS</c:v>
                </c:pt>
                <c:pt idx="2784">
                  <c:v>NATANIEL PACHECO</c:v>
                </c:pt>
                <c:pt idx="2785">
                  <c:v>NATHALIA CAPUTO VICENTE</c:v>
                </c:pt>
                <c:pt idx="2786">
                  <c:v>NATHALIA CAROLINE DA SILVA</c:v>
                </c:pt>
                <c:pt idx="2787">
                  <c:v>NAUDERI SANTOS NOGUEIRA</c:v>
                </c:pt>
                <c:pt idx="2788">
                  <c:v>NAZARETH JESUS DA SILVA</c:v>
                </c:pt>
                <c:pt idx="2789">
                  <c:v>NEI JOSE SANT ANNA</c:v>
                </c:pt>
                <c:pt idx="2790">
                  <c:v>NEIDE DAS NEVES MONTEIRO</c:v>
                </c:pt>
                <c:pt idx="2791">
                  <c:v>NEIDE DE CARVALHO BUENO MARQUES</c:v>
                </c:pt>
                <c:pt idx="2792">
                  <c:v>NEIDE MONTEIRO ALVES PAGANO</c:v>
                </c:pt>
                <c:pt idx="2793">
                  <c:v>NEILA DA SILVA LEITE DE SOUSA</c:v>
                </c:pt>
                <c:pt idx="2794">
                  <c:v>NELANI CRISTINA FERNANDES VIDEIRA</c:v>
                </c:pt>
                <c:pt idx="2795">
                  <c:v>NELCI RODRIGUES</c:v>
                </c:pt>
                <c:pt idx="2796">
                  <c:v>NELI SUGAKO FUGIVARA</c:v>
                </c:pt>
                <c:pt idx="2797">
                  <c:v>NELSO PEREIRA MACIEL</c:v>
                </c:pt>
                <c:pt idx="2798">
                  <c:v>NELSON ANTONIO RIBEIRO DE MIRA</c:v>
                </c:pt>
                <c:pt idx="2799">
                  <c:v>NELSON DE OLIVEIRA</c:v>
                </c:pt>
                <c:pt idx="2800">
                  <c:v>NELSON JOSE CHAGAS RIBEIRO</c:v>
                </c:pt>
                <c:pt idx="2801">
                  <c:v>NENA MARIA SANTOS DE CASTRO</c:v>
                </c:pt>
                <c:pt idx="2802">
                  <c:v>NEUSA APARECIDA CORDEIRO DE CARVALHO</c:v>
                </c:pt>
                <c:pt idx="2803">
                  <c:v>NEUSA BENEDITA DOS SANTOS</c:v>
                </c:pt>
                <c:pt idx="2804">
                  <c:v>NEUSA BRUNO DOS SANTOS ALMEIDA</c:v>
                </c:pt>
                <c:pt idx="2805">
                  <c:v>NEUSA MONTEIRO GARIJO</c:v>
                </c:pt>
                <c:pt idx="2806">
                  <c:v>NEUZA MARIA DIAS GARCIA SIQUEIRA</c:v>
                </c:pt>
                <c:pt idx="2807">
                  <c:v>NICOLAS MUNHOZ DE CASTILHO LOPES</c:v>
                </c:pt>
                <c:pt idx="2808">
                  <c:v>NIDIA MARA SANTOS LIMA ANICETO</c:v>
                </c:pt>
                <c:pt idx="2809">
                  <c:v>NILCE SERAFIM</c:v>
                </c:pt>
                <c:pt idx="2810">
                  <c:v>NILCELIA ARGOLO SILVA</c:v>
                </c:pt>
                <c:pt idx="2811">
                  <c:v>NILCIENE MARCONDES ORIGO</c:v>
                </c:pt>
                <c:pt idx="2812">
                  <c:v>NILDA APARECIDA DE LIMA</c:v>
                </c:pt>
                <c:pt idx="2813">
                  <c:v>NILDA APARECIDA DE PAIVA</c:v>
                </c:pt>
                <c:pt idx="2814">
                  <c:v>NILDA SILVIA DE ANDRADE BATALHA</c:v>
                </c:pt>
                <c:pt idx="2815">
                  <c:v>NILDA VALENTIM FERREIRA DE OLIVEIRA</c:v>
                </c:pt>
                <c:pt idx="2816">
                  <c:v>NILGRENE SILVERIO OLIVEIRA</c:v>
                </c:pt>
                <c:pt idx="2817">
                  <c:v>NILMA APARECIDA MOTA</c:v>
                </c:pt>
                <c:pt idx="2818">
                  <c:v>NILMA MEIRELES DOS SANTOS</c:v>
                </c:pt>
                <c:pt idx="2819">
                  <c:v>NILSA ALVES JACON PEREIRA</c:v>
                </c:pt>
                <c:pt idx="2820">
                  <c:v>NILSEN APARECIDA VIEIRA MARCONDES</c:v>
                </c:pt>
                <c:pt idx="2821">
                  <c:v>NILSON APARECIDO DOS SANTOS</c:v>
                </c:pt>
                <c:pt idx="2822">
                  <c:v>NILSON SANTOS BELTRAME</c:v>
                </c:pt>
                <c:pt idx="2823">
                  <c:v>NILVA DONIZETI DA SILVA</c:v>
                </c:pt>
                <c:pt idx="2824">
                  <c:v>NILZA APARECIDA DE SOUZA</c:v>
                </c:pt>
                <c:pt idx="2825">
                  <c:v>NILZA DE OLIVEIRA</c:v>
                </c:pt>
                <c:pt idx="2826">
                  <c:v>NILZA RODRIGUES NOVOLI</c:v>
                </c:pt>
                <c:pt idx="2827">
                  <c:v>NIOMARA MARISTANIA PEREIRA</c:v>
                </c:pt>
                <c:pt idx="2828">
                  <c:v>NIVAIR APARECIDO DE OLIVEIRA</c:v>
                </c:pt>
                <c:pt idx="2829">
                  <c:v>NIZETE DA PENHA DIAS SIMOES</c:v>
                </c:pt>
                <c:pt idx="2830">
                  <c:v>NOEL DE ALMEIDA GOULART</c:v>
                </c:pt>
                <c:pt idx="2831">
                  <c:v>NOELI CONCEICAO OLIVEIRA E SILVA</c:v>
                </c:pt>
                <c:pt idx="2832">
                  <c:v>NOELMA APARECIDA RODRIGUES HEMPFLING</c:v>
                </c:pt>
                <c:pt idx="2833">
                  <c:v>NOELMA SILVA SANTOS</c:v>
                </c:pt>
                <c:pt idx="2834">
                  <c:v>NORIVAL BONETES JUNIOR</c:v>
                </c:pt>
                <c:pt idx="2835">
                  <c:v>NORMA APARECIDA DIAS DE ASSIS</c:v>
                </c:pt>
                <c:pt idx="2836">
                  <c:v>NUBIA SIMONE SANTANA DA CRUZ</c:v>
                </c:pt>
                <c:pt idx="2837">
                  <c:v>NUNO RAMOS DE SOUZA</c:v>
                </c:pt>
                <c:pt idx="2838">
                  <c:v>OCTAVIO HENRIQUE MENDES HYPOLITO</c:v>
                </c:pt>
                <c:pt idx="2839">
                  <c:v>ODAIR DE OLIVEIRA</c:v>
                </c:pt>
                <c:pt idx="2840">
                  <c:v>ODAIR OLIVEIRA DOS SANTOS</c:v>
                </c:pt>
                <c:pt idx="2841">
                  <c:v>ODAIR VIEIRA DA SILVA</c:v>
                </c:pt>
                <c:pt idx="2842">
                  <c:v>ODETE DE FATIMA VITORIO DA SILVA GOMES</c:v>
                </c:pt>
                <c:pt idx="2843">
                  <c:v>ODILIA DE FATIMA SIMAO SILVA</c:v>
                </c:pt>
                <c:pt idx="2844">
                  <c:v>ODILON FARIA PEREIRA</c:v>
                </c:pt>
                <c:pt idx="2845">
                  <c:v>ODILSON GOMES BRAZ JUNIOR</c:v>
                </c:pt>
                <c:pt idx="2846">
                  <c:v>OLGA ISA DE OLIVEIRA</c:v>
                </c:pt>
                <c:pt idx="2847">
                  <c:v>OLGA TOLOTTO</c:v>
                </c:pt>
                <c:pt idx="2848">
                  <c:v>OLINDA COLMAN ESPINDOLA</c:v>
                </c:pt>
                <c:pt idx="2849">
                  <c:v>OREANA BARBOSA DOS SANTOS</c:v>
                </c:pt>
                <c:pt idx="2850">
                  <c:v>ORLANDO CANDIDO DE OLIVEIRA</c:v>
                </c:pt>
                <c:pt idx="2851">
                  <c:v>ORLANDO CANE GONCALVES</c:v>
                </c:pt>
                <c:pt idx="2852">
                  <c:v>ORLANDO CARLOS FERREIRA</c:v>
                </c:pt>
                <c:pt idx="2853">
                  <c:v>ORLANDO SANTOS</c:v>
                </c:pt>
                <c:pt idx="2854">
                  <c:v>OSCAR CESAR PIRES</c:v>
                </c:pt>
                <c:pt idx="2855">
                  <c:v>OSIAS RAFAEL DO NASCIMENTO</c:v>
                </c:pt>
                <c:pt idx="2856">
                  <c:v>OSMAR SUAVE DE SOUZA</c:v>
                </c:pt>
                <c:pt idx="2857">
                  <c:v>OSNI ROSA FREIRE</c:v>
                </c:pt>
                <c:pt idx="2858">
                  <c:v>OSVALDO ALEXANDRE DE SIQUEIRA</c:v>
                </c:pt>
                <c:pt idx="2859">
                  <c:v>OSWALDO ALVES DO NASCIMENTO FILHO</c:v>
                </c:pt>
                <c:pt idx="2860">
                  <c:v>OSWALDO ANGELO MARANGONI BORGES</c:v>
                </c:pt>
                <c:pt idx="2861">
                  <c:v>OSWALDO VIEIRA DE PAULA JUNIOR</c:v>
                </c:pt>
                <c:pt idx="2862">
                  <c:v>OTAVIO ABDON QUIRINO</c:v>
                </c:pt>
                <c:pt idx="2863">
                  <c:v>OTAVIO FRANCO E SILVA</c:v>
                </c:pt>
                <c:pt idx="2864">
                  <c:v>OUDALEIA ELEN SEVERO DA SILVA</c:v>
                </c:pt>
                <c:pt idx="2865">
                  <c:v>OZIEL SIMOES</c:v>
                </c:pt>
                <c:pt idx="2866">
                  <c:v>PABILA RENATA RODRIGUES GOMES DOS SANTOS</c:v>
                </c:pt>
                <c:pt idx="2867">
                  <c:v>PABLO ERICK RODRIGUES</c:v>
                </c:pt>
                <c:pt idx="2868">
                  <c:v>PALOMA DE FATIMA FRANCA FIALHO SCHAEDLER</c:v>
                </c:pt>
                <c:pt idx="2869">
                  <c:v>PAMELA CRISTINA GOMES INACIO</c:v>
                </c:pt>
                <c:pt idx="2870">
                  <c:v>PAMELA CRISTINA NUNES TEIXEIRA</c:v>
                </c:pt>
                <c:pt idx="2871">
                  <c:v>PAMELA ROBERTA DE SOUSA SANTOS</c:v>
                </c:pt>
                <c:pt idx="2872">
                  <c:v>PAOLA DAS GRACAS PERETTA TOSETTO DO NASCIMENTO</c:v>
                </c:pt>
                <c:pt idx="2873">
                  <c:v>PAOLA DE ALMEIDA PENNA</c:v>
                </c:pt>
                <c:pt idx="2874">
                  <c:v>PAOLA DE JESUS DA SILVA</c:v>
                </c:pt>
                <c:pt idx="2875">
                  <c:v>PATRICIA ALVES PAES</c:v>
                </c:pt>
                <c:pt idx="2876">
                  <c:v>PATRICIA APARECIDA BATISTA DA SILVA</c:v>
                </c:pt>
                <c:pt idx="2877">
                  <c:v>PATRICIA APARECIDA DA COSTA PEREIRA SOARES</c:v>
                </c:pt>
                <c:pt idx="2878">
                  <c:v>PATRICIA APARECIDA DA SILVA</c:v>
                </c:pt>
                <c:pt idx="2879">
                  <c:v>PATRICIA APARECIDA DIAS</c:v>
                </c:pt>
                <c:pt idx="2880">
                  <c:v>PATRICIA APARECIDA PERETTA TOSETTO MORAES</c:v>
                </c:pt>
                <c:pt idx="2881">
                  <c:v>PATRICIA APARECIDA SANTOS RODRIGUES</c:v>
                </c:pt>
                <c:pt idx="2882">
                  <c:v>PATRICIA BOLFARINI FRANCO SILVA</c:v>
                </c:pt>
                <c:pt idx="2883">
                  <c:v>PATRICIA BORGES OLIVEIRA SILVA</c:v>
                </c:pt>
                <c:pt idx="2884">
                  <c:v>PATRICIA CAROLINE DOS SANTOS</c:v>
                </c:pt>
                <c:pt idx="2885">
                  <c:v>PATRICIA CRISTIANE BARBOSA</c:v>
                </c:pt>
                <c:pt idx="2886">
                  <c:v>PATRICIA CRISTINA DAS NEVES QUINA</c:v>
                </c:pt>
                <c:pt idx="2887">
                  <c:v>PATRICIA CRISTINA LEITE GODOI</c:v>
                </c:pt>
                <c:pt idx="2888">
                  <c:v>PATRICIA DA COSTA MANSO LIMA</c:v>
                </c:pt>
                <c:pt idx="2889">
                  <c:v>PATRICIA DA SILVA MACHADO</c:v>
                </c:pt>
                <c:pt idx="2890">
                  <c:v>PATRICIA DE ALMEIDA MINEIRO DA CONCEICAO</c:v>
                </c:pt>
                <c:pt idx="2891">
                  <c:v>PATRICIA DE FATIMA CAETANO</c:v>
                </c:pt>
                <c:pt idx="2892">
                  <c:v>PATRICIA DE FATIMA DA SILVA</c:v>
                </c:pt>
                <c:pt idx="2893">
                  <c:v>PATRICIA DE PAULA FERREIRA</c:v>
                </c:pt>
                <c:pt idx="2894">
                  <c:v>PATRICIA DOMICIANO DE CARVALHO E SA</c:v>
                </c:pt>
                <c:pt idx="2895">
                  <c:v>PATRICIA ELENA RIBEIRO</c:v>
                </c:pt>
                <c:pt idx="2896">
                  <c:v>PATRICIA FERREIRA DAVIES</c:v>
                </c:pt>
                <c:pt idx="2897">
                  <c:v>PATRICIA FERREIRA DE ARAUJO SALES LIMA</c:v>
                </c:pt>
                <c:pt idx="2898">
                  <c:v>PATRICIA GALVAO DE OLIVEIRA</c:v>
                </c:pt>
                <c:pt idx="2899">
                  <c:v>PATRICIA GOMES DA COSTA</c:v>
                </c:pt>
                <c:pt idx="2900">
                  <c:v>PATRICIA HELENA ALVES FIGUEIREDO E SILVA</c:v>
                </c:pt>
                <c:pt idx="2901">
                  <c:v>PATRICIA HELENA RODRIGUES THOMAZ DA SILVA</c:v>
                </c:pt>
                <c:pt idx="2902">
                  <c:v>PATRICIA LOBODA FRONZAGLIA</c:v>
                </c:pt>
                <c:pt idx="2903">
                  <c:v>PATRICIA MACEDO DIAS PINTO</c:v>
                </c:pt>
                <c:pt idx="2904">
                  <c:v>PATRICIA MARIA DE ALMEIDA OLIVEIRA SIMAO</c:v>
                </c:pt>
                <c:pt idx="2905">
                  <c:v>PATRICIA MARQUES DE MORAIS AMBROSIO</c:v>
                </c:pt>
                <c:pt idx="2906">
                  <c:v>PATRICIA MODESTO PEREIRA</c:v>
                </c:pt>
                <c:pt idx="2907">
                  <c:v>PATRICIA MOURA DOS SANTOS CLARO</c:v>
                </c:pt>
                <c:pt idx="2908">
                  <c:v>PATRICIA NUNES DE MIRANDA SILVA</c:v>
                </c:pt>
                <c:pt idx="2909">
                  <c:v>PATRICIA PAULA FREITAS VIEIRA</c:v>
                </c:pt>
                <c:pt idx="2910">
                  <c:v>PATRICIA REGIA DE CARVALHO</c:v>
                </c:pt>
                <c:pt idx="2911">
                  <c:v>PATRICIA RODOLFO</c:v>
                </c:pt>
                <c:pt idx="2912">
                  <c:v>PATRICIA RODRIGUES GOMES DA FONSECA</c:v>
                </c:pt>
                <c:pt idx="2913">
                  <c:v>PATRICIA ROMANA DE OLIVEIRA</c:v>
                </c:pt>
                <c:pt idx="2914">
                  <c:v>PATRICIA TERESA SILVA DE TOLEDO</c:v>
                </c:pt>
                <c:pt idx="2915">
                  <c:v>PATRICIA VALDELIA DOS SANTOS</c:v>
                </c:pt>
                <c:pt idx="2916">
                  <c:v>PATRICIA VALDERES CARDOSO MALUCHE</c:v>
                </c:pt>
                <c:pt idx="2917">
                  <c:v>PATRICIA VICENTE MARQUES PINTO DE FREITAS</c:v>
                </c:pt>
                <c:pt idx="2918">
                  <c:v>PAULA ALVES SIQUEIRA FRAGA</c:v>
                </c:pt>
                <c:pt idx="2919">
                  <c:v>PAULA ANDREA DE CARVALHO CHAGAS</c:v>
                </c:pt>
                <c:pt idx="2920">
                  <c:v>PAULA CRISTINA LEAL ABREU</c:v>
                </c:pt>
                <c:pt idx="2921">
                  <c:v>PAULA GRASIELA BARBOSA BROCANELLI</c:v>
                </c:pt>
                <c:pt idx="2922">
                  <c:v>PAULA MARIA GARCIA GARCIA</c:v>
                </c:pt>
                <c:pt idx="2923">
                  <c:v>PAULA MASSUMI HAYASHI GARCIA</c:v>
                </c:pt>
                <c:pt idx="2924">
                  <c:v>PAULA MONALIZA RODRIGUES SIMOES</c:v>
                </c:pt>
                <c:pt idx="2925">
                  <c:v>PAULA NAZARETH CAPRONI</c:v>
                </c:pt>
                <c:pt idx="2926">
                  <c:v>PAULA RENATA ALVES DOS SANTOS</c:v>
                </c:pt>
                <c:pt idx="2927">
                  <c:v>PAULA RIBEIRO DO NASCIMENTO</c:v>
                </c:pt>
                <c:pt idx="2928">
                  <c:v>PAULA VILHENA LOURO LOPES</c:v>
                </c:pt>
                <c:pt idx="2929">
                  <c:v>PAULINA BENEDITA DE ALMEIDA ANDRADE</c:v>
                </c:pt>
                <c:pt idx="2930">
                  <c:v>PAULO ALBERTO MORAES CALDAS</c:v>
                </c:pt>
                <c:pt idx="2931">
                  <c:v>PAULO CARLOS RIBEIRO</c:v>
                </c:pt>
                <c:pt idx="2932">
                  <c:v>PAULO CESAR FRANCA</c:v>
                </c:pt>
                <c:pt idx="2933">
                  <c:v>PAULO CESAR LEONE</c:v>
                </c:pt>
                <c:pt idx="2934">
                  <c:v>PAULO CESAR LUZ</c:v>
                </c:pt>
                <c:pt idx="2935">
                  <c:v>PAULO CESAR MATEUS</c:v>
                </c:pt>
                <c:pt idx="2936">
                  <c:v>PAULO CESAR RODRIGUES DA SILVA</c:v>
                </c:pt>
                <c:pt idx="2937">
                  <c:v>PAULO CESAR TAVARES GALVAO</c:v>
                </c:pt>
                <c:pt idx="2938">
                  <c:v>PAULO DE OLIVEIRA REIS</c:v>
                </c:pt>
                <c:pt idx="2939">
                  <c:v>PAULO DE TARSO ARICE NAGATA</c:v>
                </c:pt>
                <c:pt idx="2940">
                  <c:v>PAULO DE TARSO TORRES</c:v>
                </c:pt>
                <c:pt idx="2941">
                  <c:v>PAULO EDUARDO DA SILVA</c:v>
                </c:pt>
                <c:pt idx="2942">
                  <c:v>PAULO EDUARDO MARCONDES</c:v>
                </c:pt>
                <c:pt idx="2943">
                  <c:v>PAULO FERNANDES DE SOUZA</c:v>
                </c:pt>
                <c:pt idx="2944">
                  <c:v>PAULO GUIMARAES CASTRO JUNIOR</c:v>
                </c:pt>
                <c:pt idx="2945">
                  <c:v>PAULO HENRIQUE CAON OLIVEIRA</c:v>
                </c:pt>
                <c:pt idx="2946">
                  <c:v>PAULO HENRIQUE NOGUEIRA</c:v>
                </c:pt>
                <c:pt idx="2947">
                  <c:v>PAULO JOSE AUGUSTO DOS SANTOS</c:v>
                </c:pt>
                <c:pt idx="2948">
                  <c:v>PAULO MARCELO VIER</c:v>
                </c:pt>
                <c:pt idx="2949">
                  <c:v>PAULO MARCIO PLANCHEZ DE CARVALHO</c:v>
                </c:pt>
                <c:pt idx="2950">
                  <c:v>PAULO PEREIRA DA SILVEIRA</c:v>
                </c:pt>
                <c:pt idx="2951">
                  <c:v>PAULO ROBERTO BELINATI PAULI JUNIOR</c:v>
                </c:pt>
                <c:pt idx="2952">
                  <c:v>PAULO ROBERTO BELISARIO</c:v>
                </c:pt>
                <c:pt idx="2953">
                  <c:v>PAULO ROBERTO BRAGA</c:v>
                </c:pt>
                <c:pt idx="2954">
                  <c:v>PAULO ROBERTO DE PAIVA FRAGA E SILVA</c:v>
                </c:pt>
                <c:pt idx="2955">
                  <c:v>PAULO ROBERTO DE SOUSA</c:v>
                </c:pt>
                <c:pt idx="2956">
                  <c:v>PAULO ROBERTO SALVADOR</c:v>
                </c:pt>
                <c:pt idx="2957">
                  <c:v>PAULO RODOLFO MIONI</c:v>
                </c:pt>
                <c:pt idx="2958">
                  <c:v>PAULO RODOLFO PEREIRA</c:v>
                </c:pt>
                <c:pt idx="2959">
                  <c:v>PAULO RODRIGUES</c:v>
                </c:pt>
                <c:pt idx="2960">
                  <c:v>PAULO SAVIO RABELO DA SILVA</c:v>
                </c:pt>
                <c:pt idx="2961">
                  <c:v>PAULO SERGIO APARECIDO SILVA</c:v>
                </c:pt>
                <c:pt idx="2962">
                  <c:v>PAULO SERGIO DA SILVA</c:v>
                </c:pt>
                <c:pt idx="2963">
                  <c:v>PAULO SERGIO DE OLIVEIRA</c:v>
                </c:pt>
                <c:pt idx="2964">
                  <c:v>PAVLA MARIA CAMILLA SOUTO VELOSO</c:v>
                </c:pt>
                <c:pt idx="2965">
                  <c:v>PEDRO ALEXANDRE LIMA</c:v>
                </c:pt>
                <c:pt idx="2966">
                  <c:v>PEDRO EDGAR MOREIRA DA SILVA</c:v>
                </c:pt>
                <c:pt idx="2967">
                  <c:v>PEDRO JORGE ORTIZ ENDRIZZI</c:v>
                </c:pt>
                <c:pt idx="2968">
                  <c:v>PEDRO LUIZ SILVA ALMEIDA</c:v>
                </c:pt>
                <c:pt idx="2969">
                  <c:v>PEDRO MOREIRA</c:v>
                </c:pt>
                <c:pt idx="2970">
                  <c:v>PEDRO MOREIRA BARBOSA</c:v>
                </c:pt>
                <c:pt idx="2971">
                  <c:v>PEDRO MOREIRA DA SILVA</c:v>
                </c:pt>
                <c:pt idx="2972">
                  <c:v>PEDRO SALGADO DE ARAUJO</c:v>
                </c:pt>
                <c:pt idx="2973">
                  <c:v>PERLA CRISTINA MOURA CAMPOS</c:v>
                </c:pt>
                <c:pt idx="2974">
                  <c:v>PETREYA DINNY ZAGO</c:v>
                </c:pt>
                <c:pt idx="2975">
                  <c:v>PLACIDIO ALVES DE OLIVEIRA</c:v>
                </c:pt>
                <c:pt idx="2976">
                  <c:v>POLA ALESSANDRA KALAMATIANOS</c:v>
                </c:pt>
                <c:pt idx="2977">
                  <c:v>POLIANA CRISTINA RODRIGUES MARTINS LIMA</c:v>
                </c:pt>
                <c:pt idx="2978">
                  <c:v>POLLYANA NUNES MATOS DE SOUZA</c:v>
                </c:pt>
                <c:pt idx="2979">
                  <c:v>POLLYANA ROBERTA PINTO DIAS</c:v>
                </c:pt>
                <c:pt idx="2980">
                  <c:v>POLLYANNA BRUNA DE OLIVEIRA</c:v>
                </c:pt>
                <c:pt idx="2981">
                  <c:v>POLYANNA CRISTINA MOREIRA DE LIMA</c:v>
                </c:pt>
                <c:pt idx="2982">
                  <c:v>POLYANNA DE PAIVA FRAGA E SILVA COSTA</c:v>
                </c:pt>
                <c:pt idx="2983">
                  <c:v>PRISCILA APARECIDA ALVES DE MOURA BARBAROSSI</c:v>
                </c:pt>
                <c:pt idx="2984">
                  <c:v>PRISCILA APARECIDA XAVIER DE MATOS</c:v>
                </c:pt>
                <c:pt idx="2985">
                  <c:v>PRISCILA BARUEL VIEIRA</c:v>
                </c:pt>
                <c:pt idx="2986">
                  <c:v>PRISCILA CRISTINA DE ARRUDA VASCONCELOS</c:v>
                </c:pt>
                <c:pt idx="2987">
                  <c:v>PRISCILA DE FATIMA SORRENTINO</c:v>
                </c:pt>
                <c:pt idx="2988">
                  <c:v>PRISCILA DE SOUZA CAMPOS</c:v>
                </c:pt>
                <c:pt idx="2989">
                  <c:v>PRISCILA ELIENE DE BARROS</c:v>
                </c:pt>
                <c:pt idx="2990">
                  <c:v>PRISCILA FARIA DA SILVA BELLO</c:v>
                </c:pt>
                <c:pt idx="2991">
                  <c:v>PRISCILA FONSECA COSTA</c:v>
                </c:pt>
                <c:pt idx="2992">
                  <c:v>PRISCILA FREIRE DE VILHENA CASTRO</c:v>
                </c:pt>
                <c:pt idx="2993">
                  <c:v>PRISCILA REGINA LIMA NOGUEIRA</c:v>
                </c:pt>
                <c:pt idx="2994">
                  <c:v>PRISCILA ROBERTA DE MOURA</c:v>
                </c:pt>
                <c:pt idx="2995">
                  <c:v>PRISCILA RODRIGUES SOUZA MARTINS</c:v>
                </c:pt>
                <c:pt idx="2996">
                  <c:v>PRISCILA THAIS SANTOS LINO</c:v>
                </c:pt>
                <c:pt idx="2997">
                  <c:v>PRISCILLA LEITE NASCIMENTO CUNHA</c:v>
                </c:pt>
                <c:pt idx="2998">
                  <c:v>PRISCILLA MACHADO DE OLIVEIRA CARVALHO</c:v>
                </c:pt>
                <c:pt idx="2999">
                  <c:v>QUEILA DE CASSIA SANTANA</c:v>
                </c:pt>
                <c:pt idx="3000">
                  <c:v>RACHEL DE OLIVEIRA</c:v>
                </c:pt>
                <c:pt idx="3001">
                  <c:v>RACHEL SOARES SALES</c:v>
                </c:pt>
                <c:pt idx="3002">
                  <c:v>RAFAEL CESAR MOREIRA</c:v>
                </c:pt>
                <c:pt idx="3003">
                  <c:v>RAFAEL DE FREITAS CORREA</c:v>
                </c:pt>
                <c:pt idx="3004">
                  <c:v>RAFAEL GUSTAVO BATISTA DA SILVA</c:v>
                </c:pt>
                <c:pt idx="3005">
                  <c:v>RAFAEL IWANIKOW</c:v>
                </c:pt>
                <c:pt idx="3006">
                  <c:v>RAFAEL RODRIGUES DE MORAES</c:v>
                </c:pt>
                <c:pt idx="3007">
                  <c:v>RAFAELA CRISTINA DA SILVA MATOS</c:v>
                </c:pt>
                <c:pt idx="3008">
                  <c:v>RAFAELA DA ROCHA BRAGA SILVA</c:v>
                </c:pt>
                <c:pt idx="3009">
                  <c:v>RAFAELA RIBEIRO FERNANDES VELOSO</c:v>
                </c:pt>
                <c:pt idx="3010">
                  <c:v>RAILTON DE OLIVEIRA MENESES</c:v>
                </c:pt>
                <c:pt idx="3011">
                  <c:v>RAIMUNDA APARECIDA DA SILVA OLIVEIRA</c:v>
                </c:pt>
                <c:pt idx="3012">
                  <c:v>RAIMUNDA DA SILVA GOMES</c:v>
                </c:pt>
                <c:pt idx="3013">
                  <c:v>RAIMUNDA FRANCISCA DE SOUSA</c:v>
                </c:pt>
                <c:pt idx="3014">
                  <c:v>RAIMUNDA MATIAS</c:v>
                </c:pt>
                <c:pt idx="3015">
                  <c:v>RAIMUNDA NONATA DE ARAUJO</c:v>
                </c:pt>
                <c:pt idx="3016">
                  <c:v>RAIMUNDA NONATA LOPES DOS SANTOS</c:v>
                </c:pt>
                <c:pt idx="3017">
                  <c:v>RAIMUNDO ALCANTARA DE SOUZA</c:v>
                </c:pt>
                <c:pt idx="3018">
                  <c:v>RALPHO CLAUDIO COSTA</c:v>
                </c:pt>
                <c:pt idx="3019">
                  <c:v>RAMIRA DE FATIMA DA SILVEIRA ANTONIASSI</c:v>
                </c:pt>
                <c:pt idx="3020">
                  <c:v>RAMON DOS SANTOS DE FARIAS</c:v>
                </c:pt>
                <c:pt idx="3021">
                  <c:v>RANILDA QUERINO LIMA</c:v>
                </c:pt>
                <c:pt idx="3022">
                  <c:v>RAPHAEL AUGUSTO DOS REIS BARBOSA</c:v>
                </c:pt>
                <c:pt idx="3023">
                  <c:v>RAQUEL ALMEIDA DA COSTA OTT</c:v>
                </c:pt>
                <c:pt idx="3024">
                  <c:v>RAQUEL APARECIDA BARBOSA</c:v>
                </c:pt>
                <c:pt idx="3025">
                  <c:v>RAQUEL BALDUINO DA SILVA</c:v>
                </c:pt>
                <c:pt idx="3026">
                  <c:v>RAQUEL DE FREITAS</c:v>
                </c:pt>
                <c:pt idx="3027">
                  <c:v>RAQUEL DE FREITAS MENIN</c:v>
                </c:pt>
                <c:pt idx="3028">
                  <c:v>RAQUEL DE LUJAN ROCHA RIBEIRO SOUSA</c:v>
                </c:pt>
                <c:pt idx="3029">
                  <c:v>RAQUEL FREITAS DOS SANTOS</c:v>
                </c:pt>
                <c:pt idx="3030">
                  <c:v>RAQUEL MARIA PRIMO E SILVA</c:v>
                </c:pt>
                <c:pt idx="3031">
                  <c:v>RAQUEL SANTANA PAULINO</c:v>
                </c:pt>
                <c:pt idx="3032">
                  <c:v>RAQUEL SENE DELU</c:v>
                </c:pt>
                <c:pt idx="3033">
                  <c:v>RAQUEL SILVEIRA JESUINO E SILVA</c:v>
                </c:pt>
                <c:pt idx="3034">
                  <c:v>RAUL JOSE TAVORA</c:v>
                </c:pt>
                <c:pt idx="3035">
                  <c:v>REBECA CRISTINA ALVES MARCONDES</c:v>
                </c:pt>
                <c:pt idx="3036">
                  <c:v>REGIANE APARECIDA DA COSTA</c:v>
                </c:pt>
                <c:pt idx="3037">
                  <c:v>REGIANE APARECIDA XAVIER ALVES</c:v>
                </c:pt>
                <c:pt idx="3038">
                  <c:v>REGIANE APOLINARIO ROSKOWINSKI</c:v>
                </c:pt>
                <c:pt idx="3039">
                  <c:v>REGIANE CARDOSO ROMAO</c:v>
                </c:pt>
                <c:pt idx="3040">
                  <c:v>REGIANE CRISTINA DE OLIVEIRA MORAIS</c:v>
                </c:pt>
                <c:pt idx="3041">
                  <c:v>REGIANE DANIELE SILVA E CARVALHO</c:v>
                </c:pt>
                <c:pt idx="3042">
                  <c:v>REGIANE GONCALVES</c:v>
                </c:pt>
                <c:pt idx="3043">
                  <c:v>REGIANE MACHADO INOCENCIO</c:v>
                </c:pt>
                <c:pt idx="3044">
                  <c:v>REGIANE SILVA DE ALMEIDA SOARES</c:v>
                </c:pt>
                <c:pt idx="3045">
                  <c:v>REGIANE SILVERIO DA SILVA</c:v>
                </c:pt>
                <c:pt idx="3046">
                  <c:v>REGILENE PRADO MEDEIROS DA SILVA</c:v>
                </c:pt>
                <c:pt idx="3047">
                  <c:v>REGINA APARECIDA DA CUNHA MONTEIRO</c:v>
                </c:pt>
                <c:pt idx="3048">
                  <c:v>REGINA APARECIDA DE SA</c:v>
                </c:pt>
                <c:pt idx="3049">
                  <c:v>REGINA AUXILIADORA DE BRITO</c:v>
                </c:pt>
                <c:pt idx="3050">
                  <c:v>REGINA BENEDITA DE OLIVEIRA</c:v>
                </c:pt>
                <c:pt idx="3051">
                  <c:v>REGINA CABRAL ARAUJO GONCALVES</c:v>
                </c:pt>
                <c:pt idx="3052">
                  <c:v>REGINA CELIA DA SILVA MATOS</c:v>
                </c:pt>
                <c:pt idx="3053">
                  <c:v>REGINA CELIA RIBEIRO PONTES</c:v>
                </c:pt>
                <c:pt idx="3054">
                  <c:v>REGINA CRISTINA MEIRELLES DE LIMA</c:v>
                </c:pt>
                <c:pt idx="3055">
                  <c:v>REGINA DIAS RIBEIRO DA SILVA</c:v>
                </c:pt>
                <c:pt idx="3056">
                  <c:v>REGINA HELENA DA COSTA</c:v>
                </c:pt>
                <c:pt idx="3057">
                  <c:v>REGINA HELENA RIBEIRO DOS SANTOS NASCIMENTO</c:v>
                </c:pt>
                <c:pt idx="3058">
                  <c:v>REGINA IARA KANASHIRO DE SIQUEIRA</c:v>
                </c:pt>
                <c:pt idx="3059">
                  <c:v>REGINA LUCIA DE OLIVEIRA</c:v>
                </c:pt>
                <c:pt idx="3060">
                  <c:v>REGINA MARCIA COSTA SANTOS</c:v>
                </c:pt>
                <c:pt idx="3061">
                  <c:v>REGINA MELITTIO GASPARETTI</c:v>
                </c:pt>
                <c:pt idx="3062">
                  <c:v>REGINALDO COELHO</c:v>
                </c:pt>
                <c:pt idx="3063">
                  <c:v>REGINALDO MENDES DA SILVA</c:v>
                </c:pt>
                <c:pt idx="3064">
                  <c:v>REGINALDO OLIVEIRA DA SILVA</c:v>
                </c:pt>
                <c:pt idx="3065">
                  <c:v>REGINALDO RODRIGUES</c:v>
                </c:pt>
                <c:pt idx="3066">
                  <c:v>REGINALDO SANT ANA</c:v>
                </c:pt>
                <c:pt idx="3067">
                  <c:v>REINALDO APARECIDO SOARES</c:v>
                </c:pt>
                <c:pt idx="3068">
                  <c:v>REINALDO FERREIRA EVANGELISTA</c:v>
                </c:pt>
                <c:pt idx="3069">
                  <c:v>REINALDO GALDINO</c:v>
                </c:pt>
                <c:pt idx="3070">
                  <c:v>REINALDO PEDRO LEMES</c:v>
                </c:pt>
                <c:pt idx="3071">
                  <c:v>REINALDO PRADO SOUZA</c:v>
                </c:pt>
                <c:pt idx="3072">
                  <c:v>REINALDO RIBEIRO RODRIGUES</c:v>
                </c:pt>
                <c:pt idx="3073">
                  <c:v>REJANE ALVES FERREIRA</c:v>
                </c:pt>
                <c:pt idx="3074">
                  <c:v>REJANE MARIA GONCALVES PONTES SANTOS</c:v>
                </c:pt>
                <c:pt idx="3075">
                  <c:v>RENAN FRANCISCO DE OLIVEIRA</c:v>
                </c:pt>
                <c:pt idx="3076">
                  <c:v>RENATA ALESSANDRA NOGUEIRA</c:v>
                </c:pt>
                <c:pt idx="3077">
                  <c:v>RENATA ALICE MATIAS</c:v>
                </c:pt>
                <c:pt idx="3078">
                  <c:v>RENATA APARECIDA DA SILVA NOGUEIRA</c:v>
                </c:pt>
                <c:pt idx="3079">
                  <c:v>RENATA APARECIDA JANDOZO RODRIGUES</c:v>
                </c:pt>
                <c:pt idx="3080">
                  <c:v>RENATA APARECIDA LOBO LEMES</c:v>
                </c:pt>
                <c:pt idx="3081">
                  <c:v>RENATA APARECIDA MIRANDA TOLEDO DOS SANTOS</c:v>
                </c:pt>
                <c:pt idx="3082">
                  <c:v>RENATA CARDOSO FREIRE DA SILVA</c:v>
                </c:pt>
                <c:pt idx="3083">
                  <c:v>RENATA CARLA VITORINO RODRIGUES</c:v>
                </c:pt>
                <c:pt idx="3084">
                  <c:v>RENATA COSTA LINO PEREIRA</c:v>
                </c:pt>
                <c:pt idx="3085">
                  <c:v>RENATA CRISTINA FERRAZ LEMES</c:v>
                </c:pt>
                <c:pt idx="3086">
                  <c:v>RENATA CRISTINA MUNIZ TOTH</c:v>
                </c:pt>
                <c:pt idx="3087">
                  <c:v>RENATA CRISTINA NUNES DE LIMA</c:v>
                </c:pt>
                <c:pt idx="3088">
                  <c:v>RENATA CRISTINA PEREIRA DE SALES LEONEL</c:v>
                </c:pt>
                <c:pt idx="3089">
                  <c:v>RENATA DA SILVA CESAR MATIAS</c:v>
                </c:pt>
                <c:pt idx="3090">
                  <c:v>RENATA DANIELLE SILVA</c:v>
                </c:pt>
                <c:pt idx="3091">
                  <c:v>RENATA DE FATIMA FERNANDES</c:v>
                </c:pt>
                <c:pt idx="3092">
                  <c:v>RENATA DE LIMA FAILI</c:v>
                </c:pt>
                <c:pt idx="3093">
                  <c:v>RENATA DE LIMA HORTA BELTRAME</c:v>
                </c:pt>
                <c:pt idx="3094">
                  <c:v>RENATA DE MIRANDA DIAS OLIVEIRA</c:v>
                </c:pt>
                <c:pt idx="3095">
                  <c:v>RENATA DE OLIVEIRA PIRES DOS SANTOS</c:v>
                </c:pt>
                <c:pt idx="3096">
                  <c:v>RENATA DE PAIVA</c:v>
                </c:pt>
                <c:pt idx="3097">
                  <c:v>RENATA E SILVA CASTRO FARIAS</c:v>
                </c:pt>
                <c:pt idx="3098">
                  <c:v>RENATA ELLER BORGES</c:v>
                </c:pt>
                <c:pt idx="3099">
                  <c:v>RENATA FABIANA MOREIRA</c:v>
                </c:pt>
                <c:pt idx="3100">
                  <c:v>RENATA FERREIRA</c:v>
                </c:pt>
                <c:pt idx="3101">
                  <c:v>RENATA FRANCO DE GODOI PENNA</c:v>
                </c:pt>
                <c:pt idx="3102">
                  <c:v>RENATA GIOVANNA FERNANDES PRIMEIRO</c:v>
                </c:pt>
                <c:pt idx="3103">
                  <c:v>RENATA JARDIM MARANGONI</c:v>
                </c:pt>
                <c:pt idx="3104">
                  <c:v>RENATA LEMES SACCHI FERREIRA</c:v>
                </c:pt>
                <c:pt idx="3105">
                  <c:v>RENATA LUIZA SILVA DE OLIVEIRA</c:v>
                </c:pt>
                <c:pt idx="3106">
                  <c:v>RENATA MARCONDES DE SOUZA LEITE</c:v>
                </c:pt>
                <c:pt idx="3107">
                  <c:v>RENATA MARIA DE SOUZA</c:v>
                </c:pt>
                <c:pt idx="3108">
                  <c:v>RENATA MATSUDA PEREIRA DO NASCIMENTO</c:v>
                </c:pt>
                <c:pt idx="3109">
                  <c:v>RENATA PACHECO DA SILVA PEREIRA</c:v>
                </c:pt>
                <c:pt idx="3110">
                  <c:v>RENATA POBLACION OLIVEIRA</c:v>
                </c:pt>
                <c:pt idx="3111">
                  <c:v>RENATA RODRIGUES</c:v>
                </c:pt>
                <c:pt idx="3112">
                  <c:v>RENATA RODRIGUES DOS REIS VICTAL</c:v>
                </c:pt>
                <c:pt idx="3113">
                  <c:v>RENATA RODRIGUES TOLEDO GIMENEZ</c:v>
                </c:pt>
                <c:pt idx="3114">
                  <c:v>RENATA SIQUEIRA</c:v>
                </c:pt>
                <c:pt idx="3115">
                  <c:v>RENATA SOARES MARTINS</c:v>
                </c:pt>
                <c:pt idx="3116">
                  <c:v>RENATA TERUMI TOKUNAGA</c:v>
                </c:pt>
                <c:pt idx="3117">
                  <c:v>RENATA VELOSO IVO</c:v>
                </c:pt>
                <c:pt idx="3118">
                  <c:v>RENATA ZEBRAL DOS SANTOS</c:v>
                </c:pt>
                <c:pt idx="3119">
                  <c:v>RENATO DA CUNHA</c:v>
                </c:pt>
                <c:pt idx="3120">
                  <c:v>RENATO FACHINI</c:v>
                </c:pt>
                <c:pt idx="3121">
                  <c:v>RENATO FRANCISCO DOS SANTOS</c:v>
                </c:pt>
                <c:pt idx="3122">
                  <c:v>RENATO HERCULANO CLEMENTE</c:v>
                </c:pt>
                <c:pt idx="3123">
                  <c:v>RENATO SOUZA SILVA</c:v>
                </c:pt>
                <c:pt idx="3124">
                  <c:v>RENE SILVA</c:v>
                </c:pt>
                <c:pt idx="3125">
                  <c:v>REVERALDO PIRES DOS SANTOS</c:v>
                </c:pt>
                <c:pt idx="3126">
                  <c:v>RICARDO FERREIRA</c:v>
                </c:pt>
                <c:pt idx="3127">
                  <c:v>RICARDO GOMES DE OLIVEIRA</c:v>
                </c:pt>
                <c:pt idx="3128">
                  <c:v>RICARDO JOSE DE BARROS REGO</c:v>
                </c:pt>
                <c:pt idx="3129">
                  <c:v>RICARDO JOSE LEITE FILHO</c:v>
                </c:pt>
                <c:pt idx="3130">
                  <c:v>RICARDO LUIZ GONCALVES SOBRINHO</c:v>
                </c:pt>
                <c:pt idx="3131">
                  <c:v>RICARDO MINORU IIDA</c:v>
                </c:pt>
                <c:pt idx="3132">
                  <c:v>RICARDO PIRES CUNHA</c:v>
                </c:pt>
                <c:pt idx="3133">
                  <c:v>RICARDO RAMOS DOS SANTOS</c:v>
                </c:pt>
                <c:pt idx="3134">
                  <c:v>RICARDO RODRIGUES GUIMARAES</c:v>
                </c:pt>
                <c:pt idx="3135">
                  <c:v>RICARDO SIMAO</c:v>
                </c:pt>
                <c:pt idx="3136">
                  <c:v>RICARDO TATSUO HASEGAWA</c:v>
                </c:pt>
                <c:pt idx="3137">
                  <c:v>RIFEU CORREA</c:v>
                </c:pt>
                <c:pt idx="3138">
                  <c:v>RINALDI DE ALMEIDA PENA</c:v>
                </c:pt>
                <c:pt idx="3139">
                  <c:v>RINALDO DE FARIAS RODRIGUES</c:v>
                </c:pt>
                <c:pt idx="3140">
                  <c:v>RINALDO SCAPUCCINI DE LIMA</c:v>
                </c:pt>
                <c:pt idx="3141">
                  <c:v>RISLEIDE LUCIA DOS SANTOS</c:v>
                </c:pt>
                <c:pt idx="3142">
                  <c:v>RITA APARECIDA VIEIRA</c:v>
                </c:pt>
                <c:pt idx="3143">
                  <c:v>RITA DE CASSIA BATISTA DIAS</c:v>
                </c:pt>
                <c:pt idx="3144">
                  <c:v>RITA DE CASSIA COSTA</c:v>
                </c:pt>
                <c:pt idx="3145">
                  <c:v>RITA DE CASSIA DA SILVA</c:v>
                </c:pt>
                <c:pt idx="3146">
                  <c:v>RITA DE CASSIA DE ASSIS</c:v>
                </c:pt>
                <c:pt idx="3147">
                  <c:v>RITA DE CASSIA DE SOUZA VIANA</c:v>
                </c:pt>
                <c:pt idx="3148">
                  <c:v>RITA DE CASSIA DOS SANTOS</c:v>
                </c:pt>
                <c:pt idx="3149">
                  <c:v>RITA DE CASSIA FERREIRA COSTA</c:v>
                </c:pt>
                <c:pt idx="3150">
                  <c:v>RITA DE CASSIA HERNANDES INTERDONATO</c:v>
                </c:pt>
                <c:pt idx="3151">
                  <c:v>RITA DE CASSIA OLIVEIRA MOURA</c:v>
                </c:pt>
                <c:pt idx="3152">
                  <c:v>RITA DE CASSIA RAIMUNDO</c:v>
                </c:pt>
                <c:pt idx="3153">
                  <c:v>RITA DE CASSIA SANTOS DOS ANJOS</c:v>
                </c:pt>
                <c:pt idx="3154">
                  <c:v>RITA DE CASSIA SIMOES PECEGO DOS SANTOS</c:v>
                </c:pt>
                <c:pt idx="3155">
                  <c:v>RITA DE CASSIA VITORIO DA SILVA</c:v>
                </c:pt>
                <c:pt idx="3156">
                  <c:v>RITA DE FATIMA NUNES BRITO</c:v>
                </c:pt>
                <c:pt idx="3157">
                  <c:v>RITA DE FATIMA PINTO MORAIS</c:v>
                </c:pt>
                <c:pt idx="3158">
                  <c:v>RITA FREGONI</c:v>
                </c:pt>
                <c:pt idx="3159">
                  <c:v>RITA MARCIA DE CASSIA NUNES</c:v>
                </c:pt>
                <c:pt idx="3160">
                  <c:v>RITA NASCIMENTO DE CASTRO LIMA</c:v>
                </c:pt>
                <c:pt idx="3161">
                  <c:v>RITA PATRICIA TRINDADE LIBORIO MORAIS</c:v>
                </c:pt>
                <c:pt idx="3162">
                  <c:v>RIVALDO DE SOUZA</c:v>
                </c:pt>
                <c:pt idx="3163">
                  <c:v>RIVANIL RAMOS GODOI</c:v>
                </c:pt>
                <c:pt idx="3164">
                  <c:v>RIVELINO MOREIRA DOS SANTOS</c:v>
                </c:pt>
                <c:pt idx="3165">
                  <c:v>ROBERTA ALESSANDRA RIBEIRO CARACAS</c:v>
                </c:pt>
                <c:pt idx="3166">
                  <c:v>ROBERTA ALMEIDA DA SILVA</c:v>
                </c:pt>
                <c:pt idx="3167">
                  <c:v>ROBERTA APARECIDA DE LIMA PIMENTEL</c:v>
                </c:pt>
                <c:pt idx="3168">
                  <c:v>ROBERTA CARICATTO BERNARDO COSTA</c:v>
                </c:pt>
                <c:pt idx="3169">
                  <c:v>ROBERTA COSTA SATTELMAYER LAMEIRO</c:v>
                </c:pt>
                <c:pt idx="3170">
                  <c:v>ROBERTA FAGALI MORAIS</c:v>
                </c:pt>
                <c:pt idx="3171">
                  <c:v>ROBERTA MARCIA DOS SANTOS ARMANDO MATOS</c:v>
                </c:pt>
                <c:pt idx="3172">
                  <c:v>ROBERTA MARIA GOMES BATISTA</c:v>
                </c:pt>
                <c:pt idx="3173">
                  <c:v>ROBERTA MARTINI</c:v>
                </c:pt>
                <c:pt idx="3174">
                  <c:v>ROBERTA PADOVANI SOARES BATISTA</c:v>
                </c:pt>
                <c:pt idx="3175">
                  <c:v>ROBERTA RIBEIRO DE OLIVEIRA</c:v>
                </c:pt>
                <c:pt idx="3176">
                  <c:v>ROBERTA SILVEIRA RIGOLO</c:v>
                </c:pt>
                <c:pt idx="3177">
                  <c:v>ROBERTHA ZUFFO BRITO DE OLIVEIRA</c:v>
                </c:pt>
                <c:pt idx="3178">
                  <c:v>ROBERTO ALVES DA CUNHA NETO</c:v>
                </c:pt>
                <c:pt idx="3179">
                  <c:v>ROBERTO CARLOS DE OLIVEIRA</c:v>
                </c:pt>
                <c:pt idx="3180">
                  <c:v>ROBERTO CARLOS DE SA SILVA</c:v>
                </c:pt>
                <c:pt idx="3181">
                  <c:v>ROBERTO CARLOS MACHADO</c:v>
                </c:pt>
                <c:pt idx="3182">
                  <c:v>ROBERTO FABIANO DOS SANTOS</c:v>
                </c:pt>
                <c:pt idx="3183">
                  <c:v>ROBERTO JOSE DE ALMEIDA</c:v>
                </c:pt>
                <c:pt idx="3184">
                  <c:v>ROBERTO LEITE</c:v>
                </c:pt>
                <c:pt idx="3185">
                  <c:v>ROBERTO MARQUES</c:v>
                </c:pt>
                <c:pt idx="3186">
                  <c:v>ROBINSON JUSTINO DOS SANTOS</c:v>
                </c:pt>
                <c:pt idx="3187">
                  <c:v>ROBSON CARDOZO DE OLIVEIRA</c:v>
                </c:pt>
                <c:pt idx="3188">
                  <c:v>ROBSON DE SOUZA SILVA</c:v>
                </c:pt>
                <c:pt idx="3189">
                  <c:v>ROBSON MOREIRA DO PRADO</c:v>
                </c:pt>
                <c:pt idx="3190">
                  <c:v>ROBSON PEREIRA DE OLIVEIRA</c:v>
                </c:pt>
                <c:pt idx="3191">
                  <c:v>ROBSON RICARDO ISAIAS</c:v>
                </c:pt>
                <c:pt idx="3192">
                  <c:v>ROBSON SANTOS</c:v>
                </c:pt>
                <c:pt idx="3193">
                  <c:v>RODINEY FERNANDES</c:v>
                </c:pt>
                <c:pt idx="3194">
                  <c:v>RODNEY NUNES DE PAULA</c:v>
                </c:pt>
                <c:pt idx="3195">
                  <c:v>RODOLFO ALEXANDRE DA COSTA RIBEIRO</c:v>
                </c:pt>
                <c:pt idx="3196">
                  <c:v>RODOLFO APARECIDO DE OLIVEIRA</c:v>
                </c:pt>
                <c:pt idx="3197">
                  <c:v>RODOLFO APARECIDO FERREIRA</c:v>
                </c:pt>
                <c:pt idx="3198">
                  <c:v>RODOLFO APARECIDO PEREIRA</c:v>
                </c:pt>
                <c:pt idx="3199">
                  <c:v>RODOLFO ARISTIDES ROSA</c:v>
                </c:pt>
                <c:pt idx="3200">
                  <c:v>RODOLFO BARBOSA</c:v>
                </c:pt>
                <c:pt idx="3201">
                  <c:v>RODOLFO CESAR</c:v>
                </c:pt>
                <c:pt idx="3202">
                  <c:v>RODOLFO JOSE ARANTES</c:v>
                </c:pt>
                <c:pt idx="3203">
                  <c:v>RODOLFO MARCOS VENANCIO</c:v>
                </c:pt>
                <c:pt idx="3204">
                  <c:v>RODOLFO MOURA DOS SANTOS</c:v>
                </c:pt>
                <c:pt idx="3205">
                  <c:v>RODOLFO NUNES PINHEIRO</c:v>
                </c:pt>
                <c:pt idx="3206">
                  <c:v>RODRIGO ALEXANDRE GONCALVES</c:v>
                </c:pt>
                <c:pt idx="3207">
                  <c:v>RODRIGO DE ANDRADE</c:v>
                </c:pt>
                <c:pt idx="3208">
                  <c:v>RODRIGO EUGENIO GONCALVES</c:v>
                </c:pt>
                <c:pt idx="3209">
                  <c:v>RODRIGO LUIZ DE ARAUJO</c:v>
                </c:pt>
                <c:pt idx="3210">
                  <c:v>RODRIGO OLIMPIO DE BRITO SILVA</c:v>
                </c:pt>
                <c:pt idx="3211">
                  <c:v>ROGER DA SILVA SANTOS</c:v>
                </c:pt>
                <c:pt idx="3212">
                  <c:v>ROGER SHIGUETOSHI UMEOKA</c:v>
                </c:pt>
                <c:pt idx="3213">
                  <c:v>ROGERIA ELIANE CARITO REIS ARAUJO MAIO</c:v>
                </c:pt>
                <c:pt idx="3214">
                  <c:v>ROGERIA GUEDES BAPTISTA</c:v>
                </c:pt>
                <c:pt idx="3215">
                  <c:v>ROGERICA DE FATIMA NOBRE FREITAS</c:v>
                </c:pt>
                <c:pt idx="3216">
                  <c:v>ROGERIO ALVES FERREIRA</c:v>
                </c:pt>
                <c:pt idx="3217">
                  <c:v>ROGERIO APARECIDO DA ROCHA</c:v>
                </c:pt>
                <c:pt idx="3218">
                  <c:v>ROGERIO ARAUJO GUISARD</c:v>
                </c:pt>
                <c:pt idx="3219">
                  <c:v>ROGERIO AUGUSTO DA SILVA FERREIRA</c:v>
                </c:pt>
                <c:pt idx="3220">
                  <c:v>ROGERIO FRANCISCO DE OLIVEIRA</c:v>
                </c:pt>
                <c:pt idx="3221">
                  <c:v>ROGERIO GONCALVES GOUVEA</c:v>
                </c:pt>
                <c:pt idx="3222">
                  <c:v>ROGERIO LOPES QUEIROZ</c:v>
                </c:pt>
                <c:pt idx="3223">
                  <c:v>ROGERIO LUIS DE CAMPOS</c:v>
                </c:pt>
                <c:pt idx="3224">
                  <c:v>ROGERIO PEREIRA</c:v>
                </c:pt>
                <c:pt idx="3225">
                  <c:v>ROGERIO PIRES DE CARVALHO</c:v>
                </c:pt>
                <c:pt idx="3226">
                  <c:v>ROGERIO RODOLFO TRONI</c:v>
                </c:pt>
                <c:pt idx="3227">
                  <c:v>ROGERIO TIOZEM SAKIHARA</c:v>
                </c:pt>
                <c:pt idx="3228">
                  <c:v>ROGERIO XAVIER DO NASCIMENTO</c:v>
                </c:pt>
                <c:pt idx="3229">
                  <c:v>ROIANE DE OLIVEIRA</c:v>
                </c:pt>
                <c:pt idx="3230">
                  <c:v>ROMARIO DE ALMEIDA PENA</c:v>
                </c:pt>
                <c:pt idx="3231">
                  <c:v>ROMES EVARISTO DA SILVA</c:v>
                </c:pt>
                <c:pt idx="3232">
                  <c:v>ROMUALDO CORREIA DA LUZ</c:v>
                </c:pt>
                <c:pt idx="3233">
                  <c:v>RONALDO DE SOUZA LOPES</c:v>
                </c:pt>
                <c:pt idx="3234">
                  <c:v>RONALDO FERREIRA VENTUROTT</c:v>
                </c:pt>
                <c:pt idx="3235">
                  <c:v>RONALDO JOSE DE ANDRADE</c:v>
                </c:pt>
                <c:pt idx="3236">
                  <c:v>RONALDO MARQUES</c:v>
                </c:pt>
                <c:pt idx="3237">
                  <c:v>RONALDO RODRIGUES DA CUNHA FILHO</c:v>
                </c:pt>
                <c:pt idx="3238">
                  <c:v>RONALDO RODRIGUES GOMES</c:v>
                </c:pt>
                <c:pt idx="3239">
                  <c:v>RONDINELIA ESEILDE DINIZ HOLANDA SANTOS</c:v>
                </c:pt>
                <c:pt idx="3240">
                  <c:v>RONI JOSE GODOI</c:v>
                </c:pt>
                <c:pt idx="3241">
                  <c:v>RONIELLEY WILLIAM PEREIRA</c:v>
                </c:pt>
                <c:pt idx="3242">
                  <c:v>RONILDA DO NASCIMENTO</c:v>
                </c:pt>
                <c:pt idx="3243">
                  <c:v>RONISE APARECIDA BENEDICTO RODRIGUES</c:v>
                </c:pt>
                <c:pt idx="3244">
                  <c:v>RONISIO LAGE REGGIANI</c:v>
                </c:pt>
                <c:pt idx="3245">
                  <c:v>RONIVON QUEIROZ DA ROCHA</c:v>
                </c:pt>
                <c:pt idx="3246">
                  <c:v>ROSA ANGELICA CAMARGO MONTESTRUQUE</c:v>
                </c:pt>
                <c:pt idx="3247">
                  <c:v>ROSA ELAINE GONZALEZ TEIXEIRA</c:v>
                </c:pt>
                <c:pt idx="3248">
                  <c:v>ROSA MARIA CARVALHO QUADRO</c:v>
                </c:pt>
                <c:pt idx="3249">
                  <c:v>ROSA MARIA DA SILVA OLIVEIRA</c:v>
                </c:pt>
                <c:pt idx="3250">
                  <c:v>ROSA MATSUNO</c:v>
                </c:pt>
                <c:pt idx="3251">
                  <c:v>ROSALBA DE LIMA BRITO</c:v>
                </c:pt>
                <c:pt idx="3252">
                  <c:v>ROSALIA APARECIDA SIMOES SANTANA DA COSTA</c:v>
                </c:pt>
                <c:pt idx="3253">
                  <c:v>ROSALIA FELIX</c:v>
                </c:pt>
                <c:pt idx="3254">
                  <c:v>ROSALINA DE FATIMA CARVALHO SANTOS</c:v>
                </c:pt>
                <c:pt idx="3255">
                  <c:v>ROSALINA DE JESUS CANDIDO</c:v>
                </c:pt>
                <c:pt idx="3256">
                  <c:v>ROSALINA DOS SANTOS FERREIRA PONTE</c:v>
                </c:pt>
                <c:pt idx="3257">
                  <c:v>ROSALINDA DE MORAES SOUZA</c:v>
                </c:pt>
                <c:pt idx="3258">
                  <c:v>ROSANA ALVES PEREIRA</c:v>
                </c:pt>
                <c:pt idx="3259">
                  <c:v>ROSANA APARECIDA DE FREITAS</c:v>
                </c:pt>
                <c:pt idx="3260">
                  <c:v>ROSANA CARDOSO ROMAO DA CUNHA</c:v>
                </c:pt>
                <c:pt idx="3261">
                  <c:v>ROSANA DE MIRANDA BARBOSA GUIMARAES</c:v>
                </c:pt>
                <c:pt idx="3262">
                  <c:v>ROSANA DE PAULA CARVALHO PEREIRA</c:v>
                </c:pt>
                <c:pt idx="3263">
                  <c:v>ROSANA DOS SANTOS</c:v>
                </c:pt>
                <c:pt idx="3264">
                  <c:v>ROSANA FALASCA</c:v>
                </c:pt>
                <c:pt idx="3265">
                  <c:v>ROSANA FERNANDES DOS SANTOS CINTRA</c:v>
                </c:pt>
                <c:pt idx="3266">
                  <c:v>ROSANA FERREIRA DA COSTA</c:v>
                </c:pt>
                <c:pt idx="3267">
                  <c:v>ROSANA GONCALVES VALERIO MORETTI</c:v>
                </c:pt>
                <c:pt idx="3268">
                  <c:v>ROSANA MARIA CARNEIRO PINHEIRO</c:v>
                </c:pt>
                <c:pt idx="3269">
                  <c:v>ROSANA MOREIRA DE PAULA</c:v>
                </c:pt>
                <c:pt idx="3270">
                  <c:v>ROSANA PEREIRA DA ROSA</c:v>
                </c:pt>
                <c:pt idx="3271">
                  <c:v>ROSANA PEREIRA DOMICIANO MOURA</c:v>
                </c:pt>
                <c:pt idx="3272">
                  <c:v>ROSANA SALLES DEMETRIO</c:v>
                </c:pt>
                <c:pt idx="3273">
                  <c:v>ROSANA SANTOS UCHOAS</c:v>
                </c:pt>
                <c:pt idx="3274">
                  <c:v>ROSANA VIEIRA VILHENA SANTORO RAMOS</c:v>
                </c:pt>
                <c:pt idx="3275">
                  <c:v>ROSANE MARIA BETONI CONSTANCIO E SANTOS</c:v>
                </c:pt>
                <c:pt idx="3276">
                  <c:v>ROSANGELA APARECIDA ALVES</c:v>
                </c:pt>
                <c:pt idx="3277">
                  <c:v>ROSANGELA APARECIDA DE LIMA FARIA</c:v>
                </c:pt>
                <c:pt idx="3278">
                  <c:v>ROSANGELA APARECIDA DE MOURA MACHADO</c:v>
                </c:pt>
                <c:pt idx="3279">
                  <c:v>ROSANGELA APARECIDA DE PAIVA OLIVEIRA</c:v>
                </c:pt>
                <c:pt idx="3280">
                  <c:v>ROSANGELA APARECIDA DO NASCIMENTO</c:v>
                </c:pt>
                <c:pt idx="3281">
                  <c:v>ROSANGELA APARECIDA LEME ARAUJO</c:v>
                </c:pt>
                <c:pt idx="3282">
                  <c:v>ROSANGELA APARECIDA LORENA PIMENTEL</c:v>
                </c:pt>
                <c:pt idx="3283">
                  <c:v>ROSANGELA APARECIDA MOREIRA SAEZ</c:v>
                </c:pt>
                <c:pt idx="3284">
                  <c:v>ROSANGELA APARECIDA RIBEIRO</c:v>
                </c:pt>
                <c:pt idx="3285">
                  <c:v>ROSANGELA APARECIDA RODRIGUES</c:v>
                </c:pt>
                <c:pt idx="3286">
                  <c:v>ROSANGELA BALISA LEMES</c:v>
                </c:pt>
                <c:pt idx="3287">
                  <c:v>ROSANGELA BATISTA DE JESUS</c:v>
                </c:pt>
                <c:pt idx="3288">
                  <c:v>ROSANGELA BERNADETE DE OLIVEIRA CAMPOS</c:v>
                </c:pt>
                <c:pt idx="3289">
                  <c:v>ROSANGELA DAS NEVES</c:v>
                </c:pt>
                <c:pt idx="3290">
                  <c:v>ROSANGELA DE FATIMA DIAS ALMEIDA</c:v>
                </c:pt>
                <c:pt idx="3291">
                  <c:v>ROSANGELA DE FATIMA DOS SANTOS</c:v>
                </c:pt>
                <c:pt idx="3292">
                  <c:v>ROSANGELA DE FATIMA OLIVEIRA BEMVINDO</c:v>
                </c:pt>
                <c:pt idx="3293">
                  <c:v>ROSANGELA FIRME DE LIRA</c:v>
                </c:pt>
                <c:pt idx="3294">
                  <c:v>ROSANGELA MENDES</c:v>
                </c:pt>
                <c:pt idx="3295">
                  <c:v>ROSANGELA PEDROSO DE OLIVEIRA</c:v>
                </c:pt>
                <c:pt idx="3296">
                  <c:v>ROSANGELA PEREIRA PEGO</c:v>
                </c:pt>
                <c:pt idx="3297">
                  <c:v>ROSANGELA RODRIGUES DIAS</c:v>
                </c:pt>
                <c:pt idx="3298">
                  <c:v>ROSANGELA RODRIGUES MARTINS</c:v>
                </c:pt>
                <c:pt idx="3299">
                  <c:v>ROSANGELA SOLANGE DOS SANTOS OLIVEIRA</c:v>
                </c:pt>
                <c:pt idx="3300">
                  <c:v>ROSANGELA TAVARES DE ANDRADE</c:v>
                </c:pt>
                <c:pt idx="3301">
                  <c:v>ROSE ANGELA APARECIDA RIBEIRO NASCIMENTO</c:v>
                </c:pt>
                <c:pt idx="3302">
                  <c:v>ROSE MARY PAULO DO NASCIMENTO COSTA</c:v>
                </c:pt>
                <c:pt idx="3303">
                  <c:v>ROSEANE LOPES CARDOSO DOMICIANO</c:v>
                </c:pt>
                <c:pt idx="3304">
                  <c:v>ROSEANE VERGILIO BARRETO</c:v>
                </c:pt>
                <c:pt idx="3305">
                  <c:v>ROSEFLAVIA BATISTA DE FREITAS NASI</c:v>
                </c:pt>
                <c:pt idx="3306">
                  <c:v>ROSELAINE RENO PINHEIRO MACHADO</c:v>
                </c:pt>
                <c:pt idx="3307">
                  <c:v>ROSELAINE SILVA</c:v>
                </c:pt>
                <c:pt idx="3308">
                  <c:v>ROSELENA MARIA DOS SANTOS</c:v>
                </c:pt>
                <c:pt idx="3309">
                  <c:v>ROSELENE CRISTINE DE LIMA SILVA</c:v>
                </c:pt>
                <c:pt idx="3310">
                  <c:v>ROSELI APARECIDA ALVINO SASAKI</c:v>
                </c:pt>
                <c:pt idx="3311">
                  <c:v>ROSELI APARECIDA DA SILVA</c:v>
                </c:pt>
                <c:pt idx="3312">
                  <c:v>ROSELI APARECIDA RIBEIRO</c:v>
                </c:pt>
                <c:pt idx="3313">
                  <c:v>ROSELI APARECIDA ROCHA LINO</c:v>
                </c:pt>
                <c:pt idx="3314">
                  <c:v>ROSELI APARECIDA SILVA</c:v>
                </c:pt>
                <c:pt idx="3315">
                  <c:v>ROSELI DA SILVA MOREIRA SANTOS</c:v>
                </c:pt>
                <c:pt idx="3316">
                  <c:v>ROSELI DE ALMEIDA SOUZA</c:v>
                </c:pt>
                <c:pt idx="3317">
                  <c:v>ROSELI DE FATIMA SILVA</c:v>
                </c:pt>
                <c:pt idx="3318">
                  <c:v>ROSELI DE OLIVEIRA</c:v>
                </c:pt>
                <c:pt idx="3319">
                  <c:v>ROSELI DE SOUZA MAIA</c:v>
                </c:pt>
                <c:pt idx="3320">
                  <c:v>ROSELI DOS SANTOS ALVES</c:v>
                </c:pt>
                <c:pt idx="3321">
                  <c:v>ROSELI OLIVEIRA DE SOUZA PINTO</c:v>
                </c:pt>
                <c:pt idx="3322">
                  <c:v>ROSELI RODRIGUES DA SILVA FONSECA</c:v>
                </c:pt>
                <c:pt idx="3323">
                  <c:v>ROSELI SOARES DE MORAES</c:v>
                </c:pt>
                <c:pt idx="3324">
                  <c:v>ROSELY MARIA DA COSTA VIEIRA</c:v>
                </c:pt>
                <c:pt idx="3325">
                  <c:v>ROSEMAIRE APARECIDA NUNES FRANCISCO</c:v>
                </c:pt>
                <c:pt idx="3326">
                  <c:v>ROSEMARA APARECIDA CARLOS SILVA</c:v>
                </c:pt>
                <c:pt idx="3327">
                  <c:v>ROSEMARA MARCIA DE MOURA</c:v>
                </c:pt>
                <c:pt idx="3328">
                  <c:v>ROSEMARA RIBEIRO SCHERER</c:v>
                </c:pt>
                <c:pt idx="3329">
                  <c:v>ROSEMARIA FRANCISCO</c:v>
                </c:pt>
                <c:pt idx="3330">
                  <c:v>ROSEMARY APARECIDA RIBEIRO PEREIRA</c:v>
                </c:pt>
                <c:pt idx="3331">
                  <c:v>ROSEMARY DE FATIMA SOUZA</c:v>
                </c:pt>
                <c:pt idx="3332">
                  <c:v>ROSEMARY DOS SANTOS</c:v>
                </c:pt>
                <c:pt idx="3333">
                  <c:v>ROSEMARY DOS SANTOS PEREIRA</c:v>
                </c:pt>
                <c:pt idx="3334">
                  <c:v>ROSEMARY LUIZA BERNARDES LEMES</c:v>
                </c:pt>
                <c:pt idx="3335">
                  <c:v>ROSEMARY NADER ELKHOURI</c:v>
                </c:pt>
                <c:pt idx="3336">
                  <c:v>ROSEMARY SANTOS REIS</c:v>
                </c:pt>
                <c:pt idx="3337">
                  <c:v>ROSEMARY TOMINAGA MUSSATTO</c:v>
                </c:pt>
                <c:pt idx="3338">
                  <c:v>ROSEMAURA APARECIDA VIRGINIO RIBEIRO</c:v>
                </c:pt>
                <c:pt idx="3339">
                  <c:v>ROSEMEIRE ALVES ALMEIDA SOUZA</c:v>
                </c:pt>
                <c:pt idx="3340">
                  <c:v>ROSEMEIRE APARECIDA REIS DA SILVA</c:v>
                </c:pt>
                <c:pt idx="3341">
                  <c:v>ROSEMEIRE DE FATIMA BONETO ROCCO</c:v>
                </c:pt>
                <c:pt idx="3342">
                  <c:v>ROSEMEIRE MARIA DE SOUSA SILVA</c:v>
                </c:pt>
                <c:pt idx="3343">
                  <c:v>ROSEMEIRE NEVES DE OLIVEIRA</c:v>
                </c:pt>
                <c:pt idx="3344">
                  <c:v>ROSENI ALADIA ALVES DOS SANTOS</c:v>
                </c:pt>
                <c:pt idx="3345">
                  <c:v>ROSIANA MARIA SALES HONORIO</c:v>
                </c:pt>
                <c:pt idx="3346">
                  <c:v>ROSIANE APARECIDA BERNARDO FERREIRA</c:v>
                </c:pt>
                <c:pt idx="3347">
                  <c:v>ROSIENE MUNIZ DOS SANTOS MAGINA</c:v>
                </c:pt>
                <c:pt idx="3348">
                  <c:v>ROSILEA APARECIDA DE FARIA DOS SANTOS</c:v>
                </c:pt>
                <c:pt idx="3349">
                  <c:v>ROSILENE APARECIDA COUTINHO</c:v>
                </c:pt>
                <c:pt idx="3350">
                  <c:v>ROSILENE APARECIDA LAURINDO DA SILVA SANTOS</c:v>
                </c:pt>
                <c:pt idx="3351">
                  <c:v>ROSILENE MAZZA MASIERO OTTOBONI</c:v>
                </c:pt>
                <c:pt idx="3352">
                  <c:v>ROSIMAR ELIAS PEREIRA</c:v>
                </c:pt>
                <c:pt idx="3353">
                  <c:v>ROSIMARA DA SILVA</c:v>
                </c:pt>
                <c:pt idx="3354">
                  <c:v>ROSINEIA APARECIDA ALVES</c:v>
                </c:pt>
                <c:pt idx="3355">
                  <c:v>ROSINEIA QUINTINO DE PAULA</c:v>
                </c:pt>
                <c:pt idx="3356">
                  <c:v>ROSINELIA SILVA FRANCISCO</c:v>
                </c:pt>
                <c:pt idx="3357">
                  <c:v>ROZALDIVO DE CASTRO PEREIRA</c:v>
                </c:pt>
                <c:pt idx="3358">
                  <c:v>ROZANA APARECIDA PEREIRA PASQUALETTO</c:v>
                </c:pt>
                <c:pt idx="3359">
                  <c:v>RUBENS GOMES DOS SANTOS</c:v>
                </c:pt>
                <c:pt idx="3360">
                  <c:v>RUBENS NUNES DA CUNHA</c:v>
                </c:pt>
                <c:pt idx="3361">
                  <c:v>RUBENS PEREIRA DE VASCONCELOS FILHO</c:v>
                </c:pt>
                <c:pt idx="3362">
                  <c:v>RUBENS PIRAI</c:v>
                </c:pt>
                <c:pt idx="3363">
                  <c:v>RUBIA CRISTINA DA SILVA CAPIZANI</c:v>
                </c:pt>
                <c:pt idx="3364">
                  <c:v>RUBIA DE CARVALHO ISIDIO</c:v>
                </c:pt>
                <c:pt idx="3365">
                  <c:v>RUBIANA SENE DELU</c:v>
                </c:pt>
                <c:pt idx="3366">
                  <c:v>RUDNEI ALVES DA SILVA</c:v>
                </c:pt>
                <c:pt idx="3367">
                  <c:v>RUI CORDEIRO DE LIMA NETO</c:v>
                </c:pt>
                <c:pt idx="3368">
                  <c:v>RUTE RODRIGUES FERREIRA DA SILVA</c:v>
                </c:pt>
                <c:pt idx="3369">
                  <c:v>RUTH FERNANDES DA COSTA SANCHES</c:v>
                </c:pt>
                <c:pt idx="3370">
                  <c:v>SABRINA MACHADO SILVA</c:v>
                </c:pt>
                <c:pt idx="3371">
                  <c:v>SABRINA MARIZE BARBOSA</c:v>
                </c:pt>
                <c:pt idx="3372">
                  <c:v>SABRINA SANTOS MORENO</c:v>
                </c:pt>
                <c:pt idx="3373">
                  <c:v>SABRINA TEODORO SANTOS OLIVEIRA</c:v>
                </c:pt>
                <c:pt idx="3374">
                  <c:v>SABRINA VILELA CHIAVEGATI SANTOS</c:v>
                </c:pt>
                <c:pt idx="3375">
                  <c:v>SALETE HERMINIA DE CARVALHO</c:v>
                </c:pt>
                <c:pt idx="3376">
                  <c:v>SALETE RIBEIRO BENTO</c:v>
                </c:pt>
                <c:pt idx="3377">
                  <c:v>SALIS ALVES MIRANDA</c:v>
                </c:pt>
                <c:pt idx="3378">
                  <c:v>SALMA GAUZELIA ALVES</c:v>
                </c:pt>
                <c:pt idx="3379">
                  <c:v>SAMANTHA CARVALHO VIEIRA FERNANDES</c:v>
                </c:pt>
                <c:pt idx="3380">
                  <c:v>SAMANTHA MARINA RIBEIRO MARTINS LEITE</c:v>
                </c:pt>
                <c:pt idx="3381">
                  <c:v>SAMANTHA MARTINS VIEIRA</c:v>
                </c:pt>
                <c:pt idx="3382">
                  <c:v>SAMARA COSTA MENDES RIBEIRO</c:v>
                </c:pt>
                <c:pt idx="3383">
                  <c:v>SAMARA DE FATIMA BATISTA SANTOS</c:v>
                </c:pt>
                <c:pt idx="3384">
                  <c:v>SAMIA RAFAELA DIAS FERREIRA</c:v>
                </c:pt>
                <c:pt idx="3385">
                  <c:v>SAMUEL DA SILVA SANTOS</c:v>
                </c:pt>
                <c:pt idx="3386">
                  <c:v>SAMUEL FERNANDO DE SIQUEIRA</c:v>
                </c:pt>
                <c:pt idx="3387">
                  <c:v>SAMUEL HENRIQUE DAMAS MARINELO</c:v>
                </c:pt>
                <c:pt idx="3388">
                  <c:v>SANDRA APARECIDA DE AQUINO</c:v>
                </c:pt>
                <c:pt idx="3389">
                  <c:v>SANDRA APARECIDA OLIVEIRA SANT ANA DE ANDRADE</c:v>
                </c:pt>
                <c:pt idx="3390">
                  <c:v>SANDRA BARBOSA LEAL</c:v>
                </c:pt>
                <c:pt idx="3391">
                  <c:v>SANDRA CAETANA DE LIMA</c:v>
                </c:pt>
                <c:pt idx="3392">
                  <c:v>SANDRA CINTIA DA SILVA FERNANDES</c:v>
                </c:pt>
                <c:pt idx="3393">
                  <c:v>SANDRA CONCEICAO SANTOS PALEROSI</c:v>
                </c:pt>
                <c:pt idx="3394">
                  <c:v>SANDRA CRISTINA DE OLIVEIRA</c:v>
                </c:pt>
                <c:pt idx="3395">
                  <c:v>SANDRA DE FATIMA CARDOSO ARANTES DE SOUZA</c:v>
                </c:pt>
                <c:pt idx="3396">
                  <c:v>SANDRA DE FATIMA SILVA CARVALHO</c:v>
                </c:pt>
                <c:pt idx="3397">
                  <c:v>SANDRA DE JESUS DO PRADO</c:v>
                </c:pt>
                <c:pt idx="3398">
                  <c:v>SANDRA DE LONGHI</c:v>
                </c:pt>
                <c:pt idx="3399">
                  <c:v>SANDRA DE OLIVEIRA PEREIRA</c:v>
                </c:pt>
                <c:pt idx="3400">
                  <c:v>SANDRA DONIZETE DA SILVA REIS</c:v>
                </c:pt>
                <c:pt idx="3401">
                  <c:v>SANDRA ELENA MACHADO</c:v>
                </c:pt>
                <c:pt idx="3402">
                  <c:v>SANDRA ILYDIA MANFREDINI GUIMARAES</c:v>
                </c:pt>
                <c:pt idx="3403">
                  <c:v>SANDRA MARA TAVARES RODRIGUES</c:v>
                </c:pt>
                <c:pt idx="3404">
                  <c:v>SANDRA MARIA DE OLIVEIRA</c:v>
                </c:pt>
                <c:pt idx="3405">
                  <c:v>SANDRA MARIA NUNIS DE OLIVEIRA</c:v>
                </c:pt>
                <c:pt idx="3406">
                  <c:v>SANDRA REGINA ALVES GIANINI</c:v>
                </c:pt>
                <c:pt idx="3407">
                  <c:v>SANDRA REGINA DA SILVA</c:v>
                </c:pt>
                <c:pt idx="3408">
                  <c:v>SANDRA REGINA DE ALMEIDA VIDAL</c:v>
                </c:pt>
                <c:pt idx="3409">
                  <c:v>SANDRA REGINA DE ANDRADE</c:v>
                </c:pt>
                <c:pt idx="3410">
                  <c:v>SANDRA REGINA DE ARAUJO RAMOS</c:v>
                </c:pt>
                <c:pt idx="3411">
                  <c:v>SANDRA REGINA DE CAMPOS TEIXEIRA</c:v>
                </c:pt>
                <c:pt idx="3412">
                  <c:v>SANDRA REGINA DE OLIVEIRA TAVARES</c:v>
                </c:pt>
                <c:pt idx="3413">
                  <c:v>SANDRA REGINA DE SOUZA</c:v>
                </c:pt>
                <c:pt idx="3414">
                  <c:v>SANDRA REZENDE TEIXEIRA</c:v>
                </c:pt>
                <c:pt idx="3415">
                  <c:v>SANDRA ROGERIA APARECIDA BORGES CORREA</c:v>
                </c:pt>
                <c:pt idx="3416">
                  <c:v>SANDRO MARCELO DOS SANTOS</c:v>
                </c:pt>
                <c:pt idx="3417">
                  <c:v>SANSAO DE SOUZA DA SILVA</c:v>
                </c:pt>
                <c:pt idx="3418">
                  <c:v>SARA BOTOSSI DE CAMPOS</c:v>
                </c:pt>
                <c:pt idx="3419">
                  <c:v>SARA DA SILVA PEDROSO DE LIMA</c:v>
                </c:pt>
                <c:pt idx="3420">
                  <c:v>SARAH GRACIOTO MOREIRA</c:v>
                </c:pt>
                <c:pt idx="3421">
                  <c:v>SARITA MARIA DA SILVA CHAVES</c:v>
                </c:pt>
                <c:pt idx="3422">
                  <c:v>SATURNINA EDWIGES DE MORAES BERLT</c:v>
                </c:pt>
                <c:pt idx="3423">
                  <c:v>SAUL FRANCO DE MENEZES</c:v>
                </c:pt>
                <c:pt idx="3424">
                  <c:v>SEBASTIANA APARECIDA DA SILVA</c:v>
                </c:pt>
                <c:pt idx="3425">
                  <c:v>SEBASTIANA BEATRIZ COSTA RAMOS RIBEIRO</c:v>
                </c:pt>
                <c:pt idx="3426">
                  <c:v>SEBASTIANA MARIA LEITE</c:v>
                </c:pt>
                <c:pt idx="3427">
                  <c:v>SEBASTIAO ALVES JUNIOR</c:v>
                </c:pt>
                <c:pt idx="3428">
                  <c:v>SEBASTIAO ERNESTO DA SILVA FILHO</c:v>
                </c:pt>
                <c:pt idx="3429">
                  <c:v>SEBASTIAO JOSE DA SILVA</c:v>
                </c:pt>
                <c:pt idx="3430">
                  <c:v>SELENE CORREA FONSECA</c:v>
                </c:pt>
                <c:pt idx="3431">
                  <c:v>SELMA APARECIDA TOME DE MORAES</c:v>
                </c:pt>
                <c:pt idx="3432">
                  <c:v>SELMA BARROS QUEIROZ FERREIRA</c:v>
                </c:pt>
                <c:pt idx="3433">
                  <c:v>SELMA CRISTINA ANTUNES DE OLIVEIRA</c:v>
                </c:pt>
                <c:pt idx="3434">
                  <c:v>SELMA DE OLIVEIRA MARTINS</c:v>
                </c:pt>
                <c:pt idx="3435">
                  <c:v>SELMA GONCALVES DE CAMPOS MONTEIRO</c:v>
                </c:pt>
                <c:pt idx="3436">
                  <c:v>SELMA PEREIRA DA SILVA CARVALHO</c:v>
                </c:pt>
                <c:pt idx="3437">
                  <c:v>SELMA REGINA DA SILVA GAMA NOGUEIRA</c:v>
                </c:pt>
                <c:pt idx="3438">
                  <c:v>SEME SIMAO JUNIOR</c:v>
                </c:pt>
                <c:pt idx="3439">
                  <c:v>SERGIO CARLOS DE CARVALHO</c:v>
                </c:pt>
                <c:pt idx="3440">
                  <c:v>SERGIO CASSIANO RIBEIRO</c:v>
                </c:pt>
                <c:pt idx="3441">
                  <c:v>SERGIO DIMAS DA COSTA</c:v>
                </c:pt>
                <c:pt idx="3442">
                  <c:v>SERGIO DONIZETTI DA FONSECA</c:v>
                </c:pt>
                <c:pt idx="3443">
                  <c:v>SERGIO FLORENCIO GOMES</c:v>
                </c:pt>
                <c:pt idx="3444">
                  <c:v>SERGIO HENRIQUE FERREIRA RAMOS</c:v>
                </c:pt>
                <c:pt idx="3445">
                  <c:v>SERGIO HENRIQUE FIDA FERRAIOLO</c:v>
                </c:pt>
                <c:pt idx="3446">
                  <c:v>SERGIO JOSE DOS SANTOS SALVADOR</c:v>
                </c:pt>
                <c:pt idx="3447">
                  <c:v>SERGIO JOSE SALLES</c:v>
                </c:pt>
                <c:pt idx="3448">
                  <c:v>SERGIO LEMOS SOLHA</c:v>
                </c:pt>
                <c:pt idx="3449">
                  <c:v>SERGIO LOPES RIBEIRO</c:v>
                </c:pt>
                <c:pt idx="3450">
                  <c:v>SERGIO MARCOS DA SILVA</c:v>
                </c:pt>
                <c:pt idx="3451">
                  <c:v>SERGIO MARQUES DE JESUS</c:v>
                </c:pt>
                <c:pt idx="3452">
                  <c:v>SERGIO MOACIR LEITE</c:v>
                </c:pt>
                <c:pt idx="3453">
                  <c:v>SERGIO RENATO TRONCHINI</c:v>
                </c:pt>
                <c:pt idx="3454">
                  <c:v>SERGIO RODOLFO DE SALLES</c:v>
                </c:pt>
                <c:pt idx="3455">
                  <c:v>SERGIO TARZIA</c:v>
                </c:pt>
                <c:pt idx="3456">
                  <c:v>SERGIO XAVIER DE BARROS FILHO</c:v>
                </c:pt>
                <c:pt idx="3457">
                  <c:v>SEVERIANO DAVID PEREIRA</c:v>
                </c:pt>
                <c:pt idx="3458">
                  <c:v>SHEILA APARECIDA DOMICIANO</c:v>
                </c:pt>
                <c:pt idx="3459">
                  <c:v>SHEILA CRISTIANA</c:v>
                </c:pt>
                <c:pt idx="3460">
                  <c:v>SHEILA DE ANDRADE MOTTA GARCIA</c:v>
                </c:pt>
                <c:pt idx="3461">
                  <c:v>SHEILA DE CASSIA BARRETO</c:v>
                </c:pt>
                <c:pt idx="3462">
                  <c:v>SHEILA MOREIRA CHAVES</c:v>
                </c:pt>
                <c:pt idx="3463">
                  <c:v>SHEILA RAQUEL PINHEIRO GOUVEA</c:v>
                </c:pt>
                <c:pt idx="3464">
                  <c:v>SHEILA REGINA CARNEIRO</c:v>
                </c:pt>
                <c:pt idx="3465">
                  <c:v>SHEILA RUBIA CORREA</c:v>
                </c:pt>
                <c:pt idx="3466">
                  <c:v>SHEILA SALGADO</c:v>
                </c:pt>
                <c:pt idx="3467">
                  <c:v>SHEILA VILELA VITOR DE ARAUJO</c:v>
                </c:pt>
                <c:pt idx="3468">
                  <c:v>SHIRLEY GLAUDIS DOS SANTOS</c:v>
                </c:pt>
                <c:pt idx="3469">
                  <c:v>SHIRLEY LIRIO MANOEL</c:v>
                </c:pt>
                <c:pt idx="3470">
                  <c:v>SHIRLEY MARIA DOS SANTOS CRUZ</c:v>
                </c:pt>
                <c:pt idx="3471">
                  <c:v>SHIRLEY MAYUMI MURAMATSU BATISTA</c:v>
                </c:pt>
                <c:pt idx="3472">
                  <c:v>SIBELE DE LIMA SOARES TELLES</c:v>
                </c:pt>
                <c:pt idx="3473">
                  <c:v>SIDCLEI VICENTE DA SILVA</c:v>
                </c:pt>
                <c:pt idx="3474">
                  <c:v>SIDICLEIA FRANCA CORREA</c:v>
                </c:pt>
                <c:pt idx="3475">
                  <c:v>SIDNEI ZUKERAM</c:v>
                </c:pt>
                <c:pt idx="3476">
                  <c:v>SIDNEIA MARIA PRADO CRUZ</c:v>
                </c:pt>
                <c:pt idx="3477">
                  <c:v>SIDNEY BANDEIRA CARTAXO</c:v>
                </c:pt>
                <c:pt idx="3478">
                  <c:v>SIDNEY FELIX DA SILVA</c:v>
                </c:pt>
                <c:pt idx="3479">
                  <c:v>SIDNEY RIBEIRO DE PAULO</c:v>
                </c:pt>
                <c:pt idx="3480">
                  <c:v>SIDVAL RIBEIRO DE PAULO</c:v>
                </c:pt>
                <c:pt idx="3481">
                  <c:v>SILAS MATIAS RIBEIRO</c:v>
                </c:pt>
                <c:pt idx="3482">
                  <c:v>SILENE DE PAULA FERREIRA</c:v>
                </c:pt>
                <c:pt idx="3483">
                  <c:v>SILMARA APARECIDA SILVA ANDRADE</c:v>
                </c:pt>
                <c:pt idx="3484">
                  <c:v>SILMARA DOS SANTOS MANGUEIRA</c:v>
                </c:pt>
                <c:pt idx="3485">
                  <c:v>SILSAN MARIUNI DA SILVA CUSTODIO BRAGA</c:v>
                </c:pt>
                <c:pt idx="3486">
                  <c:v>SILVANA APARECIDA DE CARVALHO CUNHA</c:v>
                </c:pt>
                <c:pt idx="3487">
                  <c:v>SILVANA APARECIDA DE FARIA COSTA</c:v>
                </c:pt>
                <c:pt idx="3488">
                  <c:v>SILVANA DA SILVA</c:v>
                </c:pt>
                <c:pt idx="3489">
                  <c:v>SILVANA DA SILVA FERNANDES</c:v>
                </c:pt>
                <c:pt idx="3490">
                  <c:v>SILVANA DULCINEA DIAS</c:v>
                </c:pt>
                <c:pt idx="3491">
                  <c:v>SILVANA FERREIRA DA SILVA</c:v>
                </c:pt>
                <c:pt idx="3492">
                  <c:v>SILVANA RIBEIRO DE PAULO</c:v>
                </c:pt>
                <c:pt idx="3493">
                  <c:v>SILVANA SILVA SANTOS VALERIANO</c:v>
                </c:pt>
                <c:pt idx="3494">
                  <c:v>SILVANA SILVERIO DOS SANTOS</c:v>
                </c:pt>
                <c:pt idx="3495">
                  <c:v>SILVANA VIEIRA</c:v>
                </c:pt>
                <c:pt idx="3496">
                  <c:v>SILVANGELA MARTINS AUATT</c:v>
                </c:pt>
                <c:pt idx="3497">
                  <c:v>SILVANIA APARECIDA DA SILVA</c:v>
                </c:pt>
                <c:pt idx="3498">
                  <c:v>SILVANIA DE SOUZA</c:v>
                </c:pt>
                <c:pt idx="3499">
                  <c:v>SILVELENA ALVES MOTA GIANETTI</c:v>
                </c:pt>
                <c:pt idx="3500">
                  <c:v>SILVIA APARECIDA CARDOSO SANTOS</c:v>
                </c:pt>
                <c:pt idx="3501">
                  <c:v>SILVIA APARECIDA COSTA</c:v>
                </c:pt>
                <c:pt idx="3502">
                  <c:v>SILVIA BOTOSI DE FARIA</c:v>
                </c:pt>
                <c:pt idx="3503">
                  <c:v>SILVIA CRISTINA XAVIER FERREIRA</c:v>
                </c:pt>
                <c:pt idx="3504">
                  <c:v>SILVIA DE OLIVEIRA ROCHA SILVA</c:v>
                </c:pt>
                <c:pt idx="3505">
                  <c:v>SILVIA FERREIRA LOPES DE OLIVEIRA</c:v>
                </c:pt>
                <c:pt idx="3506">
                  <c:v>SILVIA HELENA DE FATIMA SANTIAGO DOS SANTOS</c:v>
                </c:pt>
                <c:pt idx="3507">
                  <c:v>SILVIA HELENA DE OLIVEIRA E SILVA</c:v>
                </c:pt>
                <c:pt idx="3508">
                  <c:v>SILVIA HELENA DE SOUSA LEITE</c:v>
                </c:pt>
                <c:pt idx="3509">
                  <c:v>SILVIA HELENA DO NASCIMENTO</c:v>
                </c:pt>
                <c:pt idx="3510">
                  <c:v>SILVIA HELENA MONTEIRO DAS NEVES NERY</c:v>
                </c:pt>
                <c:pt idx="3511">
                  <c:v>SILVIA LEITE PEREIRA</c:v>
                </c:pt>
                <c:pt idx="3512">
                  <c:v>SILVIA MARIA DE CASTRO FERREIRA MORAIS</c:v>
                </c:pt>
                <c:pt idx="3513">
                  <c:v>SILVIA MARIA DE FARIA SANTOS</c:v>
                </c:pt>
                <c:pt idx="3514">
                  <c:v>SILVIA REGINA DIAS NUNES</c:v>
                </c:pt>
                <c:pt idx="3515">
                  <c:v>SILVIA REGINA LUCIANO</c:v>
                </c:pt>
                <c:pt idx="3516">
                  <c:v>SILVIA REGINA NAZARE CAMILO PASSOS</c:v>
                </c:pt>
                <c:pt idx="3517">
                  <c:v>SILVIA RENATA DE FARIA E SOUZA</c:v>
                </c:pt>
                <c:pt idx="3518">
                  <c:v>SILVIA SCHWERZ COSTA</c:v>
                </c:pt>
                <c:pt idx="3519">
                  <c:v>SILVIA THERESINHA NANNI SILVA</c:v>
                </c:pt>
                <c:pt idx="3520">
                  <c:v>SILVIANI FERNANDES MEDINA</c:v>
                </c:pt>
                <c:pt idx="3521">
                  <c:v>SILVIO ARIVELTO MARTINS</c:v>
                </c:pt>
                <c:pt idx="3522">
                  <c:v>SILVIO CARLOS DA SILVA</c:v>
                </c:pt>
                <c:pt idx="3523">
                  <c:v>SILVIO FERNANDES DE MATOS</c:v>
                </c:pt>
                <c:pt idx="3524">
                  <c:v>SILVIO JOSE RIBEIRO</c:v>
                </c:pt>
                <c:pt idx="3525">
                  <c:v>SILVIO MARRON</c:v>
                </c:pt>
                <c:pt idx="3526">
                  <c:v>SILVIO RIBEIRO DE MOURA</c:v>
                </c:pt>
                <c:pt idx="3527">
                  <c:v>SILVIO RODRIGUES DE FREITAS</c:v>
                </c:pt>
                <c:pt idx="3528">
                  <c:v>SILVIO ROGERIO VILELA VIEIRA</c:v>
                </c:pt>
                <c:pt idx="3529">
                  <c:v>SILVIO SEGURA MALDONADO</c:v>
                </c:pt>
                <c:pt idx="3530">
                  <c:v>SIMONE ALVES GOMES SILVA</c:v>
                </c:pt>
                <c:pt idx="3531">
                  <c:v>SIMONE ANDREA CORREA</c:v>
                </c:pt>
                <c:pt idx="3532">
                  <c:v>SIMONE ANTONIA FERNANDES</c:v>
                </c:pt>
                <c:pt idx="3533">
                  <c:v>SIMONE APARECIDA DE MORAIS</c:v>
                </c:pt>
                <c:pt idx="3534">
                  <c:v>SIMONE APARECIDA DE OLIVEIRA</c:v>
                </c:pt>
                <c:pt idx="3535">
                  <c:v>SIMONE APARECIDA DE SOUZA LIMA</c:v>
                </c:pt>
                <c:pt idx="3536">
                  <c:v>SIMONE APARECIDA RIBEIRO DE OLIVEIRA</c:v>
                </c:pt>
                <c:pt idx="3537">
                  <c:v>SIMONE APARECIDA SOUSA MENEZES DOS SANTOS</c:v>
                </c:pt>
                <c:pt idx="3538">
                  <c:v>SIMONE ARAUJO SANTANA DA SILVA</c:v>
                </c:pt>
                <c:pt idx="3539">
                  <c:v>SIMONE BANDOLIN CENTENO FERRAZ</c:v>
                </c:pt>
                <c:pt idx="3540">
                  <c:v>SIMONE BATISTA GUEDES</c:v>
                </c:pt>
                <c:pt idx="3541">
                  <c:v>SIMONE CRISTINA NASCIMENTO RIZZI</c:v>
                </c:pt>
                <c:pt idx="3542">
                  <c:v>SIMONE CRISTINA SOARES CANE GONCALVES</c:v>
                </c:pt>
                <c:pt idx="3543">
                  <c:v>SIMONE DA COSTA SILVA</c:v>
                </c:pt>
                <c:pt idx="3544">
                  <c:v>SIMONE DA SILVA PEREIRA</c:v>
                </c:pt>
                <c:pt idx="3545">
                  <c:v>SIMONE DE ALMEIDA ANTONIO AMEAL</c:v>
                </c:pt>
                <c:pt idx="3546">
                  <c:v>SIMONE DE OLIVEIRA</c:v>
                </c:pt>
                <c:pt idx="3547">
                  <c:v>SIMONE DE OLIVEIRA BELARMINO</c:v>
                </c:pt>
                <c:pt idx="3548">
                  <c:v>SIMONE DOS SANTOS SILVA</c:v>
                </c:pt>
                <c:pt idx="3549">
                  <c:v>SIMONE FERREIRA BASTOS</c:v>
                </c:pt>
                <c:pt idx="3550">
                  <c:v>SIMONE GIANNESCHI</c:v>
                </c:pt>
                <c:pt idx="3551">
                  <c:v>SIMONE MARIA DE NORONHA DOS SANTOS</c:v>
                </c:pt>
                <c:pt idx="3552">
                  <c:v>SIMONE OLIVIA DE ABREU</c:v>
                </c:pt>
                <c:pt idx="3553">
                  <c:v>SIMONE REBELO</c:v>
                </c:pt>
                <c:pt idx="3554">
                  <c:v>SIMONE RODRIGUES DE OLIVEIRA</c:v>
                </c:pt>
                <c:pt idx="3555">
                  <c:v>SIMONE ROSA</c:v>
                </c:pt>
                <c:pt idx="3556">
                  <c:v>SIMONE SIQUEIRA ALVES</c:v>
                </c:pt>
                <c:pt idx="3557">
                  <c:v>SIMONE SOLEDADE DIAS LEAO</c:v>
                </c:pt>
                <c:pt idx="3558">
                  <c:v>SIMONE SOUZA FERREIRA</c:v>
                </c:pt>
                <c:pt idx="3559">
                  <c:v>SIMONI DE OLIVEIRA PASCHOAL DE SENA</c:v>
                </c:pt>
                <c:pt idx="3560">
                  <c:v>SINEIA GOMES SILVA DE PAULA</c:v>
                </c:pt>
                <c:pt idx="3561">
                  <c:v>SIOMARA LEONI DULTRA BRASIL</c:v>
                </c:pt>
                <c:pt idx="3562">
                  <c:v>SIRLEI EDNA SAUAIA LOPES</c:v>
                </c:pt>
                <c:pt idx="3563">
                  <c:v>SIRLEI RIBEIRO SILVA</c:v>
                </c:pt>
                <c:pt idx="3564">
                  <c:v>SIRLEIA DE CARVALHO DA SILVA</c:v>
                </c:pt>
                <c:pt idx="3565">
                  <c:v>SIRLENE ALMEIDA PEREIRA</c:v>
                </c:pt>
                <c:pt idx="3566">
                  <c:v>SIRLENE APARECIDA DOS SANTOS</c:v>
                </c:pt>
                <c:pt idx="3567">
                  <c:v>SIRLENE BARBOZA DE LIRA TAKAHASHI</c:v>
                </c:pt>
                <c:pt idx="3568">
                  <c:v>SIRLENE LEME DOS SANTOS ROSARIO</c:v>
                </c:pt>
                <c:pt idx="3569">
                  <c:v>SITAMAR CLAUDIUS DE OLIVEIRA</c:v>
                </c:pt>
                <c:pt idx="3570">
                  <c:v>SOFIA GOULART DE ANDRADE SOUTO</c:v>
                </c:pt>
                <c:pt idx="3571">
                  <c:v>SOLANGE APARECIDA SILVA</c:v>
                </c:pt>
                <c:pt idx="3572">
                  <c:v>SOLANGE APARECIDA SOARES LOPES</c:v>
                </c:pt>
                <c:pt idx="3573">
                  <c:v>SOLANGE BRUNO DE CERQUEIRA</c:v>
                </c:pt>
                <c:pt idx="3574">
                  <c:v>SOLANGE DE OLIVEIRA SOLEO</c:v>
                </c:pt>
                <c:pt idx="3575">
                  <c:v>SOLANGE GONCALVES DA SILVA</c:v>
                </c:pt>
                <c:pt idx="3576">
                  <c:v>SOLANGE MARIA MARTINS DE ASSIS</c:v>
                </c:pt>
                <c:pt idx="3577">
                  <c:v>SOLANGE MARTINS</c:v>
                </c:pt>
                <c:pt idx="3578">
                  <c:v>SOLANGE RODRIGUES SILVA</c:v>
                </c:pt>
                <c:pt idx="3579">
                  <c:v>SOLANGE SANTOS ARAUJO</c:v>
                </c:pt>
                <c:pt idx="3580">
                  <c:v>SONIA APARECIDA DE FATIMA MARTINS</c:v>
                </c:pt>
                <c:pt idx="3581">
                  <c:v>SONIA APOSTOLO</c:v>
                </c:pt>
                <c:pt idx="3582">
                  <c:v>SONIA DAS DORES DEODATO</c:v>
                </c:pt>
                <c:pt idx="3583">
                  <c:v>SONIA DI MANO CARVALHO DE GODOI</c:v>
                </c:pt>
                <c:pt idx="3584">
                  <c:v>SONIA FATIMA SANTOS</c:v>
                </c:pt>
                <c:pt idx="3585">
                  <c:v>SONIA MARIA AVELINO GONCALVES</c:v>
                </c:pt>
                <c:pt idx="3586">
                  <c:v>SONIA MARIA DA SILVA</c:v>
                </c:pt>
                <c:pt idx="3587">
                  <c:v>SONIA MARIA DA SILVA VALERIO</c:v>
                </c:pt>
                <c:pt idx="3588">
                  <c:v>SONIA MARIA FERREIRA DE ARAUJO</c:v>
                </c:pt>
                <c:pt idx="3589">
                  <c:v>SONIA MARIA GIROTTO DE MELO</c:v>
                </c:pt>
                <c:pt idx="3590">
                  <c:v>SONIA MARIA MACHADO FROSSARD</c:v>
                </c:pt>
                <c:pt idx="3591">
                  <c:v>SONIA MARIA RODRIGUES FARIA</c:v>
                </c:pt>
                <c:pt idx="3592">
                  <c:v>SONIA MISSAE MIURA</c:v>
                </c:pt>
                <c:pt idx="3593">
                  <c:v>SONIA REGINA DA SILVA HONORIO</c:v>
                </c:pt>
                <c:pt idx="3594">
                  <c:v>SONIA REGINA DE OLIVEIRA COZ</c:v>
                </c:pt>
                <c:pt idx="3595">
                  <c:v>SONIA REGINA PACKNESS SUCCAR</c:v>
                </c:pt>
                <c:pt idx="3596">
                  <c:v>SONIA REGINA RODRIGUES RANGEL</c:v>
                </c:pt>
                <c:pt idx="3597">
                  <c:v>SONIA REGINA SANTOS CAMPOS</c:v>
                </c:pt>
                <c:pt idx="3598">
                  <c:v>SONJY DE VASCONCELOS MANITO DO NASCIMENTO</c:v>
                </c:pt>
                <c:pt idx="3599">
                  <c:v>STELA RIBEIRO DE ALMEIDA</c:v>
                </c:pt>
                <c:pt idx="3600">
                  <c:v>SUELEN GUIMARAES GOULART</c:v>
                </c:pt>
                <c:pt idx="3601">
                  <c:v>SUELI ALVES RODRIGUES DA SILVA DE ARAUJO</c:v>
                </c:pt>
                <c:pt idx="3602">
                  <c:v>SUELI APARECIDA DE OLIVEIRA</c:v>
                </c:pt>
                <c:pt idx="3603">
                  <c:v>SUELI APARECIDA DO AMARAL</c:v>
                </c:pt>
                <c:pt idx="3604">
                  <c:v>SUELI CESAR PRATES</c:v>
                </c:pt>
                <c:pt idx="3605">
                  <c:v>SUELI CRISTINA DE SOUZA FERNANDES</c:v>
                </c:pt>
                <c:pt idx="3606">
                  <c:v>SUELI DA SILVA</c:v>
                </c:pt>
                <c:pt idx="3607">
                  <c:v>SUELI DIAS PONTES</c:v>
                </c:pt>
                <c:pt idx="3608">
                  <c:v>SUELI HITOMI KONDO</c:v>
                </c:pt>
                <c:pt idx="3609">
                  <c:v>SUELI MARTINS VELLOSO</c:v>
                </c:pt>
                <c:pt idx="3610">
                  <c:v>SUELI MENDES DA SILVA</c:v>
                </c:pt>
                <c:pt idx="3611">
                  <c:v>SUELI REGINA PEREIRA ALVES</c:v>
                </c:pt>
                <c:pt idx="3612">
                  <c:v>SUELI REGINA TEIXEIRA</c:v>
                </c:pt>
                <c:pt idx="3613">
                  <c:v>SUELI RIBEIRO DOS SANTOS</c:v>
                </c:pt>
                <c:pt idx="3614">
                  <c:v>SUELLEN GUEDES DE MELO CSORGO</c:v>
                </c:pt>
                <c:pt idx="3615">
                  <c:v>SUELLEN TABITHA DE ANDRADE SANTOS</c:v>
                </c:pt>
                <c:pt idx="3616">
                  <c:v>SUELY ANDREOLLE MOLITERNO</c:v>
                </c:pt>
                <c:pt idx="3617">
                  <c:v>SUELY APARECIDA DE OLIVEIRA COSTA</c:v>
                </c:pt>
                <c:pt idx="3618">
                  <c:v>SUELY BENICIO DE CARVALHO</c:v>
                </c:pt>
                <c:pt idx="3619">
                  <c:v>SUSANA ABE MIYAHIRA</c:v>
                </c:pt>
                <c:pt idx="3620">
                  <c:v>SUSANA APARECIDA FARDIM DE SOUZA</c:v>
                </c:pt>
                <c:pt idx="3621">
                  <c:v>SUSANA DA CONCEICAO SILVA FARIAS</c:v>
                </c:pt>
                <c:pt idx="3622">
                  <c:v>SUSANA DOS SANTOS REIS MOURA</c:v>
                </c:pt>
                <c:pt idx="3623">
                  <c:v>SUSANA REGINA RIBEIRO</c:v>
                </c:pt>
                <c:pt idx="3624">
                  <c:v>SUSANA YUMI FUJISHIMA BIZARRIA</c:v>
                </c:pt>
                <c:pt idx="3625">
                  <c:v>SUSI MEIRE DE OLIVEIRA DUTRA</c:v>
                </c:pt>
                <c:pt idx="3626">
                  <c:v>SUZANA APARECIDA SILVA</c:v>
                </c:pt>
                <c:pt idx="3627">
                  <c:v>SUZANA CRISTINA DAS NEVES ALMEIDA</c:v>
                </c:pt>
                <c:pt idx="3628">
                  <c:v>SUZANA MONTEIRO MEIRELLES</c:v>
                </c:pt>
                <c:pt idx="3629">
                  <c:v>SUZANNE LEDUC BERNARDES LOPES</c:v>
                </c:pt>
                <c:pt idx="3630">
                  <c:v>SYMARA LUIZA DA MOTTA ANTONIO</c:v>
                </c:pt>
                <c:pt idx="3631">
                  <c:v>TABATA NOGUEIRA CRUZ DE OLIVEIRA</c:v>
                </c:pt>
                <c:pt idx="3632">
                  <c:v>TABITA CHIARAMONTE</c:v>
                </c:pt>
                <c:pt idx="3633">
                  <c:v>TACIANA FERNANDA PEREIRA NASU</c:v>
                </c:pt>
                <c:pt idx="3634">
                  <c:v>TACILIA GOIANA SILVA</c:v>
                </c:pt>
                <c:pt idx="3635">
                  <c:v>TADEU MENDES FERREIRA</c:v>
                </c:pt>
                <c:pt idx="3636">
                  <c:v>TADEUS FRANCISCO DE ALMEIDA</c:v>
                </c:pt>
                <c:pt idx="3637">
                  <c:v>TAGO RODRIGUES DOS SANTOS</c:v>
                </c:pt>
                <c:pt idx="3638">
                  <c:v>TAHIANA BARONI CASSEMIRO</c:v>
                </c:pt>
                <c:pt idx="3639">
                  <c:v>TAIGUARA JOSE MONTEIRO DE GODOI</c:v>
                </c:pt>
                <c:pt idx="3640">
                  <c:v>TAIS ARIANE BISPO DE OLIVEIRA MORAES</c:v>
                </c:pt>
                <c:pt idx="3641">
                  <c:v>TAIS CRISTINA FERREIRA DIAS</c:v>
                </c:pt>
                <c:pt idx="3642">
                  <c:v>TALITA ALVES SAUDE</c:v>
                </c:pt>
                <c:pt idx="3643">
                  <c:v>TALITA DINIZ LOPES SOBRINHO</c:v>
                </c:pt>
                <c:pt idx="3644">
                  <c:v>TALITA FRANCIELE OSORIO LUZ TROMBIN</c:v>
                </c:pt>
                <c:pt idx="3645">
                  <c:v>TALITA SILVA FIRMINO DE LIMA</c:v>
                </c:pt>
                <c:pt idx="3646">
                  <c:v>TAMARA GUIMARAES CASABONA</c:v>
                </c:pt>
                <c:pt idx="3647">
                  <c:v>TAMARA LIMA SANTOS</c:v>
                </c:pt>
                <c:pt idx="3648">
                  <c:v>TAMIRA PAULA MARTINS TORRES LUZ</c:v>
                </c:pt>
                <c:pt idx="3649">
                  <c:v>TANIA APARECIDA DE FARIA</c:v>
                </c:pt>
                <c:pt idx="3650">
                  <c:v>TANIA APARECIDA DE PAULA</c:v>
                </c:pt>
                <c:pt idx="3651">
                  <c:v>TANIA APARECIDA PEREIRA DA SILVA</c:v>
                </c:pt>
                <c:pt idx="3652">
                  <c:v>TANIA ARAUJO GOULART LIMA</c:v>
                </c:pt>
                <c:pt idx="3653">
                  <c:v>TANIA FERNANDES DE SOUZA GRECO</c:v>
                </c:pt>
                <c:pt idx="3654">
                  <c:v>TANIA MARA RAMOS</c:v>
                </c:pt>
                <c:pt idx="3655">
                  <c:v>TANIA MARIA FERNANDES SANTOS DA SILVA</c:v>
                </c:pt>
                <c:pt idx="3656">
                  <c:v>TANIA MARIA PINTO</c:v>
                </c:pt>
                <c:pt idx="3657">
                  <c:v>TANIA MARIA SCARPEL</c:v>
                </c:pt>
                <c:pt idx="3658">
                  <c:v>TANIA MARILZA DA SILVEIRA SILVA</c:v>
                </c:pt>
                <c:pt idx="3659">
                  <c:v>TARCISIO HENRIQUE PEREIRA</c:v>
                </c:pt>
                <c:pt idx="3660">
                  <c:v>TARSILA GALVANI SGARBI MARTINS DAVID</c:v>
                </c:pt>
                <c:pt idx="3661">
                  <c:v>TASSIA CAMILA DE LIMA NASCIMENTO</c:v>
                </c:pt>
                <c:pt idx="3662">
                  <c:v>TASSIA GREGATI</c:v>
                </c:pt>
                <c:pt idx="3663">
                  <c:v>TATIANA ALVES RODRIGUES VILELA</c:v>
                </c:pt>
                <c:pt idx="3664">
                  <c:v>TATIANA CRISTINA JANUARIO</c:v>
                </c:pt>
                <c:pt idx="3665">
                  <c:v>TATIANA DA CRUZ VESTALI SANTIAGO</c:v>
                </c:pt>
                <c:pt idx="3666">
                  <c:v>TATIANA DE FATIMA DA SILVA</c:v>
                </c:pt>
                <c:pt idx="3667">
                  <c:v>TATIANA DE LIMA SOUZA DE CARVALHO</c:v>
                </c:pt>
                <c:pt idx="3668">
                  <c:v>TATIANA DE OLIVEIRA PELEGRINO</c:v>
                </c:pt>
                <c:pt idx="3669">
                  <c:v>TATIANA GREGORIO DUARTE PINHEIRO</c:v>
                </c:pt>
                <c:pt idx="3670">
                  <c:v>TATIANA MARIA SANTOS ALMEIDA</c:v>
                </c:pt>
                <c:pt idx="3671">
                  <c:v>TATIANA PATRICIA SOARES DE AZEVEDO</c:v>
                </c:pt>
                <c:pt idx="3672">
                  <c:v>TATIANA RIBEIRO LIMA DOS SANTOS</c:v>
                </c:pt>
                <c:pt idx="3673">
                  <c:v>TATIANA TAVARES DA SILVA</c:v>
                </c:pt>
                <c:pt idx="3674">
                  <c:v>TATIANE APARECIDA CASTILHO DE OLIVEIRA</c:v>
                </c:pt>
                <c:pt idx="3675">
                  <c:v>TATIANE BISPO DE OLIVEIRA SANTOS</c:v>
                </c:pt>
                <c:pt idx="3676">
                  <c:v>TATIANE COSTA SCHULZ</c:v>
                </c:pt>
                <c:pt idx="3677">
                  <c:v>TATIANE FABIANA DOS SANTOS</c:v>
                </c:pt>
                <c:pt idx="3678">
                  <c:v>TATIANE POLICARPO VIEIRA DE SENE</c:v>
                </c:pt>
                <c:pt idx="3679">
                  <c:v>TATIANE REGIELLE DE MORAIS</c:v>
                </c:pt>
                <c:pt idx="3680">
                  <c:v>TATIANE TAVARES DA COSTA RATO</c:v>
                </c:pt>
                <c:pt idx="3681">
                  <c:v>TELMA PEDROSA PINA</c:v>
                </c:pt>
                <c:pt idx="3682">
                  <c:v>TELMA PRISCILA LOPES</c:v>
                </c:pt>
                <c:pt idx="3683">
                  <c:v>TELMA RUBIANE RODRIGUES DE MELO</c:v>
                </c:pt>
                <c:pt idx="3684">
                  <c:v>TELMA SUELI OLIVIERI DE CASTRO</c:v>
                </c:pt>
                <c:pt idx="3685">
                  <c:v>TEMI COSTA CORREA</c:v>
                </c:pt>
                <c:pt idx="3686">
                  <c:v>TERESA BRASILIA DA CUNHA PINTO DOMINGUES</c:v>
                </c:pt>
                <c:pt idx="3687">
                  <c:v>TERESA CRISTINA D OLIVEIRA MAGALHAES</c:v>
                </c:pt>
                <c:pt idx="3688">
                  <c:v>TERESA CRISTINA FLORENCE RAMOS DE CARVALHO</c:v>
                </c:pt>
                <c:pt idx="3689">
                  <c:v>TERESA CRISTINA RODRIGUES DOS SANTOS</c:v>
                </c:pt>
                <c:pt idx="3690">
                  <c:v>TERESA FATIMA FERREIRA DA ROSA</c:v>
                </c:pt>
                <c:pt idx="3691">
                  <c:v>TERESA GERUSA FARIAS ALVES</c:v>
                </c:pt>
                <c:pt idx="3692">
                  <c:v>TERESINHA DE JESUS DE PAULA COSTA</c:v>
                </c:pt>
                <c:pt idx="3693">
                  <c:v>TERESINHA FATIMA DA COSTA</c:v>
                </c:pt>
                <c:pt idx="3694">
                  <c:v>TERESINHA FERREIRA DE MORAES</c:v>
                </c:pt>
                <c:pt idx="3695">
                  <c:v>TEREZA MONTEIRO RIBEIRO CARDOZO</c:v>
                </c:pt>
                <c:pt idx="3696">
                  <c:v>TEREZINHA AUGUSTA DE MORAIS SANTOS</c:v>
                </c:pt>
                <c:pt idx="3697">
                  <c:v>TEREZINHA CELESTINO DA CRUZ SILVA</c:v>
                </c:pt>
                <c:pt idx="3698">
                  <c:v>TEREZINHA DE SOUZA</c:v>
                </c:pt>
                <c:pt idx="3699">
                  <c:v>TEREZINHA PATRICIA DE SOUZA BATISTA</c:v>
                </c:pt>
                <c:pt idx="3700">
                  <c:v>THABATA DE JESUS VERA</c:v>
                </c:pt>
                <c:pt idx="3701">
                  <c:v>THAIS AMANDA DOS SANTOS</c:v>
                </c:pt>
                <c:pt idx="3702">
                  <c:v>THAIS ANDRADE RIBEIRO DOS SANTOS</c:v>
                </c:pt>
                <c:pt idx="3703">
                  <c:v>THAIS AQUINO PEREIRA</c:v>
                </c:pt>
                <c:pt idx="3704">
                  <c:v>THAIS CAMPOS DE OLIVEIRA FREITAS</c:v>
                </c:pt>
                <c:pt idx="3705">
                  <c:v>THAIS CRISTINA DE MENEZES GOMES</c:v>
                </c:pt>
                <c:pt idx="3706">
                  <c:v>THAIS DOS SANTOS ARAUJO FERNANDES</c:v>
                </c:pt>
                <c:pt idx="3707">
                  <c:v>THAIS MARIA SIMOES DE CAMARGO</c:v>
                </c:pt>
                <c:pt idx="3708">
                  <c:v>THAISA MOREIRA DE MELO</c:v>
                </c:pt>
                <c:pt idx="3709">
                  <c:v>THAMIRES PELUCCI DE CARVALHO RIBEIRO</c:v>
                </c:pt>
                <c:pt idx="3710">
                  <c:v>THASSIA MARIA DE SOUZA MENDES DE BARROS SANTOS</c:v>
                </c:pt>
                <c:pt idx="3711">
                  <c:v>THERESA CHRISTINA CASTELLO BRANCO FERREIRA DA ROCHA</c:v>
                </c:pt>
                <c:pt idx="3712">
                  <c:v>THIAGO ALEXANDRE DA CUNHA</c:v>
                </c:pt>
                <c:pt idx="3713">
                  <c:v>THIAGO FELIPE FRAZAO NEVES</c:v>
                </c:pt>
                <c:pt idx="3714">
                  <c:v>THIAGO VINICIUS SILVA FERREIRA</c:v>
                </c:pt>
                <c:pt idx="3715">
                  <c:v>TIAGO JOSE DE OLIVEIRA GUIMARAES CAMPOS</c:v>
                </c:pt>
                <c:pt idx="3716">
                  <c:v>TICIANA ANDREA DA SILVA</c:v>
                </c:pt>
                <c:pt idx="3717">
                  <c:v>TUANI ANGELICA BORGES SHIMADA</c:v>
                </c:pt>
                <c:pt idx="3718">
                  <c:v>TUANY DOMINGUES ARANTES</c:v>
                </c:pt>
                <c:pt idx="3719">
                  <c:v>UBIRACY BRITO MORAES</c:v>
                </c:pt>
                <c:pt idx="3720">
                  <c:v>VALDECI GONCALVES DOMINGOS</c:v>
                </c:pt>
                <c:pt idx="3721">
                  <c:v>VALDECI MENDES GARCIA</c:v>
                </c:pt>
                <c:pt idx="3722">
                  <c:v>VALDECIA FERNANDES DE ARAUJO LIMA</c:v>
                </c:pt>
                <c:pt idx="3723">
                  <c:v>VALDEMIR PEREIRA DA SILVA</c:v>
                </c:pt>
                <c:pt idx="3724">
                  <c:v>VALDENIRA DE ARAUJO SILVA SOARES</c:v>
                </c:pt>
                <c:pt idx="3725">
                  <c:v>VALDENIZE EUZEBIO DE PAIVA</c:v>
                </c:pt>
                <c:pt idx="3726">
                  <c:v>VALDEREZ PEREIRA DA SILVA</c:v>
                </c:pt>
                <c:pt idx="3727">
                  <c:v>VALDETE NEVES DE PAULA</c:v>
                </c:pt>
                <c:pt idx="3728">
                  <c:v>VALDINEI GONCALVES DOMINGOS</c:v>
                </c:pt>
                <c:pt idx="3729">
                  <c:v>VALDIR MARTIMIANO DIAS</c:v>
                </c:pt>
                <c:pt idx="3730">
                  <c:v>VALDIR MITZUIAMA JUNIOR</c:v>
                </c:pt>
                <c:pt idx="3731">
                  <c:v>VALDIR TEODORO ALVES</c:v>
                </c:pt>
                <c:pt idx="3732">
                  <c:v>VALDIRENE CRISTINA DA SILVA REGO</c:v>
                </c:pt>
                <c:pt idx="3733">
                  <c:v>VALDIRENE DA SILVA TEODORO</c:v>
                </c:pt>
                <c:pt idx="3734">
                  <c:v>VALENTINA LACERDA DA CRUZ NAMIUTI</c:v>
                </c:pt>
                <c:pt idx="3735">
                  <c:v>VALERIA APARECIDA BARBOSA CURSINO</c:v>
                </c:pt>
                <c:pt idx="3736">
                  <c:v>VALERIA APARECIDA MENDES DE OLIVEIRA</c:v>
                </c:pt>
                <c:pt idx="3737">
                  <c:v>VALERIA CRISTINA SOARES MOREIRA</c:v>
                </c:pt>
                <c:pt idx="3738">
                  <c:v>VALERIA DE SOUZA TRINDADE SILVA</c:v>
                </c:pt>
                <c:pt idx="3739">
                  <c:v>VALERIA KELLY DE PAULA DIAS</c:v>
                </c:pt>
                <c:pt idx="3740">
                  <c:v>VALERIA LEBRE MASCARO</c:v>
                </c:pt>
                <c:pt idx="3741">
                  <c:v>VALERIA LIMEIRA FUJISAWA</c:v>
                </c:pt>
                <c:pt idx="3742">
                  <c:v>VALERIA MACHADO ALVES SANTOS</c:v>
                </c:pt>
                <c:pt idx="3743">
                  <c:v>VALERIA MORENO BAUMGRATZ MATOS</c:v>
                </c:pt>
                <c:pt idx="3744">
                  <c:v>VALERIA OLIVEIRA DE ALBUQUERQUE</c:v>
                </c:pt>
                <c:pt idx="3745">
                  <c:v>VALERIA PERES DE SOUZA GOMES NOGUEIRA FARIA</c:v>
                </c:pt>
                <c:pt idx="3746">
                  <c:v>VALERIA PONCIANO DOS SANTOS PIRES</c:v>
                </c:pt>
                <c:pt idx="3747">
                  <c:v>VALERIA REGINA ALVES VELLUDO</c:v>
                </c:pt>
                <c:pt idx="3748">
                  <c:v>VALERIA RIBEIRO DA COSTA CRUZ</c:v>
                </c:pt>
                <c:pt idx="3749">
                  <c:v>VALERIA TERESA BIZARRIA MORENO</c:v>
                </c:pt>
                <c:pt idx="3750">
                  <c:v>VALERIAN DIAS DOS SANTOS</c:v>
                </c:pt>
                <c:pt idx="3751">
                  <c:v>VALERIO PEREIRA DO NASCIMENTO</c:v>
                </c:pt>
                <c:pt idx="3752">
                  <c:v>VALKIRIA SILVA SOUZA</c:v>
                </c:pt>
                <c:pt idx="3753">
                  <c:v>VALMO RODOLFO PEREIRA DIAS</c:v>
                </c:pt>
                <c:pt idx="3754">
                  <c:v>VALNIR ELISIARIO</c:v>
                </c:pt>
                <c:pt idx="3755">
                  <c:v>VALQUIRIA APARECIDA CARLOS ALEXANDRINO</c:v>
                </c:pt>
                <c:pt idx="3756">
                  <c:v>VALQUIRIA MARIA DE ALMEIDA SOUZA</c:v>
                </c:pt>
                <c:pt idx="3757">
                  <c:v>VALQUIRIA NOGUEIRA</c:v>
                </c:pt>
                <c:pt idx="3758">
                  <c:v>VALTER VIANA</c:v>
                </c:pt>
                <c:pt idx="3759">
                  <c:v>VANDA CLARICE ARANTES RABELO</c:v>
                </c:pt>
                <c:pt idx="3760">
                  <c:v>VANDEIR DAMASIO DE OLIVEIRA</c:v>
                </c:pt>
                <c:pt idx="3761">
                  <c:v>VANDERLEI GRACIANO</c:v>
                </c:pt>
                <c:pt idx="3762">
                  <c:v>VANDERLEI VIEIRA</c:v>
                </c:pt>
                <c:pt idx="3763">
                  <c:v>VANDERLEI WAGNER DA COSTA</c:v>
                </c:pt>
                <c:pt idx="3764">
                  <c:v>VANDERLEIA CRISTINA FRAGA</c:v>
                </c:pt>
                <c:pt idx="3765">
                  <c:v>VANDERLEIA GONZALES VASCONCELOS</c:v>
                </c:pt>
                <c:pt idx="3766">
                  <c:v>VANES FERREIRA</c:v>
                </c:pt>
                <c:pt idx="3767">
                  <c:v>VANESSA ADORNI FERNANDES RIZZO</c:v>
                </c:pt>
                <c:pt idx="3768">
                  <c:v>VANESSA AGUIRRE TRINDADE</c:v>
                </c:pt>
                <c:pt idx="3769">
                  <c:v>VANESSA BATISTA DA CRUZ</c:v>
                </c:pt>
                <c:pt idx="3770">
                  <c:v>VANESSA BIZERRA DA SILVA</c:v>
                </c:pt>
                <c:pt idx="3771">
                  <c:v>VANESSA CRISTINA DA COSTA ALVES</c:v>
                </c:pt>
                <c:pt idx="3772">
                  <c:v>VANESSA CRISTINA SELICANI</c:v>
                </c:pt>
                <c:pt idx="3773">
                  <c:v>VANESSA DA SILVA</c:v>
                </c:pt>
                <c:pt idx="3774">
                  <c:v>VANESSA DA SILVA COSTA PRADO</c:v>
                </c:pt>
                <c:pt idx="3775">
                  <c:v>VANESSA DA SILVA GUIMARAES</c:v>
                </c:pt>
                <c:pt idx="3776">
                  <c:v>VANESSA DANIELE CAMPOS</c:v>
                </c:pt>
                <c:pt idx="3777">
                  <c:v>VANESSA DANTAS CARVALHO</c:v>
                </c:pt>
                <c:pt idx="3778">
                  <c:v>VANESSA DE OLIVEIRA SANTOS</c:v>
                </c:pt>
                <c:pt idx="3779">
                  <c:v>VANESSA DE SENA OLIVEIRA LIRA</c:v>
                </c:pt>
                <c:pt idx="3780">
                  <c:v>VANESSA DOS SANTOS</c:v>
                </c:pt>
                <c:pt idx="3781">
                  <c:v>VANESSA FATIMA ANDRADE REIS</c:v>
                </c:pt>
                <c:pt idx="3782">
                  <c:v>VANESSA FONSECA MARQUES CASTRO</c:v>
                </c:pt>
                <c:pt idx="3783">
                  <c:v>VANESSA GABRIELA FERNANDES</c:v>
                </c:pt>
                <c:pt idx="3784">
                  <c:v>VANESSA GODOY LOPES DA SILVA</c:v>
                </c:pt>
                <c:pt idx="3785">
                  <c:v>VANESSA HUNGARO</c:v>
                </c:pt>
                <c:pt idx="3786">
                  <c:v>VANESSA JULIETA GODOI BALBINO</c:v>
                </c:pt>
                <c:pt idx="3787">
                  <c:v>VANESSA LOPES AGOSTINHO</c:v>
                </c:pt>
                <c:pt idx="3788">
                  <c:v>VANESSA LOPES RIBEIRO MESQUITA</c:v>
                </c:pt>
                <c:pt idx="3789">
                  <c:v>VANESSA MACEDO ARAUZ</c:v>
                </c:pt>
                <c:pt idx="3790">
                  <c:v>VANESSA MADALENA DA COSTA FORTES</c:v>
                </c:pt>
                <c:pt idx="3791">
                  <c:v>VANESSA MARIA DE CAMPOS RASTEIRO</c:v>
                </c:pt>
                <c:pt idx="3792">
                  <c:v>VANESSA MARTINS</c:v>
                </c:pt>
                <c:pt idx="3793">
                  <c:v>VANESSA RIBEIRO DE SOUZA ANDREATTE</c:v>
                </c:pt>
                <c:pt idx="3794">
                  <c:v>VANESSA RIBEIRO FERREIRA GOMES</c:v>
                </c:pt>
                <c:pt idx="3795">
                  <c:v>VANESSA RODRIGUES SILVA</c:v>
                </c:pt>
                <c:pt idx="3796">
                  <c:v>VANESSA SIQUEIRA SANTOS</c:v>
                </c:pt>
                <c:pt idx="3797">
                  <c:v>VANI APARECIDA SILVA</c:v>
                </c:pt>
                <c:pt idx="3798">
                  <c:v>VANIA CRISTINA PINTO VALERIO</c:v>
                </c:pt>
                <c:pt idx="3799">
                  <c:v>VANIA DE FATIMA MEGDA SOUZA</c:v>
                </c:pt>
                <c:pt idx="3800">
                  <c:v>VANIA DE GOUVEIA SANT ANNA MARQUES</c:v>
                </c:pt>
                <c:pt idx="3801">
                  <c:v>VANIA LIMA SILVA</c:v>
                </c:pt>
                <c:pt idx="3802">
                  <c:v>VANIA LUCIA DE CASTRO</c:v>
                </c:pt>
                <c:pt idx="3803">
                  <c:v>VANIA LUCIA DE OLIVEIRA</c:v>
                </c:pt>
                <c:pt idx="3804">
                  <c:v>VANIA LUCIA VALENTIM GERVASIO</c:v>
                </c:pt>
                <c:pt idx="3805">
                  <c:v>VANICE RODRIGUES DA SILVA</c:v>
                </c:pt>
                <c:pt idx="3806">
                  <c:v>VANUSA NASCIMENTO DE MELO</c:v>
                </c:pt>
                <c:pt idx="3807">
                  <c:v>VANY DE ALMEIDA</c:v>
                </c:pt>
                <c:pt idx="3808">
                  <c:v>VASTHI CRISTINA DE BARROS CARA</c:v>
                </c:pt>
                <c:pt idx="3809">
                  <c:v>VAUNEI BATISTA DE SIQUEIRA</c:v>
                </c:pt>
                <c:pt idx="3810">
                  <c:v>VENANCIO SILVA GOMES</c:v>
                </c:pt>
                <c:pt idx="3811">
                  <c:v>VERA APARECIDA DE OLIVEIRA SOARES</c:v>
                </c:pt>
                <c:pt idx="3812">
                  <c:v>VERA DONIZETE DE CARVALHO</c:v>
                </c:pt>
                <c:pt idx="3813">
                  <c:v>VERA LUCIA ANDRADE GRACIANO</c:v>
                </c:pt>
                <c:pt idx="3814">
                  <c:v>VERA LUCIA CARVALHO DOS SANTOS</c:v>
                </c:pt>
                <c:pt idx="3815">
                  <c:v>VERA LUCIA DA SILVA BRITO</c:v>
                </c:pt>
                <c:pt idx="3816">
                  <c:v>VERA LUCIA DA SILVA NAITO</c:v>
                </c:pt>
                <c:pt idx="3817">
                  <c:v>VERA LUCIA DIAS DUARTE</c:v>
                </c:pt>
                <c:pt idx="3818">
                  <c:v>VERA LUCIA DOS SANTOS BRAZ ALMEIDA</c:v>
                </c:pt>
                <c:pt idx="3819">
                  <c:v>VERA LUCIA FERRAZ</c:v>
                </c:pt>
                <c:pt idx="3820">
                  <c:v>VERA LUCIA GALVANI SGARBI MARTINS</c:v>
                </c:pt>
                <c:pt idx="3821">
                  <c:v>VERA LUCIA GOMES DA SILVA</c:v>
                </c:pt>
                <c:pt idx="3822">
                  <c:v>VERA LUCIA PELUCCI CAMPANHA</c:v>
                </c:pt>
                <c:pt idx="3823">
                  <c:v>VERA LUCIA PEREIRA DE MEDEIROS</c:v>
                </c:pt>
                <c:pt idx="3824">
                  <c:v>VERA LUCIA ROLDAN RODRIGUES</c:v>
                </c:pt>
                <c:pt idx="3825">
                  <c:v>VERA MARIA GOMES DE OLIVEIRA</c:v>
                </c:pt>
                <c:pt idx="3826">
                  <c:v>VERA OLIVIA FERREIRA DOS SANTOS</c:v>
                </c:pt>
                <c:pt idx="3827">
                  <c:v>VERONICA APARECIDA TORRES</c:v>
                </c:pt>
                <c:pt idx="3828">
                  <c:v>VERONICA FERNANDES DO NASCIMENTO</c:v>
                </c:pt>
                <c:pt idx="3829">
                  <c:v>VERONICA MOREIRA GASPARETTO OLIVEIRA</c:v>
                </c:pt>
                <c:pt idx="3830">
                  <c:v>VICENTE DE PAULA MORAES SILVA</c:v>
                </c:pt>
                <c:pt idx="3831">
                  <c:v>VICENTE MENDES RIBEIRO</c:v>
                </c:pt>
                <c:pt idx="3832">
                  <c:v>VICENTE MESSIAS GUIMARAES</c:v>
                </c:pt>
                <c:pt idx="3833">
                  <c:v>VICENTE THEODORO MARTINS</c:v>
                </c:pt>
                <c:pt idx="3834">
                  <c:v>VILMA APARECIDA RIBEIRO</c:v>
                </c:pt>
                <c:pt idx="3835">
                  <c:v>VILMA DE ANDRADE MOTTA NASCIMENTO</c:v>
                </c:pt>
                <c:pt idx="3836">
                  <c:v>VINICIUS AUGUSTO DE SOUZA</c:v>
                </c:pt>
                <c:pt idx="3837">
                  <c:v>VINICIUS DE PINHO CORREA</c:v>
                </c:pt>
                <c:pt idx="3838">
                  <c:v>VIRGINIA CLAUDIA CAMPOS</c:v>
                </c:pt>
                <c:pt idx="3839">
                  <c:v>VITOR RODOLFO PEREIRA</c:v>
                </c:pt>
                <c:pt idx="3840">
                  <c:v>VITORIA ARRAIS DE SANTANA DE PROENCA</c:v>
                </c:pt>
                <c:pt idx="3841">
                  <c:v>VIVIAN ALEIXO PEREIRA DE CASTRO</c:v>
                </c:pt>
                <c:pt idx="3842">
                  <c:v>VIVIAN FRANK DE PAULA</c:v>
                </c:pt>
                <c:pt idx="3843">
                  <c:v>VIVIAN MARIA SENNE DE ASSIS</c:v>
                </c:pt>
                <c:pt idx="3844">
                  <c:v>VIVIAN MOREIRA DE CASTILHO BATISTA</c:v>
                </c:pt>
                <c:pt idx="3845">
                  <c:v>VIVIAN REGINA ROMUALDO OLIVEIRA</c:v>
                </c:pt>
                <c:pt idx="3846">
                  <c:v>VIVIAN SILVA</c:v>
                </c:pt>
                <c:pt idx="3847">
                  <c:v>VIVIANE APARECIDA DE BRITO SOLEO DE PAULA</c:v>
                </c:pt>
                <c:pt idx="3848">
                  <c:v>VIVIANE APARECIDA PEREZ DIONISIO</c:v>
                </c:pt>
                <c:pt idx="3849">
                  <c:v>VIVIANE DE BRITO SALGADO GOMEZ</c:v>
                </c:pt>
                <c:pt idx="3850">
                  <c:v>VIVIANE DONIZETTI TAVEIRA GRACIANO</c:v>
                </c:pt>
                <c:pt idx="3851">
                  <c:v>VIVIANE FARIA DE MOURA QUINTINO</c:v>
                </c:pt>
                <c:pt idx="3852">
                  <c:v>VIVIANE FERNANDEZ DA SILVA</c:v>
                </c:pt>
                <c:pt idx="3853">
                  <c:v>VIVIANE LEITE DE CASTRO RODRIGUES</c:v>
                </c:pt>
                <c:pt idx="3854">
                  <c:v>VIVIANE MARIA DE CASTRO BARBOSA</c:v>
                </c:pt>
                <c:pt idx="3855">
                  <c:v>VIVIANE MARTINS SIMOES MUNOZ</c:v>
                </c:pt>
                <c:pt idx="3856">
                  <c:v>VIVIANE MENDES DE OLIVEIRA</c:v>
                </c:pt>
                <c:pt idx="3857">
                  <c:v>VIVIANE NEVES DE ALMEIDA ESCUDEIRO</c:v>
                </c:pt>
                <c:pt idx="3858">
                  <c:v>VIVIANE REGINA ROSA ELIZECHE</c:v>
                </c:pt>
                <c:pt idx="3859">
                  <c:v>VIVIANI RIBEIRO</c:v>
                </c:pt>
                <c:pt idx="3860">
                  <c:v>VLADIMIR ALBERTO DE MELLO JUNIOR</c:v>
                </c:pt>
                <c:pt idx="3861">
                  <c:v>WAGNER DENARDI</c:v>
                </c:pt>
                <c:pt idx="3862">
                  <c:v>WAGNER FARIA PEREIRA</c:v>
                </c:pt>
                <c:pt idx="3863">
                  <c:v>WAGNER MARQUES</c:v>
                </c:pt>
                <c:pt idx="3864">
                  <c:v>WAGNER RIBEIRO DA SILVA</c:v>
                </c:pt>
                <c:pt idx="3865">
                  <c:v>WAGNER RODRIGUES DA CUNHA</c:v>
                </c:pt>
                <c:pt idx="3866">
                  <c:v>WALDAIR FRANK DE OLIVEIRA</c:v>
                </c:pt>
                <c:pt idx="3867">
                  <c:v>WALDEMAR CURSINO DOS SANTOS FILHO</c:v>
                </c:pt>
                <c:pt idx="3868">
                  <c:v>WALDETE APARECIDA DE SOUZA SANTOS</c:v>
                </c:pt>
                <c:pt idx="3869">
                  <c:v>WALDIR ACASSIO DE OLIVEIRA</c:v>
                </c:pt>
                <c:pt idx="3870">
                  <c:v>WALDIR RODRIGUES PONTES</c:v>
                </c:pt>
                <c:pt idx="3871">
                  <c:v>WALDIRENE DE PAULA MAIA</c:v>
                </c:pt>
                <c:pt idx="3872">
                  <c:v>WALERIA DOS SANTOS</c:v>
                </c:pt>
                <c:pt idx="3873">
                  <c:v>WALLACE JASIEL GUIMARAES</c:v>
                </c:pt>
                <c:pt idx="3874">
                  <c:v>WALMIR PEREIRA MACEDO</c:v>
                </c:pt>
                <c:pt idx="3875">
                  <c:v>WALQUIRIA GODOI BARBOSA</c:v>
                </c:pt>
                <c:pt idx="3876">
                  <c:v>WALTER ROBERTO MANGOLIN NEGRINI</c:v>
                </c:pt>
                <c:pt idx="3877">
                  <c:v>WANDERLEY ROGERIO CASTRIOTO</c:v>
                </c:pt>
                <c:pt idx="3878">
                  <c:v>WANDERSON PRADO LEITE</c:v>
                </c:pt>
                <c:pt idx="3879">
                  <c:v>WANESKA LOMBELLO</c:v>
                </c:pt>
                <c:pt idx="3880">
                  <c:v>WANILENE FELIX QUADROS</c:v>
                </c:pt>
                <c:pt idx="3881">
                  <c:v>WASHINGTON MARCELINO DE BASTOS</c:v>
                </c:pt>
                <c:pt idx="3882">
                  <c:v>WELMA MENEZES PIRES DA SILVA SOUZA</c:v>
                </c:pt>
                <c:pt idx="3883">
                  <c:v>WESLEY GIMBO DE MORAIS</c:v>
                </c:pt>
                <c:pt idx="3884">
                  <c:v>WESLEY MACEDO DA SILVA</c:v>
                </c:pt>
                <c:pt idx="3885">
                  <c:v>WILLIAM CASTILHO</c:v>
                </c:pt>
                <c:pt idx="3886">
                  <c:v>WILLIAM DE SOUZA FREITAS</c:v>
                </c:pt>
                <c:pt idx="3887">
                  <c:v>WILLIAM FELIPE BRAGA</c:v>
                </c:pt>
                <c:pt idx="3888">
                  <c:v>WILLIAMIS DEL CASTILLO</c:v>
                </c:pt>
                <c:pt idx="3889">
                  <c:v>WILMA APARECIDA NUNES</c:v>
                </c:pt>
                <c:pt idx="3890">
                  <c:v>WILMA KIMIKO KANASHIRO KATAGIRI</c:v>
                </c:pt>
                <c:pt idx="3891">
                  <c:v>WILSON AURELIO DE OLIVEIRA</c:v>
                </c:pt>
                <c:pt idx="3892">
                  <c:v>WILSON DE MOURA</c:v>
                </c:pt>
                <c:pt idx="3893">
                  <c:v>WILSON DE OLIVEIRA</c:v>
                </c:pt>
                <c:pt idx="3894">
                  <c:v>WILSON FERREIRA</c:v>
                </c:pt>
                <c:pt idx="3895">
                  <c:v>WILSON JOSE NARESSI MACHADO</c:v>
                </c:pt>
                <c:pt idx="3896">
                  <c:v>WILSON MOREIRA DA SILVA</c:v>
                </c:pt>
                <c:pt idx="3897">
                  <c:v>WILSON RAMOS DE FARIA</c:v>
                </c:pt>
                <c:pt idx="3898">
                  <c:v>WILSON RENATO DA MOTA</c:v>
                </c:pt>
                <c:pt idx="3899">
                  <c:v>WILSON ROBERTO DOS SANTOS</c:v>
                </c:pt>
                <c:pt idx="3900">
                  <c:v>YARA DE CAMPOS COSTA DE CASTRO</c:v>
                </c:pt>
                <c:pt idx="3901">
                  <c:v>YARA FLAUSINO GONCALVES</c:v>
                </c:pt>
                <c:pt idx="3902">
                  <c:v>YONE INES DE ANDRADE</c:v>
                </c:pt>
                <c:pt idx="3903">
                  <c:v>YOSHIBUMI KUMETA</c:v>
                </c:pt>
                <c:pt idx="3904">
                  <c:v>YURIKA KOGA</c:v>
                </c:pt>
                <c:pt idx="3905">
                  <c:v>ZAINE APARECIDA DOS SANTOS</c:v>
                </c:pt>
                <c:pt idx="3906">
                  <c:v>ZELIA REGINA RIBEIRO DA SILVA</c:v>
                </c:pt>
                <c:pt idx="3907">
                  <c:v>ZELY APARECIDA DE OLIVEIRA SANTOS</c:v>
                </c:pt>
                <c:pt idx="3908">
                  <c:v>ZENILDA VALERIO FERNANDES</c:v>
                </c:pt>
                <c:pt idx="3909">
                  <c:v>ZILDA CARNEIRO DE ARAUJO</c:v>
                </c:pt>
                <c:pt idx="3910">
                  <c:v>ZILDA DE FATIMA LAZARO</c:v>
                </c:pt>
                <c:pt idx="3911">
                  <c:v>ZILDA HELENA CUNHA</c:v>
                </c:pt>
                <c:pt idx="3912">
                  <c:v>ZILDA PEREIRA BENTO SANTOS</c:v>
                </c:pt>
                <c:pt idx="3913">
                  <c:v>ZORAIDE SILVA COSTA</c:v>
                </c:pt>
                <c:pt idx="3914">
                  <c:v>(vazio)</c:v>
                </c:pt>
              </c:strCache>
            </c:strRef>
          </c:cat>
          <c:val>
            <c:numRef>
              <c:f>'tabela-dinamica'!$C$4:$C$3919</c:f>
              <c:numCache>
                <c:formatCode>General</c:formatCode>
                <c:ptCount val="3915"/>
                <c:pt idx="0">
                  <c:v>36</c:v>
                </c:pt>
                <c:pt idx="1">
                  <c:v>25</c:v>
                </c:pt>
                <c:pt idx="2">
                  <c:v>28</c:v>
                </c:pt>
                <c:pt idx="3">
                  <c:v>28</c:v>
                </c:pt>
                <c:pt idx="4">
                  <c:v>14</c:v>
                </c:pt>
                <c:pt idx="5">
                  <c:v>30</c:v>
                </c:pt>
                <c:pt idx="6">
                  <c:v>33</c:v>
                </c:pt>
                <c:pt idx="7">
                  <c:v>17</c:v>
                </c:pt>
                <c:pt idx="8">
                  <c:v>31</c:v>
                </c:pt>
                <c:pt idx="9">
                  <c:v>0</c:v>
                </c:pt>
                <c:pt idx="10">
                  <c:v>6</c:v>
                </c:pt>
                <c:pt idx="11">
                  <c:v>39</c:v>
                </c:pt>
                <c:pt idx="12">
                  <c:v>0</c:v>
                </c:pt>
                <c:pt idx="13">
                  <c:v>35</c:v>
                </c:pt>
                <c:pt idx="14">
                  <c:v>32</c:v>
                </c:pt>
                <c:pt idx="15">
                  <c:v>23</c:v>
                </c:pt>
                <c:pt idx="16">
                  <c:v>45</c:v>
                </c:pt>
                <c:pt idx="17">
                  <c:v>35</c:v>
                </c:pt>
                <c:pt idx="18">
                  <c:v>28</c:v>
                </c:pt>
                <c:pt idx="19">
                  <c:v>23</c:v>
                </c:pt>
                <c:pt idx="20">
                  <c:v>5</c:v>
                </c:pt>
                <c:pt idx="21">
                  <c:v>28</c:v>
                </c:pt>
                <c:pt idx="22">
                  <c:v>29</c:v>
                </c:pt>
                <c:pt idx="23">
                  <c:v>0</c:v>
                </c:pt>
                <c:pt idx="24">
                  <c:v>24</c:v>
                </c:pt>
                <c:pt idx="25">
                  <c:v>28</c:v>
                </c:pt>
                <c:pt idx="26">
                  <c:v>32</c:v>
                </c:pt>
                <c:pt idx="27">
                  <c:v>9</c:v>
                </c:pt>
                <c:pt idx="28">
                  <c:v>14</c:v>
                </c:pt>
                <c:pt idx="29">
                  <c:v>19</c:v>
                </c:pt>
                <c:pt idx="30">
                  <c:v>23</c:v>
                </c:pt>
                <c:pt idx="31">
                  <c:v>5</c:v>
                </c:pt>
                <c:pt idx="32">
                  <c:v>4</c:v>
                </c:pt>
                <c:pt idx="33">
                  <c:v>0</c:v>
                </c:pt>
                <c:pt idx="34">
                  <c:v>26</c:v>
                </c:pt>
                <c:pt idx="35">
                  <c:v>2</c:v>
                </c:pt>
                <c:pt idx="36">
                  <c:v>19</c:v>
                </c:pt>
                <c:pt idx="37">
                  <c:v>23</c:v>
                </c:pt>
                <c:pt idx="38">
                  <c:v>24</c:v>
                </c:pt>
                <c:pt idx="39">
                  <c:v>10</c:v>
                </c:pt>
                <c:pt idx="40">
                  <c:v>28</c:v>
                </c:pt>
                <c:pt idx="41">
                  <c:v>14</c:v>
                </c:pt>
                <c:pt idx="42">
                  <c:v>19</c:v>
                </c:pt>
                <c:pt idx="43">
                  <c:v>4</c:v>
                </c:pt>
                <c:pt idx="44">
                  <c:v>0</c:v>
                </c:pt>
                <c:pt idx="45">
                  <c:v>0</c:v>
                </c:pt>
                <c:pt idx="46">
                  <c:v>15</c:v>
                </c:pt>
                <c:pt idx="47">
                  <c:v>14</c:v>
                </c:pt>
                <c:pt idx="48">
                  <c:v>0</c:v>
                </c:pt>
                <c:pt idx="49">
                  <c:v>24</c:v>
                </c:pt>
                <c:pt idx="50">
                  <c:v>17</c:v>
                </c:pt>
                <c:pt idx="51">
                  <c:v>14</c:v>
                </c:pt>
                <c:pt idx="52">
                  <c:v>28</c:v>
                </c:pt>
                <c:pt idx="53">
                  <c:v>19</c:v>
                </c:pt>
                <c:pt idx="54">
                  <c:v>2</c:v>
                </c:pt>
                <c:pt idx="55">
                  <c:v>17</c:v>
                </c:pt>
                <c:pt idx="56">
                  <c:v>0</c:v>
                </c:pt>
                <c:pt idx="57">
                  <c:v>4</c:v>
                </c:pt>
                <c:pt idx="58">
                  <c:v>5</c:v>
                </c:pt>
                <c:pt idx="59">
                  <c:v>14</c:v>
                </c:pt>
                <c:pt idx="60">
                  <c:v>10</c:v>
                </c:pt>
                <c:pt idx="61">
                  <c:v>12</c:v>
                </c:pt>
                <c:pt idx="62">
                  <c:v>19</c:v>
                </c:pt>
                <c:pt idx="63">
                  <c:v>9</c:v>
                </c:pt>
                <c:pt idx="64">
                  <c:v>31</c:v>
                </c:pt>
                <c:pt idx="65">
                  <c:v>0</c:v>
                </c:pt>
                <c:pt idx="66">
                  <c:v>13</c:v>
                </c:pt>
                <c:pt idx="67">
                  <c:v>29</c:v>
                </c:pt>
                <c:pt idx="68">
                  <c:v>12</c:v>
                </c:pt>
                <c:pt idx="69">
                  <c:v>7</c:v>
                </c:pt>
                <c:pt idx="70">
                  <c:v>15</c:v>
                </c:pt>
                <c:pt idx="71">
                  <c:v>27</c:v>
                </c:pt>
                <c:pt idx="72">
                  <c:v>18</c:v>
                </c:pt>
                <c:pt idx="73">
                  <c:v>9</c:v>
                </c:pt>
                <c:pt idx="74">
                  <c:v>7</c:v>
                </c:pt>
                <c:pt idx="75">
                  <c:v>18</c:v>
                </c:pt>
                <c:pt idx="76">
                  <c:v>19</c:v>
                </c:pt>
                <c:pt idx="77">
                  <c:v>31</c:v>
                </c:pt>
                <c:pt idx="78">
                  <c:v>7</c:v>
                </c:pt>
                <c:pt idx="79">
                  <c:v>28</c:v>
                </c:pt>
                <c:pt idx="80">
                  <c:v>0</c:v>
                </c:pt>
                <c:pt idx="81">
                  <c:v>19</c:v>
                </c:pt>
                <c:pt idx="82">
                  <c:v>5</c:v>
                </c:pt>
                <c:pt idx="83">
                  <c:v>15</c:v>
                </c:pt>
                <c:pt idx="84">
                  <c:v>10</c:v>
                </c:pt>
                <c:pt idx="85">
                  <c:v>23</c:v>
                </c:pt>
                <c:pt idx="86">
                  <c:v>23</c:v>
                </c:pt>
                <c:pt idx="87">
                  <c:v>23</c:v>
                </c:pt>
                <c:pt idx="88">
                  <c:v>26</c:v>
                </c:pt>
                <c:pt idx="89">
                  <c:v>41</c:v>
                </c:pt>
                <c:pt idx="90">
                  <c:v>11</c:v>
                </c:pt>
                <c:pt idx="91">
                  <c:v>38</c:v>
                </c:pt>
                <c:pt idx="92">
                  <c:v>23</c:v>
                </c:pt>
                <c:pt idx="93">
                  <c:v>28</c:v>
                </c:pt>
                <c:pt idx="94">
                  <c:v>31</c:v>
                </c:pt>
                <c:pt idx="95">
                  <c:v>36</c:v>
                </c:pt>
                <c:pt idx="96">
                  <c:v>37</c:v>
                </c:pt>
                <c:pt idx="97">
                  <c:v>28</c:v>
                </c:pt>
                <c:pt idx="98">
                  <c:v>31</c:v>
                </c:pt>
                <c:pt idx="99">
                  <c:v>30</c:v>
                </c:pt>
                <c:pt idx="100">
                  <c:v>35</c:v>
                </c:pt>
                <c:pt idx="101">
                  <c:v>30</c:v>
                </c:pt>
                <c:pt idx="102">
                  <c:v>28</c:v>
                </c:pt>
                <c:pt idx="103">
                  <c:v>32</c:v>
                </c:pt>
                <c:pt idx="104">
                  <c:v>0</c:v>
                </c:pt>
                <c:pt idx="105">
                  <c:v>19</c:v>
                </c:pt>
                <c:pt idx="106">
                  <c:v>14</c:v>
                </c:pt>
                <c:pt idx="107">
                  <c:v>6</c:v>
                </c:pt>
                <c:pt idx="108">
                  <c:v>6</c:v>
                </c:pt>
                <c:pt idx="109">
                  <c:v>27</c:v>
                </c:pt>
                <c:pt idx="110">
                  <c:v>54</c:v>
                </c:pt>
                <c:pt idx="111">
                  <c:v>19</c:v>
                </c:pt>
                <c:pt idx="112">
                  <c:v>19</c:v>
                </c:pt>
                <c:pt idx="113">
                  <c:v>27</c:v>
                </c:pt>
                <c:pt idx="114">
                  <c:v>26</c:v>
                </c:pt>
                <c:pt idx="115">
                  <c:v>9</c:v>
                </c:pt>
                <c:pt idx="116">
                  <c:v>15</c:v>
                </c:pt>
                <c:pt idx="117">
                  <c:v>19</c:v>
                </c:pt>
                <c:pt idx="118">
                  <c:v>5</c:v>
                </c:pt>
                <c:pt idx="119">
                  <c:v>24</c:v>
                </c:pt>
                <c:pt idx="120">
                  <c:v>0</c:v>
                </c:pt>
                <c:pt idx="121">
                  <c:v>20</c:v>
                </c:pt>
                <c:pt idx="122">
                  <c:v>12</c:v>
                </c:pt>
                <c:pt idx="123">
                  <c:v>30</c:v>
                </c:pt>
                <c:pt idx="124">
                  <c:v>19</c:v>
                </c:pt>
                <c:pt idx="125">
                  <c:v>19</c:v>
                </c:pt>
                <c:pt idx="126">
                  <c:v>17</c:v>
                </c:pt>
                <c:pt idx="127">
                  <c:v>23</c:v>
                </c:pt>
                <c:pt idx="128">
                  <c:v>11</c:v>
                </c:pt>
                <c:pt idx="129">
                  <c:v>17</c:v>
                </c:pt>
                <c:pt idx="130">
                  <c:v>13</c:v>
                </c:pt>
                <c:pt idx="131">
                  <c:v>24</c:v>
                </c:pt>
                <c:pt idx="132">
                  <c:v>4</c:v>
                </c:pt>
                <c:pt idx="133">
                  <c:v>0</c:v>
                </c:pt>
                <c:pt idx="134">
                  <c:v>0</c:v>
                </c:pt>
                <c:pt idx="135">
                  <c:v>3</c:v>
                </c:pt>
                <c:pt idx="136">
                  <c:v>21</c:v>
                </c:pt>
                <c:pt idx="137">
                  <c:v>17</c:v>
                </c:pt>
                <c:pt idx="138">
                  <c:v>11</c:v>
                </c:pt>
                <c:pt idx="139">
                  <c:v>12</c:v>
                </c:pt>
                <c:pt idx="140">
                  <c:v>23</c:v>
                </c:pt>
                <c:pt idx="141">
                  <c:v>20</c:v>
                </c:pt>
                <c:pt idx="142">
                  <c:v>0</c:v>
                </c:pt>
                <c:pt idx="143">
                  <c:v>7</c:v>
                </c:pt>
                <c:pt idx="144">
                  <c:v>23</c:v>
                </c:pt>
                <c:pt idx="145">
                  <c:v>23</c:v>
                </c:pt>
                <c:pt idx="146">
                  <c:v>30</c:v>
                </c:pt>
                <c:pt idx="147">
                  <c:v>31</c:v>
                </c:pt>
                <c:pt idx="148">
                  <c:v>0</c:v>
                </c:pt>
                <c:pt idx="149">
                  <c:v>1</c:v>
                </c:pt>
                <c:pt idx="150">
                  <c:v>3</c:v>
                </c:pt>
                <c:pt idx="151">
                  <c:v>20</c:v>
                </c:pt>
                <c:pt idx="152">
                  <c:v>27</c:v>
                </c:pt>
                <c:pt idx="153">
                  <c:v>0</c:v>
                </c:pt>
                <c:pt idx="154">
                  <c:v>36</c:v>
                </c:pt>
                <c:pt idx="155">
                  <c:v>18</c:v>
                </c:pt>
                <c:pt idx="156">
                  <c:v>19</c:v>
                </c:pt>
                <c:pt idx="157">
                  <c:v>38</c:v>
                </c:pt>
                <c:pt idx="158">
                  <c:v>28</c:v>
                </c:pt>
                <c:pt idx="159">
                  <c:v>25</c:v>
                </c:pt>
                <c:pt idx="160">
                  <c:v>23</c:v>
                </c:pt>
                <c:pt idx="161">
                  <c:v>17</c:v>
                </c:pt>
                <c:pt idx="162">
                  <c:v>26</c:v>
                </c:pt>
                <c:pt idx="163">
                  <c:v>17</c:v>
                </c:pt>
                <c:pt idx="164">
                  <c:v>28</c:v>
                </c:pt>
                <c:pt idx="165">
                  <c:v>35</c:v>
                </c:pt>
                <c:pt idx="166">
                  <c:v>18</c:v>
                </c:pt>
                <c:pt idx="167">
                  <c:v>17</c:v>
                </c:pt>
                <c:pt idx="168">
                  <c:v>15</c:v>
                </c:pt>
                <c:pt idx="169">
                  <c:v>15</c:v>
                </c:pt>
                <c:pt idx="170">
                  <c:v>0</c:v>
                </c:pt>
                <c:pt idx="171">
                  <c:v>33</c:v>
                </c:pt>
                <c:pt idx="172">
                  <c:v>26</c:v>
                </c:pt>
                <c:pt idx="173">
                  <c:v>9</c:v>
                </c:pt>
                <c:pt idx="174">
                  <c:v>6</c:v>
                </c:pt>
                <c:pt idx="175">
                  <c:v>0</c:v>
                </c:pt>
                <c:pt idx="176">
                  <c:v>0</c:v>
                </c:pt>
                <c:pt idx="177">
                  <c:v>1</c:v>
                </c:pt>
                <c:pt idx="178">
                  <c:v>5</c:v>
                </c:pt>
                <c:pt idx="179">
                  <c:v>1</c:v>
                </c:pt>
                <c:pt idx="180">
                  <c:v>3</c:v>
                </c:pt>
                <c:pt idx="181">
                  <c:v>7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27</c:v>
                </c:pt>
                <c:pt idx="186">
                  <c:v>7</c:v>
                </c:pt>
                <c:pt idx="187">
                  <c:v>9</c:v>
                </c:pt>
                <c:pt idx="188">
                  <c:v>11</c:v>
                </c:pt>
                <c:pt idx="189">
                  <c:v>1</c:v>
                </c:pt>
                <c:pt idx="190">
                  <c:v>28</c:v>
                </c:pt>
                <c:pt idx="191">
                  <c:v>6</c:v>
                </c:pt>
                <c:pt idx="192">
                  <c:v>36</c:v>
                </c:pt>
                <c:pt idx="193">
                  <c:v>36</c:v>
                </c:pt>
                <c:pt idx="194">
                  <c:v>25</c:v>
                </c:pt>
                <c:pt idx="195">
                  <c:v>7</c:v>
                </c:pt>
                <c:pt idx="196">
                  <c:v>28</c:v>
                </c:pt>
                <c:pt idx="197">
                  <c:v>35</c:v>
                </c:pt>
                <c:pt idx="198">
                  <c:v>31</c:v>
                </c:pt>
                <c:pt idx="199">
                  <c:v>25</c:v>
                </c:pt>
                <c:pt idx="200">
                  <c:v>35</c:v>
                </c:pt>
                <c:pt idx="201">
                  <c:v>13</c:v>
                </c:pt>
                <c:pt idx="202">
                  <c:v>20</c:v>
                </c:pt>
                <c:pt idx="203">
                  <c:v>7</c:v>
                </c:pt>
                <c:pt idx="204">
                  <c:v>17</c:v>
                </c:pt>
                <c:pt idx="205">
                  <c:v>17</c:v>
                </c:pt>
                <c:pt idx="206">
                  <c:v>17</c:v>
                </c:pt>
                <c:pt idx="207">
                  <c:v>14</c:v>
                </c:pt>
                <c:pt idx="208">
                  <c:v>12</c:v>
                </c:pt>
                <c:pt idx="209">
                  <c:v>25</c:v>
                </c:pt>
                <c:pt idx="210">
                  <c:v>13</c:v>
                </c:pt>
                <c:pt idx="211">
                  <c:v>12</c:v>
                </c:pt>
                <c:pt idx="212">
                  <c:v>27</c:v>
                </c:pt>
                <c:pt idx="213">
                  <c:v>35</c:v>
                </c:pt>
                <c:pt idx="214">
                  <c:v>35</c:v>
                </c:pt>
                <c:pt idx="215">
                  <c:v>32</c:v>
                </c:pt>
                <c:pt idx="216">
                  <c:v>14</c:v>
                </c:pt>
                <c:pt idx="217">
                  <c:v>28</c:v>
                </c:pt>
                <c:pt idx="218">
                  <c:v>11</c:v>
                </c:pt>
                <c:pt idx="219">
                  <c:v>26</c:v>
                </c:pt>
                <c:pt idx="220">
                  <c:v>19</c:v>
                </c:pt>
                <c:pt idx="221">
                  <c:v>4</c:v>
                </c:pt>
                <c:pt idx="222">
                  <c:v>17</c:v>
                </c:pt>
                <c:pt idx="223">
                  <c:v>15</c:v>
                </c:pt>
                <c:pt idx="224">
                  <c:v>2</c:v>
                </c:pt>
                <c:pt idx="225">
                  <c:v>0</c:v>
                </c:pt>
                <c:pt idx="226">
                  <c:v>14</c:v>
                </c:pt>
                <c:pt idx="227">
                  <c:v>5</c:v>
                </c:pt>
                <c:pt idx="228">
                  <c:v>17</c:v>
                </c:pt>
                <c:pt idx="229">
                  <c:v>17</c:v>
                </c:pt>
                <c:pt idx="230">
                  <c:v>0</c:v>
                </c:pt>
                <c:pt idx="231">
                  <c:v>28</c:v>
                </c:pt>
                <c:pt idx="232">
                  <c:v>0</c:v>
                </c:pt>
                <c:pt idx="233">
                  <c:v>17</c:v>
                </c:pt>
                <c:pt idx="234">
                  <c:v>29</c:v>
                </c:pt>
                <c:pt idx="235">
                  <c:v>15</c:v>
                </c:pt>
                <c:pt idx="236">
                  <c:v>11</c:v>
                </c:pt>
                <c:pt idx="237">
                  <c:v>15</c:v>
                </c:pt>
                <c:pt idx="238">
                  <c:v>0</c:v>
                </c:pt>
                <c:pt idx="239">
                  <c:v>13</c:v>
                </c:pt>
                <c:pt idx="240">
                  <c:v>14</c:v>
                </c:pt>
                <c:pt idx="241">
                  <c:v>10</c:v>
                </c:pt>
                <c:pt idx="242">
                  <c:v>42</c:v>
                </c:pt>
                <c:pt idx="243">
                  <c:v>16</c:v>
                </c:pt>
                <c:pt idx="244">
                  <c:v>17</c:v>
                </c:pt>
                <c:pt idx="245">
                  <c:v>26</c:v>
                </c:pt>
                <c:pt idx="246">
                  <c:v>19</c:v>
                </c:pt>
                <c:pt idx="247">
                  <c:v>30</c:v>
                </c:pt>
                <c:pt idx="248">
                  <c:v>13</c:v>
                </c:pt>
                <c:pt idx="249">
                  <c:v>14</c:v>
                </c:pt>
                <c:pt idx="250">
                  <c:v>29</c:v>
                </c:pt>
                <c:pt idx="251">
                  <c:v>5</c:v>
                </c:pt>
                <c:pt idx="252">
                  <c:v>12</c:v>
                </c:pt>
                <c:pt idx="253">
                  <c:v>31</c:v>
                </c:pt>
                <c:pt idx="254">
                  <c:v>14</c:v>
                </c:pt>
                <c:pt idx="255">
                  <c:v>3</c:v>
                </c:pt>
                <c:pt idx="256">
                  <c:v>14</c:v>
                </c:pt>
                <c:pt idx="257">
                  <c:v>2</c:v>
                </c:pt>
                <c:pt idx="258">
                  <c:v>27</c:v>
                </c:pt>
                <c:pt idx="259">
                  <c:v>17</c:v>
                </c:pt>
                <c:pt idx="260">
                  <c:v>28</c:v>
                </c:pt>
                <c:pt idx="261">
                  <c:v>33</c:v>
                </c:pt>
                <c:pt idx="262">
                  <c:v>27</c:v>
                </c:pt>
                <c:pt idx="263">
                  <c:v>7</c:v>
                </c:pt>
                <c:pt idx="264">
                  <c:v>0</c:v>
                </c:pt>
                <c:pt idx="265">
                  <c:v>28</c:v>
                </c:pt>
                <c:pt idx="266">
                  <c:v>5</c:v>
                </c:pt>
                <c:pt idx="267">
                  <c:v>10</c:v>
                </c:pt>
                <c:pt idx="268">
                  <c:v>7</c:v>
                </c:pt>
                <c:pt idx="269">
                  <c:v>5</c:v>
                </c:pt>
                <c:pt idx="270">
                  <c:v>33</c:v>
                </c:pt>
                <c:pt idx="271">
                  <c:v>18</c:v>
                </c:pt>
                <c:pt idx="272">
                  <c:v>17</c:v>
                </c:pt>
                <c:pt idx="273">
                  <c:v>28</c:v>
                </c:pt>
                <c:pt idx="274">
                  <c:v>27</c:v>
                </c:pt>
                <c:pt idx="275">
                  <c:v>19</c:v>
                </c:pt>
                <c:pt idx="276">
                  <c:v>4</c:v>
                </c:pt>
                <c:pt idx="277">
                  <c:v>9</c:v>
                </c:pt>
                <c:pt idx="278">
                  <c:v>22</c:v>
                </c:pt>
                <c:pt idx="279">
                  <c:v>0</c:v>
                </c:pt>
                <c:pt idx="280">
                  <c:v>15</c:v>
                </c:pt>
                <c:pt idx="281">
                  <c:v>8</c:v>
                </c:pt>
                <c:pt idx="282">
                  <c:v>52</c:v>
                </c:pt>
                <c:pt idx="283">
                  <c:v>19</c:v>
                </c:pt>
                <c:pt idx="284">
                  <c:v>22</c:v>
                </c:pt>
                <c:pt idx="285">
                  <c:v>43</c:v>
                </c:pt>
                <c:pt idx="286">
                  <c:v>5</c:v>
                </c:pt>
                <c:pt idx="287">
                  <c:v>22</c:v>
                </c:pt>
                <c:pt idx="288">
                  <c:v>23</c:v>
                </c:pt>
                <c:pt idx="289">
                  <c:v>9</c:v>
                </c:pt>
                <c:pt idx="290">
                  <c:v>21</c:v>
                </c:pt>
                <c:pt idx="291">
                  <c:v>13</c:v>
                </c:pt>
                <c:pt idx="292">
                  <c:v>0</c:v>
                </c:pt>
                <c:pt idx="293">
                  <c:v>13</c:v>
                </c:pt>
                <c:pt idx="294">
                  <c:v>23</c:v>
                </c:pt>
                <c:pt idx="295">
                  <c:v>29</c:v>
                </c:pt>
                <c:pt idx="296">
                  <c:v>12</c:v>
                </c:pt>
                <c:pt idx="297">
                  <c:v>18</c:v>
                </c:pt>
                <c:pt idx="298">
                  <c:v>13</c:v>
                </c:pt>
                <c:pt idx="299">
                  <c:v>0</c:v>
                </c:pt>
                <c:pt idx="300">
                  <c:v>13</c:v>
                </c:pt>
                <c:pt idx="301">
                  <c:v>15</c:v>
                </c:pt>
                <c:pt idx="302">
                  <c:v>18</c:v>
                </c:pt>
                <c:pt idx="303">
                  <c:v>0</c:v>
                </c:pt>
                <c:pt idx="304">
                  <c:v>10</c:v>
                </c:pt>
                <c:pt idx="305">
                  <c:v>18</c:v>
                </c:pt>
                <c:pt idx="306">
                  <c:v>10</c:v>
                </c:pt>
                <c:pt idx="307">
                  <c:v>16</c:v>
                </c:pt>
                <c:pt idx="308">
                  <c:v>19</c:v>
                </c:pt>
                <c:pt idx="309">
                  <c:v>0</c:v>
                </c:pt>
                <c:pt idx="310">
                  <c:v>9</c:v>
                </c:pt>
                <c:pt idx="311">
                  <c:v>27</c:v>
                </c:pt>
                <c:pt idx="312">
                  <c:v>10</c:v>
                </c:pt>
                <c:pt idx="313">
                  <c:v>17</c:v>
                </c:pt>
                <c:pt idx="314">
                  <c:v>23</c:v>
                </c:pt>
                <c:pt idx="315">
                  <c:v>0</c:v>
                </c:pt>
                <c:pt idx="316">
                  <c:v>4</c:v>
                </c:pt>
                <c:pt idx="317">
                  <c:v>3</c:v>
                </c:pt>
                <c:pt idx="318">
                  <c:v>12</c:v>
                </c:pt>
                <c:pt idx="319">
                  <c:v>27</c:v>
                </c:pt>
                <c:pt idx="320">
                  <c:v>3</c:v>
                </c:pt>
                <c:pt idx="321">
                  <c:v>17</c:v>
                </c:pt>
                <c:pt idx="322">
                  <c:v>25</c:v>
                </c:pt>
                <c:pt idx="323">
                  <c:v>18</c:v>
                </c:pt>
                <c:pt idx="324">
                  <c:v>6</c:v>
                </c:pt>
                <c:pt idx="325">
                  <c:v>22</c:v>
                </c:pt>
                <c:pt idx="326">
                  <c:v>29</c:v>
                </c:pt>
                <c:pt idx="327">
                  <c:v>10</c:v>
                </c:pt>
                <c:pt idx="328">
                  <c:v>19</c:v>
                </c:pt>
                <c:pt idx="329">
                  <c:v>16</c:v>
                </c:pt>
                <c:pt idx="330">
                  <c:v>19</c:v>
                </c:pt>
                <c:pt idx="331">
                  <c:v>4</c:v>
                </c:pt>
                <c:pt idx="332">
                  <c:v>7</c:v>
                </c:pt>
                <c:pt idx="333">
                  <c:v>33</c:v>
                </c:pt>
                <c:pt idx="334">
                  <c:v>0</c:v>
                </c:pt>
                <c:pt idx="335">
                  <c:v>7</c:v>
                </c:pt>
                <c:pt idx="336">
                  <c:v>3</c:v>
                </c:pt>
                <c:pt idx="337">
                  <c:v>37</c:v>
                </c:pt>
                <c:pt idx="338">
                  <c:v>1</c:v>
                </c:pt>
                <c:pt idx="339">
                  <c:v>11</c:v>
                </c:pt>
                <c:pt idx="340">
                  <c:v>23</c:v>
                </c:pt>
                <c:pt idx="341">
                  <c:v>23</c:v>
                </c:pt>
                <c:pt idx="342">
                  <c:v>18</c:v>
                </c:pt>
                <c:pt idx="343">
                  <c:v>29</c:v>
                </c:pt>
                <c:pt idx="344">
                  <c:v>29</c:v>
                </c:pt>
                <c:pt idx="345">
                  <c:v>27</c:v>
                </c:pt>
                <c:pt idx="346">
                  <c:v>15</c:v>
                </c:pt>
                <c:pt idx="347">
                  <c:v>23</c:v>
                </c:pt>
                <c:pt idx="348">
                  <c:v>31</c:v>
                </c:pt>
                <c:pt idx="349">
                  <c:v>31</c:v>
                </c:pt>
                <c:pt idx="350">
                  <c:v>0</c:v>
                </c:pt>
                <c:pt idx="351">
                  <c:v>28</c:v>
                </c:pt>
                <c:pt idx="352">
                  <c:v>36</c:v>
                </c:pt>
                <c:pt idx="353">
                  <c:v>15</c:v>
                </c:pt>
                <c:pt idx="354">
                  <c:v>32</c:v>
                </c:pt>
                <c:pt idx="355">
                  <c:v>16</c:v>
                </c:pt>
                <c:pt idx="356">
                  <c:v>27</c:v>
                </c:pt>
                <c:pt idx="357">
                  <c:v>11</c:v>
                </c:pt>
                <c:pt idx="358">
                  <c:v>29</c:v>
                </c:pt>
                <c:pt idx="359">
                  <c:v>16</c:v>
                </c:pt>
                <c:pt idx="360">
                  <c:v>26</c:v>
                </c:pt>
                <c:pt idx="361">
                  <c:v>19</c:v>
                </c:pt>
                <c:pt idx="362">
                  <c:v>17</c:v>
                </c:pt>
                <c:pt idx="363">
                  <c:v>20</c:v>
                </c:pt>
                <c:pt idx="364">
                  <c:v>1</c:v>
                </c:pt>
                <c:pt idx="365">
                  <c:v>19</c:v>
                </c:pt>
                <c:pt idx="366">
                  <c:v>19</c:v>
                </c:pt>
                <c:pt idx="367">
                  <c:v>23</c:v>
                </c:pt>
                <c:pt idx="368">
                  <c:v>19</c:v>
                </c:pt>
                <c:pt idx="369">
                  <c:v>23</c:v>
                </c:pt>
                <c:pt idx="370">
                  <c:v>29</c:v>
                </c:pt>
                <c:pt idx="371">
                  <c:v>24</c:v>
                </c:pt>
                <c:pt idx="372">
                  <c:v>1</c:v>
                </c:pt>
                <c:pt idx="373">
                  <c:v>17</c:v>
                </c:pt>
                <c:pt idx="374">
                  <c:v>29</c:v>
                </c:pt>
                <c:pt idx="375">
                  <c:v>3</c:v>
                </c:pt>
                <c:pt idx="376">
                  <c:v>6</c:v>
                </c:pt>
                <c:pt idx="377">
                  <c:v>10</c:v>
                </c:pt>
                <c:pt idx="378">
                  <c:v>31</c:v>
                </c:pt>
                <c:pt idx="379">
                  <c:v>13</c:v>
                </c:pt>
                <c:pt idx="380">
                  <c:v>14</c:v>
                </c:pt>
                <c:pt idx="381">
                  <c:v>9</c:v>
                </c:pt>
                <c:pt idx="382">
                  <c:v>16</c:v>
                </c:pt>
                <c:pt idx="383">
                  <c:v>4</c:v>
                </c:pt>
                <c:pt idx="384">
                  <c:v>11</c:v>
                </c:pt>
                <c:pt idx="385">
                  <c:v>21</c:v>
                </c:pt>
                <c:pt idx="386">
                  <c:v>4</c:v>
                </c:pt>
                <c:pt idx="387">
                  <c:v>15</c:v>
                </c:pt>
                <c:pt idx="388">
                  <c:v>31</c:v>
                </c:pt>
                <c:pt idx="389">
                  <c:v>13</c:v>
                </c:pt>
                <c:pt idx="390">
                  <c:v>15</c:v>
                </c:pt>
                <c:pt idx="391">
                  <c:v>25</c:v>
                </c:pt>
                <c:pt idx="392">
                  <c:v>11</c:v>
                </c:pt>
                <c:pt idx="393">
                  <c:v>12</c:v>
                </c:pt>
                <c:pt idx="394">
                  <c:v>31</c:v>
                </c:pt>
                <c:pt idx="395">
                  <c:v>17</c:v>
                </c:pt>
                <c:pt idx="396">
                  <c:v>0</c:v>
                </c:pt>
                <c:pt idx="397">
                  <c:v>15</c:v>
                </c:pt>
                <c:pt idx="398">
                  <c:v>31</c:v>
                </c:pt>
                <c:pt idx="399">
                  <c:v>32</c:v>
                </c:pt>
                <c:pt idx="400">
                  <c:v>12</c:v>
                </c:pt>
                <c:pt idx="401">
                  <c:v>14</c:v>
                </c:pt>
                <c:pt idx="402">
                  <c:v>15</c:v>
                </c:pt>
                <c:pt idx="403">
                  <c:v>7</c:v>
                </c:pt>
                <c:pt idx="404">
                  <c:v>13</c:v>
                </c:pt>
                <c:pt idx="405">
                  <c:v>19</c:v>
                </c:pt>
                <c:pt idx="406">
                  <c:v>4</c:v>
                </c:pt>
                <c:pt idx="407">
                  <c:v>9</c:v>
                </c:pt>
                <c:pt idx="408">
                  <c:v>0</c:v>
                </c:pt>
                <c:pt idx="409">
                  <c:v>7</c:v>
                </c:pt>
                <c:pt idx="410">
                  <c:v>14</c:v>
                </c:pt>
                <c:pt idx="411">
                  <c:v>0</c:v>
                </c:pt>
                <c:pt idx="412">
                  <c:v>5</c:v>
                </c:pt>
                <c:pt idx="413">
                  <c:v>10</c:v>
                </c:pt>
                <c:pt idx="414">
                  <c:v>5</c:v>
                </c:pt>
                <c:pt idx="415">
                  <c:v>19</c:v>
                </c:pt>
                <c:pt idx="416">
                  <c:v>9</c:v>
                </c:pt>
                <c:pt idx="417">
                  <c:v>19</c:v>
                </c:pt>
                <c:pt idx="418">
                  <c:v>15</c:v>
                </c:pt>
                <c:pt idx="419">
                  <c:v>30</c:v>
                </c:pt>
                <c:pt idx="420">
                  <c:v>28</c:v>
                </c:pt>
                <c:pt idx="421">
                  <c:v>24</c:v>
                </c:pt>
                <c:pt idx="422">
                  <c:v>20</c:v>
                </c:pt>
                <c:pt idx="423">
                  <c:v>11</c:v>
                </c:pt>
                <c:pt idx="424">
                  <c:v>0</c:v>
                </c:pt>
                <c:pt idx="425">
                  <c:v>19</c:v>
                </c:pt>
                <c:pt idx="426">
                  <c:v>5</c:v>
                </c:pt>
                <c:pt idx="427">
                  <c:v>19</c:v>
                </c:pt>
                <c:pt idx="428">
                  <c:v>14</c:v>
                </c:pt>
                <c:pt idx="429">
                  <c:v>9</c:v>
                </c:pt>
                <c:pt idx="430">
                  <c:v>14</c:v>
                </c:pt>
                <c:pt idx="431">
                  <c:v>4</c:v>
                </c:pt>
                <c:pt idx="432">
                  <c:v>33</c:v>
                </c:pt>
                <c:pt idx="433">
                  <c:v>13</c:v>
                </c:pt>
                <c:pt idx="434">
                  <c:v>24</c:v>
                </c:pt>
                <c:pt idx="435">
                  <c:v>19</c:v>
                </c:pt>
                <c:pt idx="436">
                  <c:v>8</c:v>
                </c:pt>
                <c:pt idx="437">
                  <c:v>6</c:v>
                </c:pt>
                <c:pt idx="438">
                  <c:v>14</c:v>
                </c:pt>
                <c:pt idx="439">
                  <c:v>14</c:v>
                </c:pt>
                <c:pt idx="440">
                  <c:v>7</c:v>
                </c:pt>
                <c:pt idx="441">
                  <c:v>22</c:v>
                </c:pt>
                <c:pt idx="442">
                  <c:v>24</c:v>
                </c:pt>
                <c:pt idx="443">
                  <c:v>2</c:v>
                </c:pt>
                <c:pt idx="444">
                  <c:v>32</c:v>
                </c:pt>
                <c:pt idx="445">
                  <c:v>23</c:v>
                </c:pt>
                <c:pt idx="446">
                  <c:v>0</c:v>
                </c:pt>
                <c:pt idx="447">
                  <c:v>33</c:v>
                </c:pt>
                <c:pt idx="448">
                  <c:v>32</c:v>
                </c:pt>
                <c:pt idx="449">
                  <c:v>25</c:v>
                </c:pt>
                <c:pt idx="450">
                  <c:v>0</c:v>
                </c:pt>
                <c:pt idx="451">
                  <c:v>34</c:v>
                </c:pt>
                <c:pt idx="452">
                  <c:v>30</c:v>
                </c:pt>
                <c:pt idx="453">
                  <c:v>30</c:v>
                </c:pt>
                <c:pt idx="454">
                  <c:v>23</c:v>
                </c:pt>
                <c:pt idx="455">
                  <c:v>29</c:v>
                </c:pt>
                <c:pt idx="456">
                  <c:v>34</c:v>
                </c:pt>
                <c:pt idx="457">
                  <c:v>23</c:v>
                </c:pt>
                <c:pt idx="458">
                  <c:v>29</c:v>
                </c:pt>
                <c:pt idx="459">
                  <c:v>16</c:v>
                </c:pt>
                <c:pt idx="460">
                  <c:v>25</c:v>
                </c:pt>
                <c:pt idx="461">
                  <c:v>42</c:v>
                </c:pt>
                <c:pt idx="462">
                  <c:v>34</c:v>
                </c:pt>
                <c:pt idx="463">
                  <c:v>49</c:v>
                </c:pt>
                <c:pt idx="464">
                  <c:v>32</c:v>
                </c:pt>
                <c:pt idx="465">
                  <c:v>37</c:v>
                </c:pt>
                <c:pt idx="466">
                  <c:v>29</c:v>
                </c:pt>
                <c:pt idx="467">
                  <c:v>39</c:v>
                </c:pt>
                <c:pt idx="468">
                  <c:v>32</c:v>
                </c:pt>
                <c:pt idx="469">
                  <c:v>30</c:v>
                </c:pt>
                <c:pt idx="470">
                  <c:v>29</c:v>
                </c:pt>
                <c:pt idx="471">
                  <c:v>24</c:v>
                </c:pt>
                <c:pt idx="472">
                  <c:v>4</c:v>
                </c:pt>
                <c:pt idx="473">
                  <c:v>33</c:v>
                </c:pt>
                <c:pt idx="474">
                  <c:v>18</c:v>
                </c:pt>
                <c:pt idx="475">
                  <c:v>47</c:v>
                </c:pt>
                <c:pt idx="476">
                  <c:v>28</c:v>
                </c:pt>
                <c:pt idx="477">
                  <c:v>25</c:v>
                </c:pt>
                <c:pt idx="478">
                  <c:v>37</c:v>
                </c:pt>
                <c:pt idx="479">
                  <c:v>0</c:v>
                </c:pt>
                <c:pt idx="480">
                  <c:v>19</c:v>
                </c:pt>
                <c:pt idx="481">
                  <c:v>0</c:v>
                </c:pt>
                <c:pt idx="482">
                  <c:v>16</c:v>
                </c:pt>
                <c:pt idx="483">
                  <c:v>9</c:v>
                </c:pt>
                <c:pt idx="484">
                  <c:v>23</c:v>
                </c:pt>
                <c:pt idx="485">
                  <c:v>17</c:v>
                </c:pt>
                <c:pt idx="486">
                  <c:v>35</c:v>
                </c:pt>
                <c:pt idx="487">
                  <c:v>2</c:v>
                </c:pt>
                <c:pt idx="488">
                  <c:v>38</c:v>
                </c:pt>
                <c:pt idx="489">
                  <c:v>7</c:v>
                </c:pt>
                <c:pt idx="490">
                  <c:v>19</c:v>
                </c:pt>
                <c:pt idx="491">
                  <c:v>2</c:v>
                </c:pt>
                <c:pt idx="492">
                  <c:v>0</c:v>
                </c:pt>
                <c:pt idx="493">
                  <c:v>9</c:v>
                </c:pt>
                <c:pt idx="494">
                  <c:v>4</c:v>
                </c:pt>
                <c:pt idx="495">
                  <c:v>41</c:v>
                </c:pt>
                <c:pt idx="496">
                  <c:v>28</c:v>
                </c:pt>
                <c:pt idx="497">
                  <c:v>31</c:v>
                </c:pt>
                <c:pt idx="498">
                  <c:v>36</c:v>
                </c:pt>
                <c:pt idx="499">
                  <c:v>19</c:v>
                </c:pt>
                <c:pt idx="500">
                  <c:v>31</c:v>
                </c:pt>
                <c:pt idx="501">
                  <c:v>13</c:v>
                </c:pt>
                <c:pt idx="502">
                  <c:v>6</c:v>
                </c:pt>
                <c:pt idx="503">
                  <c:v>20</c:v>
                </c:pt>
                <c:pt idx="504">
                  <c:v>23</c:v>
                </c:pt>
                <c:pt idx="505">
                  <c:v>5</c:v>
                </c:pt>
                <c:pt idx="506">
                  <c:v>24</c:v>
                </c:pt>
                <c:pt idx="507">
                  <c:v>10</c:v>
                </c:pt>
                <c:pt idx="508">
                  <c:v>23</c:v>
                </c:pt>
                <c:pt idx="509">
                  <c:v>29</c:v>
                </c:pt>
                <c:pt idx="510">
                  <c:v>27</c:v>
                </c:pt>
                <c:pt idx="511">
                  <c:v>47</c:v>
                </c:pt>
                <c:pt idx="512">
                  <c:v>13</c:v>
                </c:pt>
                <c:pt idx="513">
                  <c:v>3</c:v>
                </c:pt>
                <c:pt idx="514">
                  <c:v>12</c:v>
                </c:pt>
                <c:pt idx="515">
                  <c:v>0</c:v>
                </c:pt>
                <c:pt idx="516">
                  <c:v>0</c:v>
                </c:pt>
                <c:pt idx="517">
                  <c:v>19</c:v>
                </c:pt>
                <c:pt idx="518">
                  <c:v>3</c:v>
                </c:pt>
                <c:pt idx="519">
                  <c:v>20</c:v>
                </c:pt>
                <c:pt idx="520">
                  <c:v>11</c:v>
                </c:pt>
                <c:pt idx="521">
                  <c:v>30</c:v>
                </c:pt>
                <c:pt idx="522">
                  <c:v>25</c:v>
                </c:pt>
                <c:pt idx="523">
                  <c:v>24</c:v>
                </c:pt>
                <c:pt idx="524">
                  <c:v>32</c:v>
                </c:pt>
                <c:pt idx="525">
                  <c:v>35</c:v>
                </c:pt>
                <c:pt idx="526">
                  <c:v>31</c:v>
                </c:pt>
                <c:pt idx="527">
                  <c:v>28</c:v>
                </c:pt>
                <c:pt idx="528">
                  <c:v>39</c:v>
                </c:pt>
                <c:pt idx="529">
                  <c:v>31</c:v>
                </c:pt>
                <c:pt idx="530">
                  <c:v>13</c:v>
                </c:pt>
                <c:pt idx="531">
                  <c:v>0</c:v>
                </c:pt>
                <c:pt idx="532">
                  <c:v>19</c:v>
                </c:pt>
                <c:pt idx="533">
                  <c:v>0</c:v>
                </c:pt>
                <c:pt idx="534">
                  <c:v>1</c:v>
                </c:pt>
                <c:pt idx="535">
                  <c:v>20</c:v>
                </c:pt>
                <c:pt idx="536">
                  <c:v>29</c:v>
                </c:pt>
                <c:pt idx="537">
                  <c:v>25</c:v>
                </c:pt>
                <c:pt idx="538">
                  <c:v>8</c:v>
                </c:pt>
                <c:pt idx="539">
                  <c:v>9</c:v>
                </c:pt>
                <c:pt idx="540">
                  <c:v>0</c:v>
                </c:pt>
                <c:pt idx="541">
                  <c:v>5</c:v>
                </c:pt>
                <c:pt idx="542">
                  <c:v>2</c:v>
                </c:pt>
                <c:pt idx="543">
                  <c:v>0</c:v>
                </c:pt>
                <c:pt idx="544">
                  <c:v>9</c:v>
                </c:pt>
                <c:pt idx="545">
                  <c:v>7</c:v>
                </c:pt>
                <c:pt idx="546">
                  <c:v>0</c:v>
                </c:pt>
                <c:pt idx="547">
                  <c:v>1</c:v>
                </c:pt>
                <c:pt idx="548">
                  <c:v>4</c:v>
                </c:pt>
                <c:pt idx="549">
                  <c:v>5</c:v>
                </c:pt>
                <c:pt idx="550">
                  <c:v>14</c:v>
                </c:pt>
                <c:pt idx="551">
                  <c:v>8</c:v>
                </c:pt>
                <c:pt idx="552">
                  <c:v>5</c:v>
                </c:pt>
                <c:pt idx="553">
                  <c:v>29</c:v>
                </c:pt>
                <c:pt idx="554">
                  <c:v>0</c:v>
                </c:pt>
                <c:pt idx="555">
                  <c:v>0</c:v>
                </c:pt>
                <c:pt idx="556">
                  <c:v>16</c:v>
                </c:pt>
                <c:pt idx="557">
                  <c:v>8</c:v>
                </c:pt>
                <c:pt idx="558">
                  <c:v>18</c:v>
                </c:pt>
                <c:pt idx="559">
                  <c:v>10</c:v>
                </c:pt>
                <c:pt idx="560">
                  <c:v>19</c:v>
                </c:pt>
                <c:pt idx="561">
                  <c:v>2</c:v>
                </c:pt>
                <c:pt idx="562">
                  <c:v>15</c:v>
                </c:pt>
                <c:pt idx="563">
                  <c:v>7</c:v>
                </c:pt>
                <c:pt idx="564">
                  <c:v>0</c:v>
                </c:pt>
                <c:pt idx="565">
                  <c:v>38</c:v>
                </c:pt>
                <c:pt idx="566">
                  <c:v>29</c:v>
                </c:pt>
                <c:pt idx="567">
                  <c:v>0</c:v>
                </c:pt>
                <c:pt idx="568">
                  <c:v>32</c:v>
                </c:pt>
                <c:pt idx="569">
                  <c:v>17</c:v>
                </c:pt>
                <c:pt idx="570">
                  <c:v>31</c:v>
                </c:pt>
                <c:pt idx="571">
                  <c:v>19</c:v>
                </c:pt>
                <c:pt idx="572">
                  <c:v>23</c:v>
                </c:pt>
                <c:pt idx="573">
                  <c:v>17</c:v>
                </c:pt>
                <c:pt idx="574">
                  <c:v>17</c:v>
                </c:pt>
                <c:pt idx="575">
                  <c:v>14</c:v>
                </c:pt>
                <c:pt idx="576">
                  <c:v>17</c:v>
                </c:pt>
                <c:pt idx="577">
                  <c:v>6</c:v>
                </c:pt>
                <c:pt idx="578">
                  <c:v>32</c:v>
                </c:pt>
                <c:pt idx="579">
                  <c:v>25</c:v>
                </c:pt>
                <c:pt idx="580">
                  <c:v>37</c:v>
                </c:pt>
                <c:pt idx="581">
                  <c:v>32</c:v>
                </c:pt>
                <c:pt idx="582">
                  <c:v>28</c:v>
                </c:pt>
                <c:pt idx="583">
                  <c:v>12</c:v>
                </c:pt>
                <c:pt idx="584">
                  <c:v>28</c:v>
                </c:pt>
                <c:pt idx="585">
                  <c:v>35</c:v>
                </c:pt>
                <c:pt idx="586">
                  <c:v>32</c:v>
                </c:pt>
                <c:pt idx="587">
                  <c:v>35</c:v>
                </c:pt>
                <c:pt idx="588">
                  <c:v>32</c:v>
                </c:pt>
                <c:pt idx="589">
                  <c:v>33</c:v>
                </c:pt>
                <c:pt idx="590">
                  <c:v>29</c:v>
                </c:pt>
                <c:pt idx="591">
                  <c:v>36</c:v>
                </c:pt>
                <c:pt idx="592">
                  <c:v>19</c:v>
                </c:pt>
                <c:pt idx="593">
                  <c:v>34</c:v>
                </c:pt>
                <c:pt idx="594">
                  <c:v>12</c:v>
                </c:pt>
                <c:pt idx="595">
                  <c:v>28</c:v>
                </c:pt>
                <c:pt idx="596">
                  <c:v>33</c:v>
                </c:pt>
                <c:pt idx="597">
                  <c:v>31</c:v>
                </c:pt>
                <c:pt idx="598">
                  <c:v>31</c:v>
                </c:pt>
                <c:pt idx="599">
                  <c:v>36</c:v>
                </c:pt>
                <c:pt idx="600">
                  <c:v>26</c:v>
                </c:pt>
                <c:pt idx="601">
                  <c:v>41</c:v>
                </c:pt>
                <c:pt idx="602">
                  <c:v>32</c:v>
                </c:pt>
                <c:pt idx="603">
                  <c:v>39</c:v>
                </c:pt>
                <c:pt idx="604">
                  <c:v>36</c:v>
                </c:pt>
                <c:pt idx="605">
                  <c:v>17</c:v>
                </c:pt>
                <c:pt idx="606">
                  <c:v>37</c:v>
                </c:pt>
                <c:pt idx="607">
                  <c:v>17</c:v>
                </c:pt>
                <c:pt idx="608">
                  <c:v>19</c:v>
                </c:pt>
                <c:pt idx="609">
                  <c:v>20</c:v>
                </c:pt>
                <c:pt idx="610">
                  <c:v>0</c:v>
                </c:pt>
                <c:pt idx="611">
                  <c:v>17</c:v>
                </c:pt>
                <c:pt idx="612">
                  <c:v>0</c:v>
                </c:pt>
                <c:pt idx="613">
                  <c:v>0</c:v>
                </c:pt>
                <c:pt idx="614">
                  <c:v>29</c:v>
                </c:pt>
                <c:pt idx="615">
                  <c:v>12</c:v>
                </c:pt>
                <c:pt idx="616">
                  <c:v>3</c:v>
                </c:pt>
                <c:pt idx="617">
                  <c:v>9</c:v>
                </c:pt>
                <c:pt idx="618">
                  <c:v>1</c:v>
                </c:pt>
                <c:pt idx="619">
                  <c:v>9</c:v>
                </c:pt>
                <c:pt idx="620">
                  <c:v>11</c:v>
                </c:pt>
                <c:pt idx="621">
                  <c:v>0</c:v>
                </c:pt>
                <c:pt idx="622">
                  <c:v>7</c:v>
                </c:pt>
                <c:pt idx="623">
                  <c:v>30</c:v>
                </c:pt>
                <c:pt idx="624">
                  <c:v>19</c:v>
                </c:pt>
                <c:pt idx="625">
                  <c:v>13</c:v>
                </c:pt>
                <c:pt idx="626">
                  <c:v>26</c:v>
                </c:pt>
                <c:pt idx="627">
                  <c:v>7</c:v>
                </c:pt>
                <c:pt idx="628">
                  <c:v>23</c:v>
                </c:pt>
                <c:pt idx="629">
                  <c:v>16</c:v>
                </c:pt>
                <c:pt idx="630">
                  <c:v>0</c:v>
                </c:pt>
                <c:pt idx="631">
                  <c:v>29</c:v>
                </c:pt>
                <c:pt idx="632">
                  <c:v>28</c:v>
                </c:pt>
                <c:pt idx="633">
                  <c:v>28</c:v>
                </c:pt>
                <c:pt idx="634">
                  <c:v>15</c:v>
                </c:pt>
                <c:pt idx="635">
                  <c:v>23</c:v>
                </c:pt>
                <c:pt idx="636">
                  <c:v>11</c:v>
                </c:pt>
                <c:pt idx="637">
                  <c:v>27</c:v>
                </c:pt>
                <c:pt idx="638">
                  <c:v>19</c:v>
                </c:pt>
                <c:pt idx="639">
                  <c:v>0</c:v>
                </c:pt>
                <c:pt idx="640">
                  <c:v>13</c:v>
                </c:pt>
                <c:pt idx="641">
                  <c:v>4</c:v>
                </c:pt>
                <c:pt idx="642">
                  <c:v>32</c:v>
                </c:pt>
                <c:pt idx="643">
                  <c:v>25</c:v>
                </c:pt>
                <c:pt idx="644">
                  <c:v>31</c:v>
                </c:pt>
                <c:pt idx="645">
                  <c:v>30</c:v>
                </c:pt>
                <c:pt idx="646">
                  <c:v>45</c:v>
                </c:pt>
                <c:pt idx="647">
                  <c:v>35</c:v>
                </c:pt>
                <c:pt idx="648">
                  <c:v>25</c:v>
                </c:pt>
                <c:pt idx="649">
                  <c:v>14</c:v>
                </c:pt>
                <c:pt idx="650">
                  <c:v>28</c:v>
                </c:pt>
                <c:pt idx="651">
                  <c:v>0</c:v>
                </c:pt>
                <c:pt idx="652">
                  <c:v>6</c:v>
                </c:pt>
                <c:pt idx="653">
                  <c:v>18</c:v>
                </c:pt>
                <c:pt idx="654">
                  <c:v>19</c:v>
                </c:pt>
                <c:pt idx="655">
                  <c:v>15</c:v>
                </c:pt>
                <c:pt idx="656">
                  <c:v>8</c:v>
                </c:pt>
                <c:pt idx="657">
                  <c:v>17</c:v>
                </c:pt>
                <c:pt idx="658">
                  <c:v>2</c:v>
                </c:pt>
                <c:pt idx="659">
                  <c:v>19</c:v>
                </c:pt>
                <c:pt idx="660">
                  <c:v>24</c:v>
                </c:pt>
                <c:pt idx="661">
                  <c:v>23</c:v>
                </c:pt>
                <c:pt idx="662">
                  <c:v>24</c:v>
                </c:pt>
                <c:pt idx="663">
                  <c:v>26</c:v>
                </c:pt>
                <c:pt idx="664">
                  <c:v>28</c:v>
                </c:pt>
                <c:pt idx="665">
                  <c:v>23</c:v>
                </c:pt>
                <c:pt idx="666">
                  <c:v>9</c:v>
                </c:pt>
                <c:pt idx="667">
                  <c:v>14</c:v>
                </c:pt>
                <c:pt idx="668">
                  <c:v>16</c:v>
                </c:pt>
                <c:pt idx="669">
                  <c:v>11</c:v>
                </c:pt>
                <c:pt idx="670">
                  <c:v>12</c:v>
                </c:pt>
                <c:pt idx="671">
                  <c:v>0</c:v>
                </c:pt>
                <c:pt idx="672">
                  <c:v>11</c:v>
                </c:pt>
                <c:pt idx="673">
                  <c:v>13</c:v>
                </c:pt>
                <c:pt idx="674">
                  <c:v>20</c:v>
                </c:pt>
                <c:pt idx="675">
                  <c:v>28</c:v>
                </c:pt>
                <c:pt idx="676">
                  <c:v>27</c:v>
                </c:pt>
                <c:pt idx="677">
                  <c:v>21</c:v>
                </c:pt>
                <c:pt idx="678">
                  <c:v>9</c:v>
                </c:pt>
                <c:pt idx="679">
                  <c:v>35</c:v>
                </c:pt>
                <c:pt idx="680">
                  <c:v>30</c:v>
                </c:pt>
                <c:pt idx="681">
                  <c:v>41</c:v>
                </c:pt>
                <c:pt idx="682">
                  <c:v>23</c:v>
                </c:pt>
                <c:pt idx="683">
                  <c:v>23</c:v>
                </c:pt>
                <c:pt idx="684">
                  <c:v>28</c:v>
                </c:pt>
                <c:pt idx="685">
                  <c:v>23</c:v>
                </c:pt>
                <c:pt idx="686">
                  <c:v>0</c:v>
                </c:pt>
                <c:pt idx="687">
                  <c:v>25</c:v>
                </c:pt>
                <c:pt idx="688">
                  <c:v>19</c:v>
                </c:pt>
                <c:pt idx="689">
                  <c:v>13</c:v>
                </c:pt>
                <c:pt idx="690">
                  <c:v>18</c:v>
                </c:pt>
                <c:pt idx="691">
                  <c:v>28</c:v>
                </c:pt>
                <c:pt idx="692">
                  <c:v>0</c:v>
                </c:pt>
                <c:pt idx="693">
                  <c:v>19</c:v>
                </c:pt>
                <c:pt idx="694">
                  <c:v>0</c:v>
                </c:pt>
                <c:pt idx="695">
                  <c:v>19</c:v>
                </c:pt>
                <c:pt idx="696">
                  <c:v>25</c:v>
                </c:pt>
                <c:pt idx="697">
                  <c:v>27</c:v>
                </c:pt>
                <c:pt idx="698">
                  <c:v>28</c:v>
                </c:pt>
                <c:pt idx="699">
                  <c:v>22</c:v>
                </c:pt>
                <c:pt idx="700">
                  <c:v>25</c:v>
                </c:pt>
                <c:pt idx="701">
                  <c:v>5</c:v>
                </c:pt>
                <c:pt idx="702">
                  <c:v>22</c:v>
                </c:pt>
                <c:pt idx="703">
                  <c:v>7</c:v>
                </c:pt>
                <c:pt idx="704">
                  <c:v>11</c:v>
                </c:pt>
                <c:pt idx="705">
                  <c:v>20</c:v>
                </c:pt>
                <c:pt idx="706">
                  <c:v>17</c:v>
                </c:pt>
                <c:pt idx="707">
                  <c:v>9</c:v>
                </c:pt>
                <c:pt idx="708">
                  <c:v>29</c:v>
                </c:pt>
                <c:pt idx="709">
                  <c:v>19</c:v>
                </c:pt>
                <c:pt idx="710">
                  <c:v>27</c:v>
                </c:pt>
                <c:pt idx="711">
                  <c:v>13</c:v>
                </c:pt>
                <c:pt idx="712">
                  <c:v>0</c:v>
                </c:pt>
                <c:pt idx="713">
                  <c:v>9</c:v>
                </c:pt>
                <c:pt idx="714">
                  <c:v>0</c:v>
                </c:pt>
                <c:pt idx="715">
                  <c:v>5</c:v>
                </c:pt>
                <c:pt idx="716">
                  <c:v>23</c:v>
                </c:pt>
                <c:pt idx="717">
                  <c:v>15</c:v>
                </c:pt>
                <c:pt idx="718">
                  <c:v>20</c:v>
                </c:pt>
                <c:pt idx="719">
                  <c:v>7</c:v>
                </c:pt>
                <c:pt idx="720">
                  <c:v>18</c:v>
                </c:pt>
                <c:pt idx="721">
                  <c:v>14</c:v>
                </c:pt>
                <c:pt idx="722">
                  <c:v>33</c:v>
                </c:pt>
                <c:pt idx="723">
                  <c:v>30</c:v>
                </c:pt>
                <c:pt idx="724">
                  <c:v>23</c:v>
                </c:pt>
                <c:pt idx="725">
                  <c:v>26</c:v>
                </c:pt>
                <c:pt idx="726">
                  <c:v>31</c:v>
                </c:pt>
                <c:pt idx="727">
                  <c:v>23</c:v>
                </c:pt>
                <c:pt idx="728">
                  <c:v>0</c:v>
                </c:pt>
                <c:pt idx="729">
                  <c:v>22</c:v>
                </c:pt>
                <c:pt idx="730">
                  <c:v>6</c:v>
                </c:pt>
                <c:pt idx="731">
                  <c:v>23</c:v>
                </c:pt>
                <c:pt idx="732">
                  <c:v>39</c:v>
                </c:pt>
                <c:pt idx="733">
                  <c:v>26</c:v>
                </c:pt>
                <c:pt idx="734">
                  <c:v>44</c:v>
                </c:pt>
                <c:pt idx="735">
                  <c:v>31</c:v>
                </c:pt>
                <c:pt idx="736">
                  <c:v>19</c:v>
                </c:pt>
                <c:pt idx="737">
                  <c:v>18</c:v>
                </c:pt>
                <c:pt idx="738">
                  <c:v>32</c:v>
                </c:pt>
                <c:pt idx="739">
                  <c:v>34</c:v>
                </c:pt>
                <c:pt idx="740">
                  <c:v>33</c:v>
                </c:pt>
                <c:pt idx="741">
                  <c:v>35</c:v>
                </c:pt>
                <c:pt idx="742">
                  <c:v>35</c:v>
                </c:pt>
                <c:pt idx="743">
                  <c:v>16</c:v>
                </c:pt>
                <c:pt idx="744">
                  <c:v>17</c:v>
                </c:pt>
                <c:pt idx="745">
                  <c:v>16</c:v>
                </c:pt>
                <c:pt idx="746">
                  <c:v>20</c:v>
                </c:pt>
                <c:pt idx="747">
                  <c:v>32</c:v>
                </c:pt>
                <c:pt idx="748">
                  <c:v>22</c:v>
                </c:pt>
                <c:pt idx="749">
                  <c:v>0</c:v>
                </c:pt>
                <c:pt idx="750">
                  <c:v>22</c:v>
                </c:pt>
                <c:pt idx="751">
                  <c:v>4</c:v>
                </c:pt>
                <c:pt idx="752">
                  <c:v>23</c:v>
                </c:pt>
                <c:pt idx="753">
                  <c:v>9</c:v>
                </c:pt>
                <c:pt idx="754">
                  <c:v>17</c:v>
                </c:pt>
                <c:pt idx="755">
                  <c:v>29</c:v>
                </c:pt>
                <c:pt idx="756">
                  <c:v>23</c:v>
                </c:pt>
                <c:pt idx="757">
                  <c:v>29</c:v>
                </c:pt>
                <c:pt idx="758">
                  <c:v>34</c:v>
                </c:pt>
                <c:pt idx="759">
                  <c:v>5</c:v>
                </c:pt>
                <c:pt idx="760">
                  <c:v>23</c:v>
                </c:pt>
                <c:pt idx="761">
                  <c:v>32</c:v>
                </c:pt>
                <c:pt idx="762">
                  <c:v>28</c:v>
                </c:pt>
                <c:pt idx="763">
                  <c:v>16</c:v>
                </c:pt>
                <c:pt idx="764">
                  <c:v>26</c:v>
                </c:pt>
                <c:pt idx="765">
                  <c:v>26</c:v>
                </c:pt>
                <c:pt idx="766">
                  <c:v>9</c:v>
                </c:pt>
                <c:pt idx="767">
                  <c:v>2</c:v>
                </c:pt>
                <c:pt idx="768">
                  <c:v>19</c:v>
                </c:pt>
                <c:pt idx="769">
                  <c:v>18</c:v>
                </c:pt>
                <c:pt idx="770">
                  <c:v>23</c:v>
                </c:pt>
                <c:pt idx="771">
                  <c:v>0</c:v>
                </c:pt>
                <c:pt idx="772">
                  <c:v>5</c:v>
                </c:pt>
                <c:pt idx="773">
                  <c:v>13</c:v>
                </c:pt>
                <c:pt idx="774">
                  <c:v>24</c:v>
                </c:pt>
                <c:pt idx="775">
                  <c:v>15</c:v>
                </c:pt>
                <c:pt idx="776">
                  <c:v>26</c:v>
                </c:pt>
                <c:pt idx="777">
                  <c:v>16</c:v>
                </c:pt>
                <c:pt idx="778">
                  <c:v>7</c:v>
                </c:pt>
                <c:pt idx="779">
                  <c:v>25</c:v>
                </c:pt>
                <c:pt idx="780">
                  <c:v>15</c:v>
                </c:pt>
                <c:pt idx="781">
                  <c:v>32</c:v>
                </c:pt>
                <c:pt idx="782">
                  <c:v>14</c:v>
                </c:pt>
                <c:pt idx="783">
                  <c:v>17</c:v>
                </c:pt>
                <c:pt idx="784">
                  <c:v>13</c:v>
                </c:pt>
                <c:pt idx="785">
                  <c:v>32</c:v>
                </c:pt>
                <c:pt idx="786">
                  <c:v>4</c:v>
                </c:pt>
                <c:pt idx="787">
                  <c:v>14</c:v>
                </c:pt>
                <c:pt idx="788">
                  <c:v>4</c:v>
                </c:pt>
                <c:pt idx="789">
                  <c:v>28</c:v>
                </c:pt>
                <c:pt idx="790">
                  <c:v>27</c:v>
                </c:pt>
                <c:pt idx="791">
                  <c:v>23</c:v>
                </c:pt>
                <c:pt idx="792">
                  <c:v>17</c:v>
                </c:pt>
                <c:pt idx="793">
                  <c:v>0</c:v>
                </c:pt>
                <c:pt idx="794">
                  <c:v>0</c:v>
                </c:pt>
                <c:pt idx="795">
                  <c:v>28</c:v>
                </c:pt>
                <c:pt idx="796">
                  <c:v>12</c:v>
                </c:pt>
                <c:pt idx="797">
                  <c:v>19</c:v>
                </c:pt>
                <c:pt idx="798">
                  <c:v>0</c:v>
                </c:pt>
                <c:pt idx="799">
                  <c:v>14</c:v>
                </c:pt>
                <c:pt idx="800">
                  <c:v>18</c:v>
                </c:pt>
                <c:pt idx="801">
                  <c:v>15</c:v>
                </c:pt>
                <c:pt idx="802">
                  <c:v>7</c:v>
                </c:pt>
                <c:pt idx="803">
                  <c:v>19</c:v>
                </c:pt>
                <c:pt idx="804">
                  <c:v>9</c:v>
                </c:pt>
                <c:pt idx="805">
                  <c:v>23</c:v>
                </c:pt>
                <c:pt idx="806">
                  <c:v>14</c:v>
                </c:pt>
                <c:pt idx="807">
                  <c:v>8</c:v>
                </c:pt>
                <c:pt idx="808">
                  <c:v>30</c:v>
                </c:pt>
                <c:pt idx="809">
                  <c:v>24</c:v>
                </c:pt>
                <c:pt idx="810">
                  <c:v>7</c:v>
                </c:pt>
                <c:pt idx="811">
                  <c:v>29</c:v>
                </c:pt>
                <c:pt idx="812">
                  <c:v>23</c:v>
                </c:pt>
                <c:pt idx="813">
                  <c:v>12</c:v>
                </c:pt>
                <c:pt idx="814">
                  <c:v>29</c:v>
                </c:pt>
                <c:pt idx="815">
                  <c:v>7</c:v>
                </c:pt>
                <c:pt idx="816">
                  <c:v>0</c:v>
                </c:pt>
                <c:pt idx="817">
                  <c:v>17</c:v>
                </c:pt>
                <c:pt idx="818">
                  <c:v>26</c:v>
                </c:pt>
                <c:pt idx="819">
                  <c:v>37</c:v>
                </c:pt>
                <c:pt idx="820">
                  <c:v>4</c:v>
                </c:pt>
                <c:pt idx="821">
                  <c:v>19</c:v>
                </c:pt>
                <c:pt idx="822">
                  <c:v>7</c:v>
                </c:pt>
                <c:pt idx="823">
                  <c:v>10</c:v>
                </c:pt>
                <c:pt idx="824">
                  <c:v>26</c:v>
                </c:pt>
                <c:pt idx="825">
                  <c:v>14</c:v>
                </c:pt>
                <c:pt idx="826">
                  <c:v>7</c:v>
                </c:pt>
                <c:pt idx="827">
                  <c:v>4</c:v>
                </c:pt>
                <c:pt idx="828">
                  <c:v>0</c:v>
                </c:pt>
                <c:pt idx="829">
                  <c:v>14</c:v>
                </c:pt>
                <c:pt idx="830">
                  <c:v>26</c:v>
                </c:pt>
                <c:pt idx="831">
                  <c:v>14</c:v>
                </c:pt>
                <c:pt idx="832">
                  <c:v>24</c:v>
                </c:pt>
                <c:pt idx="833">
                  <c:v>36</c:v>
                </c:pt>
                <c:pt idx="834">
                  <c:v>33</c:v>
                </c:pt>
                <c:pt idx="835">
                  <c:v>8</c:v>
                </c:pt>
                <c:pt idx="836">
                  <c:v>1</c:v>
                </c:pt>
                <c:pt idx="837">
                  <c:v>28</c:v>
                </c:pt>
                <c:pt idx="838">
                  <c:v>2</c:v>
                </c:pt>
                <c:pt idx="839">
                  <c:v>35</c:v>
                </c:pt>
                <c:pt idx="840">
                  <c:v>19</c:v>
                </c:pt>
                <c:pt idx="841">
                  <c:v>25</c:v>
                </c:pt>
                <c:pt idx="842">
                  <c:v>20</c:v>
                </c:pt>
                <c:pt idx="843">
                  <c:v>29</c:v>
                </c:pt>
                <c:pt idx="844">
                  <c:v>35</c:v>
                </c:pt>
                <c:pt idx="845">
                  <c:v>8</c:v>
                </c:pt>
                <c:pt idx="846">
                  <c:v>31</c:v>
                </c:pt>
                <c:pt idx="847">
                  <c:v>0</c:v>
                </c:pt>
                <c:pt idx="848">
                  <c:v>14</c:v>
                </c:pt>
                <c:pt idx="849">
                  <c:v>5</c:v>
                </c:pt>
                <c:pt idx="850">
                  <c:v>17</c:v>
                </c:pt>
                <c:pt idx="851">
                  <c:v>24</c:v>
                </c:pt>
                <c:pt idx="852">
                  <c:v>5</c:v>
                </c:pt>
                <c:pt idx="853">
                  <c:v>8</c:v>
                </c:pt>
                <c:pt idx="854">
                  <c:v>0</c:v>
                </c:pt>
                <c:pt idx="855">
                  <c:v>27</c:v>
                </c:pt>
                <c:pt idx="856">
                  <c:v>0</c:v>
                </c:pt>
                <c:pt idx="857">
                  <c:v>23</c:v>
                </c:pt>
                <c:pt idx="858">
                  <c:v>7</c:v>
                </c:pt>
                <c:pt idx="859">
                  <c:v>19</c:v>
                </c:pt>
                <c:pt idx="860">
                  <c:v>8</c:v>
                </c:pt>
                <c:pt idx="861">
                  <c:v>12</c:v>
                </c:pt>
                <c:pt idx="862">
                  <c:v>11</c:v>
                </c:pt>
                <c:pt idx="863">
                  <c:v>5</c:v>
                </c:pt>
                <c:pt idx="864">
                  <c:v>16</c:v>
                </c:pt>
                <c:pt idx="865">
                  <c:v>24</c:v>
                </c:pt>
                <c:pt idx="866">
                  <c:v>0</c:v>
                </c:pt>
                <c:pt idx="867">
                  <c:v>1</c:v>
                </c:pt>
                <c:pt idx="868">
                  <c:v>15</c:v>
                </c:pt>
                <c:pt idx="869">
                  <c:v>17</c:v>
                </c:pt>
                <c:pt idx="870">
                  <c:v>0</c:v>
                </c:pt>
                <c:pt idx="871">
                  <c:v>15</c:v>
                </c:pt>
                <c:pt idx="872">
                  <c:v>11</c:v>
                </c:pt>
                <c:pt idx="873">
                  <c:v>17</c:v>
                </c:pt>
                <c:pt idx="874">
                  <c:v>12</c:v>
                </c:pt>
                <c:pt idx="875">
                  <c:v>22</c:v>
                </c:pt>
                <c:pt idx="876">
                  <c:v>19</c:v>
                </c:pt>
                <c:pt idx="877">
                  <c:v>1</c:v>
                </c:pt>
                <c:pt idx="878">
                  <c:v>3</c:v>
                </c:pt>
                <c:pt idx="879">
                  <c:v>9</c:v>
                </c:pt>
                <c:pt idx="880">
                  <c:v>0</c:v>
                </c:pt>
                <c:pt idx="881">
                  <c:v>19</c:v>
                </c:pt>
                <c:pt idx="882">
                  <c:v>4</c:v>
                </c:pt>
                <c:pt idx="883">
                  <c:v>5</c:v>
                </c:pt>
                <c:pt idx="884">
                  <c:v>7</c:v>
                </c:pt>
                <c:pt idx="885">
                  <c:v>5</c:v>
                </c:pt>
                <c:pt idx="886">
                  <c:v>23</c:v>
                </c:pt>
                <c:pt idx="887">
                  <c:v>19</c:v>
                </c:pt>
                <c:pt idx="888">
                  <c:v>1</c:v>
                </c:pt>
                <c:pt idx="889">
                  <c:v>9</c:v>
                </c:pt>
                <c:pt idx="890">
                  <c:v>19</c:v>
                </c:pt>
                <c:pt idx="891">
                  <c:v>41</c:v>
                </c:pt>
                <c:pt idx="892">
                  <c:v>7</c:v>
                </c:pt>
                <c:pt idx="893">
                  <c:v>3</c:v>
                </c:pt>
                <c:pt idx="894">
                  <c:v>23</c:v>
                </c:pt>
                <c:pt idx="895">
                  <c:v>31</c:v>
                </c:pt>
                <c:pt idx="896">
                  <c:v>17</c:v>
                </c:pt>
                <c:pt idx="897">
                  <c:v>9</c:v>
                </c:pt>
                <c:pt idx="898">
                  <c:v>0</c:v>
                </c:pt>
                <c:pt idx="899">
                  <c:v>13</c:v>
                </c:pt>
                <c:pt idx="900">
                  <c:v>23</c:v>
                </c:pt>
                <c:pt idx="901">
                  <c:v>27</c:v>
                </c:pt>
                <c:pt idx="902">
                  <c:v>19</c:v>
                </c:pt>
                <c:pt idx="903">
                  <c:v>19</c:v>
                </c:pt>
                <c:pt idx="904">
                  <c:v>27</c:v>
                </c:pt>
                <c:pt idx="905">
                  <c:v>11</c:v>
                </c:pt>
                <c:pt idx="906">
                  <c:v>24</c:v>
                </c:pt>
                <c:pt idx="907">
                  <c:v>19</c:v>
                </c:pt>
                <c:pt idx="908">
                  <c:v>9</c:v>
                </c:pt>
                <c:pt idx="909">
                  <c:v>3</c:v>
                </c:pt>
                <c:pt idx="910">
                  <c:v>17</c:v>
                </c:pt>
                <c:pt idx="911">
                  <c:v>0</c:v>
                </c:pt>
                <c:pt idx="912">
                  <c:v>1</c:v>
                </c:pt>
                <c:pt idx="913">
                  <c:v>19</c:v>
                </c:pt>
                <c:pt idx="914">
                  <c:v>0</c:v>
                </c:pt>
                <c:pt idx="915">
                  <c:v>0</c:v>
                </c:pt>
                <c:pt idx="916">
                  <c:v>3</c:v>
                </c:pt>
                <c:pt idx="917">
                  <c:v>27</c:v>
                </c:pt>
                <c:pt idx="918">
                  <c:v>31</c:v>
                </c:pt>
                <c:pt idx="919">
                  <c:v>31</c:v>
                </c:pt>
                <c:pt idx="920">
                  <c:v>9</c:v>
                </c:pt>
                <c:pt idx="921">
                  <c:v>0</c:v>
                </c:pt>
                <c:pt idx="922">
                  <c:v>29</c:v>
                </c:pt>
                <c:pt idx="923">
                  <c:v>16</c:v>
                </c:pt>
                <c:pt idx="924">
                  <c:v>10</c:v>
                </c:pt>
                <c:pt idx="925">
                  <c:v>31</c:v>
                </c:pt>
                <c:pt idx="926">
                  <c:v>19</c:v>
                </c:pt>
                <c:pt idx="927">
                  <c:v>33</c:v>
                </c:pt>
                <c:pt idx="928">
                  <c:v>14</c:v>
                </c:pt>
                <c:pt idx="929">
                  <c:v>25</c:v>
                </c:pt>
                <c:pt idx="930">
                  <c:v>1</c:v>
                </c:pt>
                <c:pt idx="931">
                  <c:v>18</c:v>
                </c:pt>
                <c:pt idx="932">
                  <c:v>7</c:v>
                </c:pt>
                <c:pt idx="933">
                  <c:v>0</c:v>
                </c:pt>
                <c:pt idx="934">
                  <c:v>10</c:v>
                </c:pt>
                <c:pt idx="935">
                  <c:v>15</c:v>
                </c:pt>
                <c:pt idx="936">
                  <c:v>16</c:v>
                </c:pt>
                <c:pt idx="937">
                  <c:v>16</c:v>
                </c:pt>
                <c:pt idx="938">
                  <c:v>14</c:v>
                </c:pt>
                <c:pt idx="939">
                  <c:v>9</c:v>
                </c:pt>
                <c:pt idx="940">
                  <c:v>47</c:v>
                </c:pt>
                <c:pt idx="941">
                  <c:v>18</c:v>
                </c:pt>
                <c:pt idx="942">
                  <c:v>16</c:v>
                </c:pt>
                <c:pt idx="943">
                  <c:v>32</c:v>
                </c:pt>
                <c:pt idx="944">
                  <c:v>31</c:v>
                </c:pt>
                <c:pt idx="945">
                  <c:v>19</c:v>
                </c:pt>
                <c:pt idx="946">
                  <c:v>3</c:v>
                </c:pt>
                <c:pt idx="947">
                  <c:v>19</c:v>
                </c:pt>
                <c:pt idx="948">
                  <c:v>10</c:v>
                </c:pt>
                <c:pt idx="949">
                  <c:v>7</c:v>
                </c:pt>
                <c:pt idx="950">
                  <c:v>12</c:v>
                </c:pt>
                <c:pt idx="951">
                  <c:v>5</c:v>
                </c:pt>
                <c:pt idx="952">
                  <c:v>0</c:v>
                </c:pt>
                <c:pt idx="953">
                  <c:v>6</c:v>
                </c:pt>
                <c:pt idx="954">
                  <c:v>13</c:v>
                </c:pt>
                <c:pt idx="955">
                  <c:v>0</c:v>
                </c:pt>
                <c:pt idx="956">
                  <c:v>11</c:v>
                </c:pt>
                <c:pt idx="957">
                  <c:v>0</c:v>
                </c:pt>
                <c:pt idx="958">
                  <c:v>18</c:v>
                </c:pt>
                <c:pt idx="959">
                  <c:v>33</c:v>
                </c:pt>
                <c:pt idx="960">
                  <c:v>39</c:v>
                </c:pt>
                <c:pt idx="961">
                  <c:v>47</c:v>
                </c:pt>
                <c:pt idx="962">
                  <c:v>32</c:v>
                </c:pt>
                <c:pt idx="963">
                  <c:v>23</c:v>
                </c:pt>
                <c:pt idx="964">
                  <c:v>0</c:v>
                </c:pt>
                <c:pt idx="965">
                  <c:v>16</c:v>
                </c:pt>
                <c:pt idx="966">
                  <c:v>9</c:v>
                </c:pt>
                <c:pt idx="967">
                  <c:v>16</c:v>
                </c:pt>
                <c:pt idx="968">
                  <c:v>31</c:v>
                </c:pt>
                <c:pt idx="969">
                  <c:v>16</c:v>
                </c:pt>
                <c:pt idx="970">
                  <c:v>33</c:v>
                </c:pt>
                <c:pt idx="971">
                  <c:v>31</c:v>
                </c:pt>
                <c:pt idx="972">
                  <c:v>6</c:v>
                </c:pt>
                <c:pt idx="973">
                  <c:v>22</c:v>
                </c:pt>
                <c:pt idx="974">
                  <c:v>31</c:v>
                </c:pt>
                <c:pt idx="975">
                  <c:v>19</c:v>
                </c:pt>
                <c:pt idx="976">
                  <c:v>25</c:v>
                </c:pt>
                <c:pt idx="977">
                  <c:v>35</c:v>
                </c:pt>
                <c:pt idx="978">
                  <c:v>35</c:v>
                </c:pt>
                <c:pt idx="979">
                  <c:v>0</c:v>
                </c:pt>
                <c:pt idx="980">
                  <c:v>39</c:v>
                </c:pt>
                <c:pt idx="981">
                  <c:v>39</c:v>
                </c:pt>
                <c:pt idx="982">
                  <c:v>39</c:v>
                </c:pt>
                <c:pt idx="983">
                  <c:v>35</c:v>
                </c:pt>
                <c:pt idx="984">
                  <c:v>23</c:v>
                </c:pt>
                <c:pt idx="985">
                  <c:v>3</c:v>
                </c:pt>
                <c:pt idx="986">
                  <c:v>2</c:v>
                </c:pt>
                <c:pt idx="987">
                  <c:v>13</c:v>
                </c:pt>
                <c:pt idx="988">
                  <c:v>36</c:v>
                </c:pt>
                <c:pt idx="989">
                  <c:v>9</c:v>
                </c:pt>
                <c:pt idx="990">
                  <c:v>16</c:v>
                </c:pt>
                <c:pt idx="991">
                  <c:v>28</c:v>
                </c:pt>
                <c:pt idx="992">
                  <c:v>23</c:v>
                </c:pt>
                <c:pt idx="993">
                  <c:v>12</c:v>
                </c:pt>
                <c:pt idx="994">
                  <c:v>23</c:v>
                </c:pt>
                <c:pt idx="995">
                  <c:v>15</c:v>
                </c:pt>
                <c:pt idx="996">
                  <c:v>19</c:v>
                </c:pt>
                <c:pt idx="997">
                  <c:v>10</c:v>
                </c:pt>
                <c:pt idx="998">
                  <c:v>28</c:v>
                </c:pt>
                <c:pt idx="999">
                  <c:v>29</c:v>
                </c:pt>
                <c:pt idx="1000">
                  <c:v>26</c:v>
                </c:pt>
                <c:pt idx="1001">
                  <c:v>46</c:v>
                </c:pt>
                <c:pt idx="1002">
                  <c:v>11</c:v>
                </c:pt>
                <c:pt idx="1003">
                  <c:v>0</c:v>
                </c:pt>
                <c:pt idx="1004">
                  <c:v>0</c:v>
                </c:pt>
                <c:pt idx="1005">
                  <c:v>19</c:v>
                </c:pt>
                <c:pt idx="1006">
                  <c:v>15</c:v>
                </c:pt>
                <c:pt idx="1007">
                  <c:v>19</c:v>
                </c:pt>
                <c:pt idx="1008">
                  <c:v>0</c:v>
                </c:pt>
                <c:pt idx="1009">
                  <c:v>13</c:v>
                </c:pt>
                <c:pt idx="1010">
                  <c:v>3</c:v>
                </c:pt>
                <c:pt idx="1011">
                  <c:v>23</c:v>
                </c:pt>
                <c:pt idx="1012">
                  <c:v>34</c:v>
                </c:pt>
                <c:pt idx="1013">
                  <c:v>5</c:v>
                </c:pt>
                <c:pt idx="1014">
                  <c:v>22</c:v>
                </c:pt>
                <c:pt idx="1015">
                  <c:v>9</c:v>
                </c:pt>
                <c:pt idx="1016">
                  <c:v>20</c:v>
                </c:pt>
                <c:pt idx="1017">
                  <c:v>43</c:v>
                </c:pt>
                <c:pt idx="1018">
                  <c:v>16</c:v>
                </c:pt>
                <c:pt idx="1019">
                  <c:v>0</c:v>
                </c:pt>
                <c:pt idx="1020">
                  <c:v>21</c:v>
                </c:pt>
                <c:pt idx="1021">
                  <c:v>23</c:v>
                </c:pt>
                <c:pt idx="1022">
                  <c:v>0</c:v>
                </c:pt>
                <c:pt idx="1023">
                  <c:v>28</c:v>
                </c:pt>
                <c:pt idx="1024">
                  <c:v>32</c:v>
                </c:pt>
                <c:pt idx="1025">
                  <c:v>27</c:v>
                </c:pt>
                <c:pt idx="1026">
                  <c:v>0</c:v>
                </c:pt>
                <c:pt idx="1027">
                  <c:v>15</c:v>
                </c:pt>
                <c:pt idx="1028">
                  <c:v>22</c:v>
                </c:pt>
                <c:pt idx="1029">
                  <c:v>23</c:v>
                </c:pt>
                <c:pt idx="1030">
                  <c:v>3</c:v>
                </c:pt>
                <c:pt idx="1031">
                  <c:v>0</c:v>
                </c:pt>
                <c:pt idx="1032">
                  <c:v>23</c:v>
                </c:pt>
                <c:pt idx="1033">
                  <c:v>17</c:v>
                </c:pt>
                <c:pt idx="1034">
                  <c:v>23</c:v>
                </c:pt>
                <c:pt idx="1035">
                  <c:v>26</c:v>
                </c:pt>
                <c:pt idx="1036">
                  <c:v>35</c:v>
                </c:pt>
                <c:pt idx="1037">
                  <c:v>31</c:v>
                </c:pt>
                <c:pt idx="1038">
                  <c:v>33</c:v>
                </c:pt>
                <c:pt idx="1039">
                  <c:v>32</c:v>
                </c:pt>
                <c:pt idx="1040">
                  <c:v>36</c:v>
                </c:pt>
                <c:pt idx="1041">
                  <c:v>31</c:v>
                </c:pt>
                <c:pt idx="1042">
                  <c:v>35</c:v>
                </c:pt>
                <c:pt idx="1043">
                  <c:v>6</c:v>
                </c:pt>
                <c:pt idx="1044">
                  <c:v>36</c:v>
                </c:pt>
                <c:pt idx="1045">
                  <c:v>25</c:v>
                </c:pt>
                <c:pt idx="1046">
                  <c:v>28</c:v>
                </c:pt>
                <c:pt idx="1047">
                  <c:v>19</c:v>
                </c:pt>
                <c:pt idx="1048">
                  <c:v>13</c:v>
                </c:pt>
                <c:pt idx="1049">
                  <c:v>31</c:v>
                </c:pt>
                <c:pt idx="1050">
                  <c:v>23</c:v>
                </c:pt>
                <c:pt idx="1051">
                  <c:v>31</c:v>
                </c:pt>
                <c:pt idx="1052">
                  <c:v>18</c:v>
                </c:pt>
                <c:pt idx="1053">
                  <c:v>23</c:v>
                </c:pt>
                <c:pt idx="1054">
                  <c:v>23</c:v>
                </c:pt>
                <c:pt idx="1055">
                  <c:v>36</c:v>
                </c:pt>
                <c:pt idx="1056">
                  <c:v>29</c:v>
                </c:pt>
                <c:pt idx="1057">
                  <c:v>28</c:v>
                </c:pt>
                <c:pt idx="1058">
                  <c:v>12</c:v>
                </c:pt>
                <c:pt idx="1059">
                  <c:v>30</c:v>
                </c:pt>
                <c:pt idx="1060">
                  <c:v>16</c:v>
                </c:pt>
                <c:pt idx="1061">
                  <c:v>0</c:v>
                </c:pt>
                <c:pt idx="1062">
                  <c:v>29</c:v>
                </c:pt>
                <c:pt idx="1063">
                  <c:v>16</c:v>
                </c:pt>
                <c:pt idx="1064">
                  <c:v>8</c:v>
                </c:pt>
                <c:pt idx="1065">
                  <c:v>9</c:v>
                </c:pt>
                <c:pt idx="1066">
                  <c:v>10</c:v>
                </c:pt>
                <c:pt idx="1067">
                  <c:v>7</c:v>
                </c:pt>
                <c:pt idx="1068">
                  <c:v>17</c:v>
                </c:pt>
                <c:pt idx="1069">
                  <c:v>0</c:v>
                </c:pt>
                <c:pt idx="1070">
                  <c:v>4</c:v>
                </c:pt>
                <c:pt idx="1071">
                  <c:v>9</c:v>
                </c:pt>
                <c:pt idx="1072">
                  <c:v>27</c:v>
                </c:pt>
                <c:pt idx="1073">
                  <c:v>25</c:v>
                </c:pt>
                <c:pt idx="1074">
                  <c:v>7</c:v>
                </c:pt>
                <c:pt idx="1075">
                  <c:v>0</c:v>
                </c:pt>
                <c:pt idx="1076">
                  <c:v>20</c:v>
                </c:pt>
                <c:pt idx="1077">
                  <c:v>11</c:v>
                </c:pt>
                <c:pt idx="1078">
                  <c:v>3</c:v>
                </c:pt>
                <c:pt idx="1079">
                  <c:v>19</c:v>
                </c:pt>
                <c:pt idx="1080">
                  <c:v>26</c:v>
                </c:pt>
                <c:pt idx="1081">
                  <c:v>28</c:v>
                </c:pt>
                <c:pt idx="1082">
                  <c:v>21</c:v>
                </c:pt>
                <c:pt idx="1083">
                  <c:v>33</c:v>
                </c:pt>
                <c:pt idx="1084">
                  <c:v>31</c:v>
                </c:pt>
                <c:pt idx="1085">
                  <c:v>14</c:v>
                </c:pt>
                <c:pt idx="1086">
                  <c:v>2</c:v>
                </c:pt>
                <c:pt idx="1087">
                  <c:v>13</c:v>
                </c:pt>
                <c:pt idx="1088">
                  <c:v>19</c:v>
                </c:pt>
                <c:pt idx="1089">
                  <c:v>7</c:v>
                </c:pt>
                <c:pt idx="1090">
                  <c:v>15</c:v>
                </c:pt>
                <c:pt idx="1091">
                  <c:v>28</c:v>
                </c:pt>
                <c:pt idx="1092">
                  <c:v>31</c:v>
                </c:pt>
                <c:pt idx="1093">
                  <c:v>7</c:v>
                </c:pt>
                <c:pt idx="1094">
                  <c:v>0</c:v>
                </c:pt>
                <c:pt idx="1095">
                  <c:v>28</c:v>
                </c:pt>
                <c:pt idx="1096">
                  <c:v>24</c:v>
                </c:pt>
                <c:pt idx="1097">
                  <c:v>5</c:v>
                </c:pt>
                <c:pt idx="1098">
                  <c:v>31</c:v>
                </c:pt>
                <c:pt idx="1099">
                  <c:v>13</c:v>
                </c:pt>
                <c:pt idx="1100">
                  <c:v>13</c:v>
                </c:pt>
                <c:pt idx="1101">
                  <c:v>19</c:v>
                </c:pt>
                <c:pt idx="1102">
                  <c:v>19</c:v>
                </c:pt>
                <c:pt idx="1103">
                  <c:v>17</c:v>
                </c:pt>
                <c:pt idx="1104">
                  <c:v>6</c:v>
                </c:pt>
                <c:pt idx="1105">
                  <c:v>4</c:v>
                </c:pt>
                <c:pt idx="1106">
                  <c:v>14</c:v>
                </c:pt>
                <c:pt idx="1107">
                  <c:v>20</c:v>
                </c:pt>
                <c:pt idx="1108">
                  <c:v>29</c:v>
                </c:pt>
                <c:pt idx="1109">
                  <c:v>23</c:v>
                </c:pt>
                <c:pt idx="1110">
                  <c:v>33</c:v>
                </c:pt>
                <c:pt idx="1111">
                  <c:v>28</c:v>
                </c:pt>
                <c:pt idx="1112">
                  <c:v>19</c:v>
                </c:pt>
                <c:pt idx="1113">
                  <c:v>29</c:v>
                </c:pt>
                <c:pt idx="1114">
                  <c:v>20</c:v>
                </c:pt>
                <c:pt idx="1115">
                  <c:v>35</c:v>
                </c:pt>
                <c:pt idx="1116">
                  <c:v>9</c:v>
                </c:pt>
                <c:pt idx="1117">
                  <c:v>13</c:v>
                </c:pt>
                <c:pt idx="1118">
                  <c:v>26</c:v>
                </c:pt>
                <c:pt idx="1119">
                  <c:v>11</c:v>
                </c:pt>
                <c:pt idx="1120">
                  <c:v>15</c:v>
                </c:pt>
                <c:pt idx="1121">
                  <c:v>29</c:v>
                </c:pt>
                <c:pt idx="1122">
                  <c:v>8</c:v>
                </c:pt>
                <c:pt idx="1123">
                  <c:v>10</c:v>
                </c:pt>
                <c:pt idx="1124">
                  <c:v>24</c:v>
                </c:pt>
                <c:pt idx="1125">
                  <c:v>32</c:v>
                </c:pt>
                <c:pt idx="1126">
                  <c:v>4</c:v>
                </c:pt>
                <c:pt idx="1127">
                  <c:v>11</c:v>
                </c:pt>
                <c:pt idx="1128">
                  <c:v>20</c:v>
                </c:pt>
                <c:pt idx="1129">
                  <c:v>6</c:v>
                </c:pt>
                <c:pt idx="1130">
                  <c:v>29</c:v>
                </c:pt>
                <c:pt idx="1131">
                  <c:v>23</c:v>
                </c:pt>
                <c:pt idx="1132">
                  <c:v>10</c:v>
                </c:pt>
                <c:pt idx="1133">
                  <c:v>35</c:v>
                </c:pt>
                <c:pt idx="1134">
                  <c:v>7</c:v>
                </c:pt>
                <c:pt idx="1135">
                  <c:v>20</c:v>
                </c:pt>
                <c:pt idx="1136">
                  <c:v>17</c:v>
                </c:pt>
                <c:pt idx="1137">
                  <c:v>14</c:v>
                </c:pt>
                <c:pt idx="1138">
                  <c:v>25</c:v>
                </c:pt>
                <c:pt idx="1139">
                  <c:v>19</c:v>
                </c:pt>
                <c:pt idx="1140">
                  <c:v>9</c:v>
                </c:pt>
                <c:pt idx="1141">
                  <c:v>23</c:v>
                </c:pt>
                <c:pt idx="1142">
                  <c:v>16</c:v>
                </c:pt>
                <c:pt idx="1143">
                  <c:v>26</c:v>
                </c:pt>
                <c:pt idx="1144">
                  <c:v>19</c:v>
                </c:pt>
                <c:pt idx="1145">
                  <c:v>9</c:v>
                </c:pt>
                <c:pt idx="1146">
                  <c:v>27</c:v>
                </c:pt>
                <c:pt idx="1147">
                  <c:v>16</c:v>
                </c:pt>
                <c:pt idx="1148">
                  <c:v>14</c:v>
                </c:pt>
                <c:pt idx="1149">
                  <c:v>13</c:v>
                </c:pt>
                <c:pt idx="1150">
                  <c:v>13</c:v>
                </c:pt>
                <c:pt idx="1151">
                  <c:v>16</c:v>
                </c:pt>
                <c:pt idx="1152">
                  <c:v>4</c:v>
                </c:pt>
                <c:pt idx="1153">
                  <c:v>13</c:v>
                </c:pt>
                <c:pt idx="1154">
                  <c:v>11</c:v>
                </c:pt>
                <c:pt idx="1155">
                  <c:v>0</c:v>
                </c:pt>
                <c:pt idx="1156">
                  <c:v>15</c:v>
                </c:pt>
                <c:pt idx="1157">
                  <c:v>4</c:v>
                </c:pt>
                <c:pt idx="1158">
                  <c:v>0</c:v>
                </c:pt>
                <c:pt idx="1159">
                  <c:v>33</c:v>
                </c:pt>
                <c:pt idx="1160">
                  <c:v>19</c:v>
                </c:pt>
                <c:pt idx="1161">
                  <c:v>26</c:v>
                </c:pt>
                <c:pt idx="1162">
                  <c:v>19</c:v>
                </c:pt>
                <c:pt idx="1163">
                  <c:v>12</c:v>
                </c:pt>
                <c:pt idx="1164">
                  <c:v>0</c:v>
                </c:pt>
                <c:pt idx="1165">
                  <c:v>22</c:v>
                </c:pt>
                <c:pt idx="1166">
                  <c:v>19</c:v>
                </c:pt>
                <c:pt idx="1167">
                  <c:v>7</c:v>
                </c:pt>
                <c:pt idx="1168">
                  <c:v>23</c:v>
                </c:pt>
                <c:pt idx="1169">
                  <c:v>33</c:v>
                </c:pt>
                <c:pt idx="1170">
                  <c:v>15</c:v>
                </c:pt>
                <c:pt idx="1171">
                  <c:v>15</c:v>
                </c:pt>
                <c:pt idx="1172">
                  <c:v>28</c:v>
                </c:pt>
                <c:pt idx="1173">
                  <c:v>30</c:v>
                </c:pt>
                <c:pt idx="1174">
                  <c:v>11</c:v>
                </c:pt>
                <c:pt idx="1175">
                  <c:v>34</c:v>
                </c:pt>
                <c:pt idx="1176">
                  <c:v>11</c:v>
                </c:pt>
                <c:pt idx="1177">
                  <c:v>27</c:v>
                </c:pt>
                <c:pt idx="1178">
                  <c:v>18</c:v>
                </c:pt>
                <c:pt idx="1179">
                  <c:v>1</c:v>
                </c:pt>
                <c:pt idx="1180">
                  <c:v>7</c:v>
                </c:pt>
                <c:pt idx="1181">
                  <c:v>34</c:v>
                </c:pt>
                <c:pt idx="1182">
                  <c:v>17</c:v>
                </c:pt>
                <c:pt idx="1183">
                  <c:v>5</c:v>
                </c:pt>
                <c:pt idx="1184">
                  <c:v>31</c:v>
                </c:pt>
                <c:pt idx="1185">
                  <c:v>10</c:v>
                </c:pt>
                <c:pt idx="1186">
                  <c:v>25</c:v>
                </c:pt>
                <c:pt idx="1187">
                  <c:v>33</c:v>
                </c:pt>
                <c:pt idx="1188">
                  <c:v>24</c:v>
                </c:pt>
                <c:pt idx="1189">
                  <c:v>32</c:v>
                </c:pt>
                <c:pt idx="1190">
                  <c:v>16</c:v>
                </c:pt>
                <c:pt idx="1191">
                  <c:v>13</c:v>
                </c:pt>
                <c:pt idx="1192">
                  <c:v>22</c:v>
                </c:pt>
                <c:pt idx="1193">
                  <c:v>4</c:v>
                </c:pt>
                <c:pt idx="1194">
                  <c:v>4</c:v>
                </c:pt>
                <c:pt idx="1195">
                  <c:v>0</c:v>
                </c:pt>
                <c:pt idx="1196">
                  <c:v>12</c:v>
                </c:pt>
                <c:pt idx="1197">
                  <c:v>12</c:v>
                </c:pt>
                <c:pt idx="1198">
                  <c:v>0</c:v>
                </c:pt>
                <c:pt idx="1199">
                  <c:v>7</c:v>
                </c:pt>
                <c:pt idx="1200">
                  <c:v>8</c:v>
                </c:pt>
                <c:pt idx="1201">
                  <c:v>4</c:v>
                </c:pt>
                <c:pt idx="1202">
                  <c:v>16</c:v>
                </c:pt>
                <c:pt idx="1203">
                  <c:v>26</c:v>
                </c:pt>
                <c:pt idx="1204">
                  <c:v>23</c:v>
                </c:pt>
                <c:pt idx="1205">
                  <c:v>14</c:v>
                </c:pt>
                <c:pt idx="1206">
                  <c:v>18</c:v>
                </c:pt>
                <c:pt idx="1207">
                  <c:v>8</c:v>
                </c:pt>
                <c:pt idx="1208">
                  <c:v>14</c:v>
                </c:pt>
                <c:pt idx="1209">
                  <c:v>6</c:v>
                </c:pt>
                <c:pt idx="1210">
                  <c:v>10</c:v>
                </c:pt>
                <c:pt idx="1211">
                  <c:v>3</c:v>
                </c:pt>
                <c:pt idx="1212">
                  <c:v>28</c:v>
                </c:pt>
                <c:pt idx="1213">
                  <c:v>7</c:v>
                </c:pt>
                <c:pt idx="1214">
                  <c:v>0</c:v>
                </c:pt>
                <c:pt idx="1215">
                  <c:v>19</c:v>
                </c:pt>
                <c:pt idx="1216">
                  <c:v>17</c:v>
                </c:pt>
                <c:pt idx="1217">
                  <c:v>13</c:v>
                </c:pt>
                <c:pt idx="1218">
                  <c:v>11</c:v>
                </c:pt>
                <c:pt idx="1219">
                  <c:v>2</c:v>
                </c:pt>
                <c:pt idx="1220">
                  <c:v>15</c:v>
                </c:pt>
                <c:pt idx="1221">
                  <c:v>0</c:v>
                </c:pt>
                <c:pt idx="1222">
                  <c:v>18</c:v>
                </c:pt>
                <c:pt idx="1223">
                  <c:v>32</c:v>
                </c:pt>
                <c:pt idx="1224">
                  <c:v>39</c:v>
                </c:pt>
                <c:pt idx="1225">
                  <c:v>35</c:v>
                </c:pt>
                <c:pt idx="1226">
                  <c:v>11</c:v>
                </c:pt>
                <c:pt idx="1227">
                  <c:v>29</c:v>
                </c:pt>
                <c:pt idx="1228">
                  <c:v>29</c:v>
                </c:pt>
                <c:pt idx="1229">
                  <c:v>18</c:v>
                </c:pt>
                <c:pt idx="1230">
                  <c:v>11</c:v>
                </c:pt>
                <c:pt idx="1231">
                  <c:v>8</c:v>
                </c:pt>
                <c:pt idx="1232">
                  <c:v>23</c:v>
                </c:pt>
                <c:pt idx="1233">
                  <c:v>19</c:v>
                </c:pt>
                <c:pt idx="1234">
                  <c:v>16</c:v>
                </c:pt>
                <c:pt idx="1235">
                  <c:v>7</c:v>
                </c:pt>
                <c:pt idx="1236">
                  <c:v>12</c:v>
                </c:pt>
                <c:pt idx="1237">
                  <c:v>28</c:v>
                </c:pt>
                <c:pt idx="1238">
                  <c:v>0</c:v>
                </c:pt>
                <c:pt idx="1239">
                  <c:v>31</c:v>
                </c:pt>
                <c:pt idx="1240">
                  <c:v>25</c:v>
                </c:pt>
                <c:pt idx="1241">
                  <c:v>5</c:v>
                </c:pt>
                <c:pt idx="1242">
                  <c:v>35</c:v>
                </c:pt>
                <c:pt idx="1243">
                  <c:v>19</c:v>
                </c:pt>
                <c:pt idx="1244">
                  <c:v>28</c:v>
                </c:pt>
                <c:pt idx="1245">
                  <c:v>1</c:v>
                </c:pt>
                <c:pt idx="1246">
                  <c:v>4</c:v>
                </c:pt>
                <c:pt idx="1247">
                  <c:v>14</c:v>
                </c:pt>
                <c:pt idx="1248">
                  <c:v>28</c:v>
                </c:pt>
                <c:pt idx="1249">
                  <c:v>0</c:v>
                </c:pt>
                <c:pt idx="1250">
                  <c:v>14</c:v>
                </c:pt>
                <c:pt idx="1251">
                  <c:v>18</c:v>
                </c:pt>
                <c:pt idx="1252">
                  <c:v>19</c:v>
                </c:pt>
                <c:pt idx="1253">
                  <c:v>17</c:v>
                </c:pt>
                <c:pt idx="1254">
                  <c:v>0</c:v>
                </c:pt>
                <c:pt idx="1255">
                  <c:v>14</c:v>
                </c:pt>
                <c:pt idx="1256">
                  <c:v>15</c:v>
                </c:pt>
                <c:pt idx="1257">
                  <c:v>14</c:v>
                </c:pt>
                <c:pt idx="1258">
                  <c:v>15</c:v>
                </c:pt>
                <c:pt idx="1259">
                  <c:v>0</c:v>
                </c:pt>
                <c:pt idx="1260">
                  <c:v>4</c:v>
                </c:pt>
                <c:pt idx="1261">
                  <c:v>10</c:v>
                </c:pt>
                <c:pt idx="1262">
                  <c:v>15</c:v>
                </c:pt>
                <c:pt idx="1263">
                  <c:v>18</c:v>
                </c:pt>
                <c:pt idx="1264">
                  <c:v>20</c:v>
                </c:pt>
                <c:pt idx="1265">
                  <c:v>33</c:v>
                </c:pt>
                <c:pt idx="1266">
                  <c:v>26</c:v>
                </c:pt>
                <c:pt idx="1267">
                  <c:v>31</c:v>
                </c:pt>
                <c:pt idx="1268">
                  <c:v>6</c:v>
                </c:pt>
                <c:pt idx="1269">
                  <c:v>10</c:v>
                </c:pt>
                <c:pt idx="1270">
                  <c:v>9</c:v>
                </c:pt>
                <c:pt idx="1271">
                  <c:v>0</c:v>
                </c:pt>
                <c:pt idx="1272">
                  <c:v>9</c:v>
                </c:pt>
                <c:pt idx="1273">
                  <c:v>9</c:v>
                </c:pt>
                <c:pt idx="1274">
                  <c:v>0</c:v>
                </c:pt>
                <c:pt idx="1275">
                  <c:v>23</c:v>
                </c:pt>
                <c:pt idx="1276">
                  <c:v>27</c:v>
                </c:pt>
                <c:pt idx="1277">
                  <c:v>26</c:v>
                </c:pt>
                <c:pt idx="1278">
                  <c:v>16</c:v>
                </c:pt>
                <c:pt idx="1279">
                  <c:v>27</c:v>
                </c:pt>
                <c:pt idx="1280">
                  <c:v>14</c:v>
                </c:pt>
                <c:pt idx="1281">
                  <c:v>11</c:v>
                </c:pt>
                <c:pt idx="1282">
                  <c:v>23</c:v>
                </c:pt>
                <c:pt idx="1283">
                  <c:v>26</c:v>
                </c:pt>
                <c:pt idx="1284">
                  <c:v>13</c:v>
                </c:pt>
                <c:pt idx="1285">
                  <c:v>14</c:v>
                </c:pt>
                <c:pt idx="1286">
                  <c:v>14</c:v>
                </c:pt>
                <c:pt idx="1287">
                  <c:v>19</c:v>
                </c:pt>
                <c:pt idx="1288">
                  <c:v>36</c:v>
                </c:pt>
                <c:pt idx="1289">
                  <c:v>19</c:v>
                </c:pt>
                <c:pt idx="1290">
                  <c:v>2</c:v>
                </c:pt>
                <c:pt idx="1291">
                  <c:v>28</c:v>
                </c:pt>
                <c:pt idx="1292">
                  <c:v>19</c:v>
                </c:pt>
                <c:pt idx="1293">
                  <c:v>16</c:v>
                </c:pt>
                <c:pt idx="1294">
                  <c:v>12</c:v>
                </c:pt>
                <c:pt idx="1295">
                  <c:v>19</c:v>
                </c:pt>
                <c:pt idx="1296">
                  <c:v>29</c:v>
                </c:pt>
                <c:pt idx="1297">
                  <c:v>13</c:v>
                </c:pt>
                <c:pt idx="1298">
                  <c:v>0</c:v>
                </c:pt>
                <c:pt idx="1299">
                  <c:v>1</c:v>
                </c:pt>
                <c:pt idx="1300">
                  <c:v>0</c:v>
                </c:pt>
                <c:pt idx="1301">
                  <c:v>3</c:v>
                </c:pt>
                <c:pt idx="1302">
                  <c:v>15</c:v>
                </c:pt>
                <c:pt idx="1303">
                  <c:v>12</c:v>
                </c:pt>
                <c:pt idx="1304">
                  <c:v>17</c:v>
                </c:pt>
                <c:pt idx="1305">
                  <c:v>13</c:v>
                </c:pt>
                <c:pt idx="1306">
                  <c:v>17</c:v>
                </c:pt>
                <c:pt idx="1307">
                  <c:v>24</c:v>
                </c:pt>
                <c:pt idx="1308">
                  <c:v>7</c:v>
                </c:pt>
                <c:pt idx="1309">
                  <c:v>15</c:v>
                </c:pt>
                <c:pt idx="1310">
                  <c:v>5</c:v>
                </c:pt>
                <c:pt idx="1311">
                  <c:v>19</c:v>
                </c:pt>
                <c:pt idx="1312">
                  <c:v>9</c:v>
                </c:pt>
                <c:pt idx="1313">
                  <c:v>11</c:v>
                </c:pt>
                <c:pt idx="1314">
                  <c:v>15</c:v>
                </c:pt>
                <c:pt idx="1315">
                  <c:v>19</c:v>
                </c:pt>
                <c:pt idx="1316">
                  <c:v>7</c:v>
                </c:pt>
                <c:pt idx="1317">
                  <c:v>15</c:v>
                </c:pt>
                <c:pt idx="1318">
                  <c:v>2</c:v>
                </c:pt>
                <c:pt idx="1319">
                  <c:v>7</c:v>
                </c:pt>
                <c:pt idx="1320">
                  <c:v>5</c:v>
                </c:pt>
                <c:pt idx="1321">
                  <c:v>13</c:v>
                </c:pt>
                <c:pt idx="1322">
                  <c:v>9</c:v>
                </c:pt>
                <c:pt idx="1323">
                  <c:v>16</c:v>
                </c:pt>
                <c:pt idx="1324">
                  <c:v>5</c:v>
                </c:pt>
                <c:pt idx="1325">
                  <c:v>17</c:v>
                </c:pt>
                <c:pt idx="1326">
                  <c:v>17</c:v>
                </c:pt>
                <c:pt idx="1327">
                  <c:v>10</c:v>
                </c:pt>
                <c:pt idx="1328">
                  <c:v>0</c:v>
                </c:pt>
                <c:pt idx="1329">
                  <c:v>32</c:v>
                </c:pt>
                <c:pt idx="1330">
                  <c:v>31</c:v>
                </c:pt>
                <c:pt idx="1331">
                  <c:v>14</c:v>
                </c:pt>
                <c:pt idx="1332">
                  <c:v>18</c:v>
                </c:pt>
                <c:pt idx="1333">
                  <c:v>0</c:v>
                </c:pt>
                <c:pt idx="1334">
                  <c:v>11</c:v>
                </c:pt>
                <c:pt idx="1335">
                  <c:v>21</c:v>
                </c:pt>
                <c:pt idx="1336">
                  <c:v>32</c:v>
                </c:pt>
                <c:pt idx="1337">
                  <c:v>0</c:v>
                </c:pt>
                <c:pt idx="1338">
                  <c:v>0</c:v>
                </c:pt>
                <c:pt idx="1339">
                  <c:v>31</c:v>
                </c:pt>
                <c:pt idx="1340">
                  <c:v>32</c:v>
                </c:pt>
                <c:pt idx="1341">
                  <c:v>19</c:v>
                </c:pt>
                <c:pt idx="1342">
                  <c:v>0</c:v>
                </c:pt>
                <c:pt idx="1343">
                  <c:v>13</c:v>
                </c:pt>
                <c:pt idx="1344">
                  <c:v>0</c:v>
                </c:pt>
                <c:pt idx="1345">
                  <c:v>22</c:v>
                </c:pt>
                <c:pt idx="1346">
                  <c:v>10</c:v>
                </c:pt>
                <c:pt idx="1347">
                  <c:v>36</c:v>
                </c:pt>
                <c:pt idx="1348">
                  <c:v>21</c:v>
                </c:pt>
                <c:pt idx="1349">
                  <c:v>3</c:v>
                </c:pt>
                <c:pt idx="1350">
                  <c:v>10</c:v>
                </c:pt>
                <c:pt idx="1351">
                  <c:v>35</c:v>
                </c:pt>
                <c:pt idx="1352">
                  <c:v>17</c:v>
                </c:pt>
                <c:pt idx="1353">
                  <c:v>12</c:v>
                </c:pt>
                <c:pt idx="1354">
                  <c:v>13</c:v>
                </c:pt>
                <c:pt idx="1355">
                  <c:v>27</c:v>
                </c:pt>
                <c:pt idx="1356">
                  <c:v>14</c:v>
                </c:pt>
                <c:pt idx="1357">
                  <c:v>17</c:v>
                </c:pt>
                <c:pt idx="1358">
                  <c:v>15</c:v>
                </c:pt>
                <c:pt idx="1359">
                  <c:v>7</c:v>
                </c:pt>
                <c:pt idx="1360">
                  <c:v>0</c:v>
                </c:pt>
                <c:pt idx="1361">
                  <c:v>14</c:v>
                </c:pt>
                <c:pt idx="1362">
                  <c:v>12</c:v>
                </c:pt>
                <c:pt idx="1363">
                  <c:v>13</c:v>
                </c:pt>
                <c:pt idx="1364">
                  <c:v>19</c:v>
                </c:pt>
                <c:pt idx="1365">
                  <c:v>0</c:v>
                </c:pt>
                <c:pt idx="1366">
                  <c:v>19</c:v>
                </c:pt>
                <c:pt idx="1367">
                  <c:v>19</c:v>
                </c:pt>
                <c:pt idx="1368">
                  <c:v>11</c:v>
                </c:pt>
                <c:pt idx="1369">
                  <c:v>28</c:v>
                </c:pt>
                <c:pt idx="1370">
                  <c:v>34</c:v>
                </c:pt>
                <c:pt idx="1371">
                  <c:v>17</c:v>
                </c:pt>
                <c:pt idx="1372">
                  <c:v>31</c:v>
                </c:pt>
                <c:pt idx="1373">
                  <c:v>11</c:v>
                </c:pt>
                <c:pt idx="1374">
                  <c:v>9</c:v>
                </c:pt>
                <c:pt idx="1375">
                  <c:v>20</c:v>
                </c:pt>
                <c:pt idx="1376">
                  <c:v>13</c:v>
                </c:pt>
                <c:pt idx="1377">
                  <c:v>13</c:v>
                </c:pt>
                <c:pt idx="1378">
                  <c:v>15</c:v>
                </c:pt>
                <c:pt idx="1379">
                  <c:v>17</c:v>
                </c:pt>
                <c:pt idx="1380">
                  <c:v>28</c:v>
                </c:pt>
                <c:pt idx="1381">
                  <c:v>16</c:v>
                </c:pt>
                <c:pt idx="1382">
                  <c:v>19</c:v>
                </c:pt>
                <c:pt idx="1383">
                  <c:v>28</c:v>
                </c:pt>
                <c:pt idx="1384">
                  <c:v>15</c:v>
                </c:pt>
                <c:pt idx="1385">
                  <c:v>31</c:v>
                </c:pt>
                <c:pt idx="1386">
                  <c:v>6</c:v>
                </c:pt>
                <c:pt idx="1387">
                  <c:v>27</c:v>
                </c:pt>
                <c:pt idx="1388">
                  <c:v>39</c:v>
                </c:pt>
                <c:pt idx="1389">
                  <c:v>23</c:v>
                </c:pt>
                <c:pt idx="1390">
                  <c:v>36</c:v>
                </c:pt>
                <c:pt idx="1391">
                  <c:v>1</c:v>
                </c:pt>
                <c:pt idx="1392">
                  <c:v>33</c:v>
                </c:pt>
                <c:pt idx="1393">
                  <c:v>48</c:v>
                </c:pt>
                <c:pt idx="1394">
                  <c:v>28</c:v>
                </c:pt>
                <c:pt idx="1395">
                  <c:v>6</c:v>
                </c:pt>
                <c:pt idx="1396">
                  <c:v>21</c:v>
                </c:pt>
                <c:pt idx="1397">
                  <c:v>0</c:v>
                </c:pt>
                <c:pt idx="1398">
                  <c:v>24</c:v>
                </c:pt>
                <c:pt idx="1399">
                  <c:v>17</c:v>
                </c:pt>
                <c:pt idx="1400">
                  <c:v>27</c:v>
                </c:pt>
                <c:pt idx="1401">
                  <c:v>19</c:v>
                </c:pt>
                <c:pt idx="1402">
                  <c:v>12</c:v>
                </c:pt>
                <c:pt idx="1403">
                  <c:v>1</c:v>
                </c:pt>
                <c:pt idx="1404">
                  <c:v>0</c:v>
                </c:pt>
                <c:pt idx="1405">
                  <c:v>23</c:v>
                </c:pt>
                <c:pt idx="1406">
                  <c:v>11</c:v>
                </c:pt>
                <c:pt idx="1407">
                  <c:v>11</c:v>
                </c:pt>
                <c:pt idx="1408">
                  <c:v>5</c:v>
                </c:pt>
                <c:pt idx="1409">
                  <c:v>8</c:v>
                </c:pt>
                <c:pt idx="1410">
                  <c:v>11</c:v>
                </c:pt>
                <c:pt idx="1411">
                  <c:v>20</c:v>
                </c:pt>
                <c:pt idx="1412">
                  <c:v>14</c:v>
                </c:pt>
                <c:pt idx="1413">
                  <c:v>4</c:v>
                </c:pt>
                <c:pt idx="1414">
                  <c:v>20</c:v>
                </c:pt>
                <c:pt idx="1415">
                  <c:v>0</c:v>
                </c:pt>
                <c:pt idx="1416">
                  <c:v>54</c:v>
                </c:pt>
                <c:pt idx="1417">
                  <c:v>10</c:v>
                </c:pt>
                <c:pt idx="1418">
                  <c:v>34</c:v>
                </c:pt>
                <c:pt idx="1419">
                  <c:v>33</c:v>
                </c:pt>
                <c:pt idx="1420">
                  <c:v>29</c:v>
                </c:pt>
                <c:pt idx="1421">
                  <c:v>13</c:v>
                </c:pt>
                <c:pt idx="1422">
                  <c:v>29</c:v>
                </c:pt>
                <c:pt idx="1423">
                  <c:v>27</c:v>
                </c:pt>
                <c:pt idx="1424">
                  <c:v>31</c:v>
                </c:pt>
                <c:pt idx="1425">
                  <c:v>26</c:v>
                </c:pt>
                <c:pt idx="1426">
                  <c:v>39</c:v>
                </c:pt>
                <c:pt idx="1427">
                  <c:v>23</c:v>
                </c:pt>
                <c:pt idx="1428">
                  <c:v>0</c:v>
                </c:pt>
                <c:pt idx="1429">
                  <c:v>13</c:v>
                </c:pt>
                <c:pt idx="1430">
                  <c:v>28</c:v>
                </c:pt>
                <c:pt idx="1431">
                  <c:v>36</c:v>
                </c:pt>
                <c:pt idx="1432">
                  <c:v>15</c:v>
                </c:pt>
                <c:pt idx="1433">
                  <c:v>33</c:v>
                </c:pt>
                <c:pt idx="1434">
                  <c:v>35</c:v>
                </c:pt>
                <c:pt idx="1435">
                  <c:v>31</c:v>
                </c:pt>
                <c:pt idx="1436">
                  <c:v>35</c:v>
                </c:pt>
                <c:pt idx="1437">
                  <c:v>19</c:v>
                </c:pt>
                <c:pt idx="1438">
                  <c:v>7</c:v>
                </c:pt>
                <c:pt idx="1439">
                  <c:v>28</c:v>
                </c:pt>
                <c:pt idx="1440">
                  <c:v>7</c:v>
                </c:pt>
                <c:pt idx="1441">
                  <c:v>23</c:v>
                </c:pt>
                <c:pt idx="1442">
                  <c:v>27</c:v>
                </c:pt>
                <c:pt idx="1443">
                  <c:v>14</c:v>
                </c:pt>
                <c:pt idx="1444">
                  <c:v>33</c:v>
                </c:pt>
                <c:pt idx="1445">
                  <c:v>15</c:v>
                </c:pt>
                <c:pt idx="1446">
                  <c:v>17</c:v>
                </c:pt>
                <c:pt idx="1447">
                  <c:v>29</c:v>
                </c:pt>
                <c:pt idx="1448">
                  <c:v>32</c:v>
                </c:pt>
                <c:pt idx="1449">
                  <c:v>20</c:v>
                </c:pt>
                <c:pt idx="1450">
                  <c:v>36</c:v>
                </c:pt>
                <c:pt idx="1451">
                  <c:v>31</c:v>
                </c:pt>
                <c:pt idx="1452">
                  <c:v>2</c:v>
                </c:pt>
                <c:pt idx="1453">
                  <c:v>17</c:v>
                </c:pt>
                <c:pt idx="1454">
                  <c:v>31</c:v>
                </c:pt>
                <c:pt idx="1455">
                  <c:v>19</c:v>
                </c:pt>
                <c:pt idx="1456">
                  <c:v>0</c:v>
                </c:pt>
                <c:pt idx="1457">
                  <c:v>6</c:v>
                </c:pt>
                <c:pt idx="1458">
                  <c:v>3</c:v>
                </c:pt>
                <c:pt idx="1459">
                  <c:v>14</c:v>
                </c:pt>
                <c:pt idx="1460">
                  <c:v>4</c:v>
                </c:pt>
                <c:pt idx="1461">
                  <c:v>17</c:v>
                </c:pt>
                <c:pt idx="1462">
                  <c:v>4</c:v>
                </c:pt>
                <c:pt idx="1463">
                  <c:v>26</c:v>
                </c:pt>
                <c:pt idx="1464">
                  <c:v>8</c:v>
                </c:pt>
                <c:pt idx="1465">
                  <c:v>22</c:v>
                </c:pt>
                <c:pt idx="1466">
                  <c:v>14</c:v>
                </c:pt>
                <c:pt idx="1467">
                  <c:v>14</c:v>
                </c:pt>
                <c:pt idx="1468">
                  <c:v>0</c:v>
                </c:pt>
                <c:pt idx="1469">
                  <c:v>17</c:v>
                </c:pt>
                <c:pt idx="1470">
                  <c:v>12</c:v>
                </c:pt>
                <c:pt idx="1471">
                  <c:v>17</c:v>
                </c:pt>
                <c:pt idx="1472">
                  <c:v>19</c:v>
                </c:pt>
                <c:pt idx="1473">
                  <c:v>7</c:v>
                </c:pt>
                <c:pt idx="1474">
                  <c:v>1</c:v>
                </c:pt>
                <c:pt idx="1475">
                  <c:v>19</c:v>
                </c:pt>
                <c:pt idx="1476">
                  <c:v>27</c:v>
                </c:pt>
                <c:pt idx="1477">
                  <c:v>0</c:v>
                </c:pt>
                <c:pt idx="1478">
                  <c:v>11</c:v>
                </c:pt>
                <c:pt idx="1479">
                  <c:v>27</c:v>
                </c:pt>
                <c:pt idx="1480">
                  <c:v>23</c:v>
                </c:pt>
                <c:pt idx="1481">
                  <c:v>26</c:v>
                </c:pt>
                <c:pt idx="1482">
                  <c:v>13</c:v>
                </c:pt>
                <c:pt idx="1483">
                  <c:v>0</c:v>
                </c:pt>
                <c:pt idx="1484">
                  <c:v>7</c:v>
                </c:pt>
                <c:pt idx="1485">
                  <c:v>15</c:v>
                </c:pt>
                <c:pt idx="1486">
                  <c:v>16</c:v>
                </c:pt>
                <c:pt idx="1487">
                  <c:v>5</c:v>
                </c:pt>
                <c:pt idx="1488">
                  <c:v>9</c:v>
                </c:pt>
                <c:pt idx="1489">
                  <c:v>9</c:v>
                </c:pt>
                <c:pt idx="1490">
                  <c:v>17</c:v>
                </c:pt>
                <c:pt idx="1491">
                  <c:v>26</c:v>
                </c:pt>
                <c:pt idx="1492">
                  <c:v>28</c:v>
                </c:pt>
                <c:pt idx="1493">
                  <c:v>18</c:v>
                </c:pt>
                <c:pt idx="1494">
                  <c:v>20</c:v>
                </c:pt>
                <c:pt idx="1495">
                  <c:v>19</c:v>
                </c:pt>
                <c:pt idx="1496">
                  <c:v>14</c:v>
                </c:pt>
                <c:pt idx="1497">
                  <c:v>21</c:v>
                </c:pt>
                <c:pt idx="1498">
                  <c:v>0</c:v>
                </c:pt>
                <c:pt idx="1499">
                  <c:v>0</c:v>
                </c:pt>
                <c:pt idx="1500">
                  <c:v>11</c:v>
                </c:pt>
                <c:pt idx="1501">
                  <c:v>29</c:v>
                </c:pt>
                <c:pt idx="1502">
                  <c:v>0</c:v>
                </c:pt>
                <c:pt idx="1503">
                  <c:v>13</c:v>
                </c:pt>
                <c:pt idx="1504">
                  <c:v>3</c:v>
                </c:pt>
                <c:pt idx="1505">
                  <c:v>0</c:v>
                </c:pt>
                <c:pt idx="1506">
                  <c:v>16</c:v>
                </c:pt>
                <c:pt idx="1507">
                  <c:v>17</c:v>
                </c:pt>
                <c:pt idx="1508">
                  <c:v>15</c:v>
                </c:pt>
                <c:pt idx="1509">
                  <c:v>16</c:v>
                </c:pt>
                <c:pt idx="1510">
                  <c:v>14</c:v>
                </c:pt>
                <c:pt idx="1511">
                  <c:v>30</c:v>
                </c:pt>
                <c:pt idx="1512">
                  <c:v>9</c:v>
                </c:pt>
                <c:pt idx="1513">
                  <c:v>9</c:v>
                </c:pt>
                <c:pt idx="1514">
                  <c:v>23</c:v>
                </c:pt>
                <c:pt idx="1515">
                  <c:v>27</c:v>
                </c:pt>
                <c:pt idx="1516">
                  <c:v>27</c:v>
                </c:pt>
                <c:pt idx="1517">
                  <c:v>3</c:v>
                </c:pt>
                <c:pt idx="1518">
                  <c:v>23</c:v>
                </c:pt>
                <c:pt idx="1519">
                  <c:v>31</c:v>
                </c:pt>
                <c:pt idx="1520">
                  <c:v>7</c:v>
                </c:pt>
                <c:pt idx="1521">
                  <c:v>31</c:v>
                </c:pt>
                <c:pt idx="1522">
                  <c:v>0</c:v>
                </c:pt>
                <c:pt idx="1523">
                  <c:v>9</c:v>
                </c:pt>
                <c:pt idx="1524">
                  <c:v>0</c:v>
                </c:pt>
                <c:pt idx="1525">
                  <c:v>23</c:v>
                </c:pt>
                <c:pt idx="1526">
                  <c:v>28</c:v>
                </c:pt>
                <c:pt idx="1527">
                  <c:v>27</c:v>
                </c:pt>
                <c:pt idx="1528">
                  <c:v>11</c:v>
                </c:pt>
                <c:pt idx="1529">
                  <c:v>28</c:v>
                </c:pt>
                <c:pt idx="1530">
                  <c:v>23</c:v>
                </c:pt>
                <c:pt idx="1531">
                  <c:v>29</c:v>
                </c:pt>
                <c:pt idx="1532">
                  <c:v>28</c:v>
                </c:pt>
                <c:pt idx="1533">
                  <c:v>29</c:v>
                </c:pt>
                <c:pt idx="1534">
                  <c:v>13</c:v>
                </c:pt>
                <c:pt idx="1535">
                  <c:v>7</c:v>
                </c:pt>
                <c:pt idx="1536">
                  <c:v>19</c:v>
                </c:pt>
                <c:pt idx="1537">
                  <c:v>16</c:v>
                </c:pt>
                <c:pt idx="1538">
                  <c:v>20</c:v>
                </c:pt>
                <c:pt idx="1539">
                  <c:v>29</c:v>
                </c:pt>
                <c:pt idx="1540">
                  <c:v>33</c:v>
                </c:pt>
                <c:pt idx="1541">
                  <c:v>23</c:v>
                </c:pt>
                <c:pt idx="1542">
                  <c:v>11</c:v>
                </c:pt>
                <c:pt idx="1543">
                  <c:v>27</c:v>
                </c:pt>
                <c:pt idx="1544">
                  <c:v>0</c:v>
                </c:pt>
                <c:pt idx="1545">
                  <c:v>19</c:v>
                </c:pt>
                <c:pt idx="1546">
                  <c:v>17</c:v>
                </c:pt>
                <c:pt idx="1547">
                  <c:v>29</c:v>
                </c:pt>
                <c:pt idx="1548">
                  <c:v>29</c:v>
                </c:pt>
                <c:pt idx="1549">
                  <c:v>10</c:v>
                </c:pt>
                <c:pt idx="1550">
                  <c:v>13</c:v>
                </c:pt>
                <c:pt idx="1551">
                  <c:v>28</c:v>
                </c:pt>
                <c:pt idx="1552">
                  <c:v>29</c:v>
                </c:pt>
                <c:pt idx="1553">
                  <c:v>27</c:v>
                </c:pt>
                <c:pt idx="1554">
                  <c:v>17</c:v>
                </c:pt>
                <c:pt idx="1555">
                  <c:v>16</c:v>
                </c:pt>
                <c:pt idx="1556">
                  <c:v>0</c:v>
                </c:pt>
                <c:pt idx="1557">
                  <c:v>19</c:v>
                </c:pt>
                <c:pt idx="1558">
                  <c:v>34</c:v>
                </c:pt>
                <c:pt idx="1559">
                  <c:v>28</c:v>
                </c:pt>
                <c:pt idx="1560">
                  <c:v>33</c:v>
                </c:pt>
                <c:pt idx="1561">
                  <c:v>34</c:v>
                </c:pt>
                <c:pt idx="1562">
                  <c:v>28</c:v>
                </c:pt>
                <c:pt idx="1563">
                  <c:v>11</c:v>
                </c:pt>
                <c:pt idx="1564">
                  <c:v>31</c:v>
                </c:pt>
                <c:pt idx="1565">
                  <c:v>26</c:v>
                </c:pt>
                <c:pt idx="1566">
                  <c:v>4</c:v>
                </c:pt>
                <c:pt idx="1567">
                  <c:v>30</c:v>
                </c:pt>
                <c:pt idx="1568">
                  <c:v>2</c:v>
                </c:pt>
                <c:pt idx="1569">
                  <c:v>44</c:v>
                </c:pt>
                <c:pt idx="1570">
                  <c:v>0</c:v>
                </c:pt>
                <c:pt idx="1571">
                  <c:v>24</c:v>
                </c:pt>
                <c:pt idx="1572">
                  <c:v>0</c:v>
                </c:pt>
                <c:pt idx="1573">
                  <c:v>9</c:v>
                </c:pt>
                <c:pt idx="1574">
                  <c:v>4</c:v>
                </c:pt>
                <c:pt idx="1575">
                  <c:v>25</c:v>
                </c:pt>
                <c:pt idx="1576">
                  <c:v>5</c:v>
                </c:pt>
                <c:pt idx="1577">
                  <c:v>9</c:v>
                </c:pt>
                <c:pt idx="1578">
                  <c:v>28</c:v>
                </c:pt>
                <c:pt idx="1579">
                  <c:v>31</c:v>
                </c:pt>
                <c:pt idx="1580">
                  <c:v>7</c:v>
                </c:pt>
                <c:pt idx="1581">
                  <c:v>14</c:v>
                </c:pt>
                <c:pt idx="1582">
                  <c:v>0</c:v>
                </c:pt>
                <c:pt idx="1583">
                  <c:v>6</c:v>
                </c:pt>
                <c:pt idx="1584">
                  <c:v>21</c:v>
                </c:pt>
                <c:pt idx="1585">
                  <c:v>5</c:v>
                </c:pt>
                <c:pt idx="1586">
                  <c:v>16</c:v>
                </c:pt>
                <c:pt idx="1587">
                  <c:v>25</c:v>
                </c:pt>
                <c:pt idx="1588">
                  <c:v>15</c:v>
                </c:pt>
                <c:pt idx="1589">
                  <c:v>16</c:v>
                </c:pt>
                <c:pt idx="1590">
                  <c:v>10</c:v>
                </c:pt>
                <c:pt idx="1591">
                  <c:v>16</c:v>
                </c:pt>
                <c:pt idx="1592">
                  <c:v>7</c:v>
                </c:pt>
                <c:pt idx="1593">
                  <c:v>11</c:v>
                </c:pt>
                <c:pt idx="1594">
                  <c:v>11</c:v>
                </c:pt>
                <c:pt idx="1595">
                  <c:v>41</c:v>
                </c:pt>
                <c:pt idx="1596">
                  <c:v>35</c:v>
                </c:pt>
                <c:pt idx="1597">
                  <c:v>24</c:v>
                </c:pt>
                <c:pt idx="1598">
                  <c:v>13</c:v>
                </c:pt>
                <c:pt idx="1599">
                  <c:v>16</c:v>
                </c:pt>
                <c:pt idx="1600">
                  <c:v>26</c:v>
                </c:pt>
                <c:pt idx="1601">
                  <c:v>16</c:v>
                </c:pt>
                <c:pt idx="1602">
                  <c:v>2</c:v>
                </c:pt>
                <c:pt idx="1603">
                  <c:v>19</c:v>
                </c:pt>
                <c:pt idx="1604">
                  <c:v>7</c:v>
                </c:pt>
                <c:pt idx="1605">
                  <c:v>0</c:v>
                </c:pt>
                <c:pt idx="1606">
                  <c:v>29</c:v>
                </c:pt>
                <c:pt idx="1607">
                  <c:v>22</c:v>
                </c:pt>
                <c:pt idx="1608">
                  <c:v>42</c:v>
                </c:pt>
                <c:pt idx="1609">
                  <c:v>38</c:v>
                </c:pt>
                <c:pt idx="1610">
                  <c:v>6</c:v>
                </c:pt>
                <c:pt idx="1611">
                  <c:v>19</c:v>
                </c:pt>
                <c:pt idx="1612">
                  <c:v>20</c:v>
                </c:pt>
                <c:pt idx="1613">
                  <c:v>1</c:v>
                </c:pt>
                <c:pt idx="1614">
                  <c:v>25</c:v>
                </c:pt>
                <c:pt idx="1615">
                  <c:v>14</c:v>
                </c:pt>
                <c:pt idx="1616">
                  <c:v>10</c:v>
                </c:pt>
                <c:pt idx="1617">
                  <c:v>23</c:v>
                </c:pt>
                <c:pt idx="1618">
                  <c:v>24</c:v>
                </c:pt>
                <c:pt idx="1619">
                  <c:v>36</c:v>
                </c:pt>
                <c:pt idx="1620">
                  <c:v>28</c:v>
                </c:pt>
                <c:pt idx="1621">
                  <c:v>9</c:v>
                </c:pt>
                <c:pt idx="1622">
                  <c:v>28</c:v>
                </c:pt>
                <c:pt idx="1623">
                  <c:v>6</c:v>
                </c:pt>
                <c:pt idx="1624">
                  <c:v>19</c:v>
                </c:pt>
                <c:pt idx="1625">
                  <c:v>6</c:v>
                </c:pt>
                <c:pt idx="1626">
                  <c:v>6</c:v>
                </c:pt>
                <c:pt idx="1627">
                  <c:v>16</c:v>
                </c:pt>
                <c:pt idx="1628">
                  <c:v>18</c:v>
                </c:pt>
                <c:pt idx="1629">
                  <c:v>23</c:v>
                </c:pt>
                <c:pt idx="1630">
                  <c:v>29</c:v>
                </c:pt>
                <c:pt idx="1631">
                  <c:v>19</c:v>
                </c:pt>
                <c:pt idx="1632">
                  <c:v>28</c:v>
                </c:pt>
                <c:pt idx="1633">
                  <c:v>0</c:v>
                </c:pt>
                <c:pt idx="1634">
                  <c:v>29</c:v>
                </c:pt>
                <c:pt idx="1635">
                  <c:v>18</c:v>
                </c:pt>
                <c:pt idx="1636">
                  <c:v>19</c:v>
                </c:pt>
                <c:pt idx="1637">
                  <c:v>32</c:v>
                </c:pt>
                <c:pt idx="1638">
                  <c:v>28</c:v>
                </c:pt>
                <c:pt idx="1639">
                  <c:v>7</c:v>
                </c:pt>
                <c:pt idx="1640">
                  <c:v>5</c:v>
                </c:pt>
                <c:pt idx="1641">
                  <c:v>17</c:v>
                </c:pt>
                <c:pt idx="1642">
                  <c:v>0</c:v>
                </c:pt>
                <c:pt idx="1643">
                  <c:v>29</c:v>
                </c:pt>
                <c:pt idx="1644">
                  <c:v>23</c:v>
                </c:pt>
                <c:pt idx="1645">
                  <c:v>19</c:v>
                </c:pt>
                <c:pt idx="1646">
                  <c:v>29</c:v>
                </c:pt>
                <c:pt idx="1647">
                  <c:v>41</c:v>
                </c:pt>
                <c:pt idx="1648">
                  <c:v>19</c:v>
                </c:pt>
                <c:pt idx="1649">
                  <c:v>20</c:v>
                </c:pt>
                <c:pt idx="1650">
                  <c:v>7</c:v>
                </c:pt>
                <c:pt idx="1651">
                  <c:v>11</c:v>
                </c:pt>
                <c:pt idx="1652">
                  <c:v>20</c:v>
                </c:pt>
                <c:pt idx="1653">
                  <c:v>0</c:v>
                </c:pt>
                <c:pt idx="1654">
                  <c:v>25</c:v>
                </c:pt>
                <c:pt idx="1655">
                  <c:v>23</c:v>
                </c:pt>
                <c:pt idx="1656">
                  <c:v>0</c:v>
                </c:pt>
                <c:pt idx="1657">
                  <c:v>12</c:v>
                </c:pt>
                <c:pt idx="1658">
                  <c:v>21</c:v>
                </c:pt>
                <c:pt idx="1659">
                  <c:v>19</c:v>
                </c:pt>
                <c:pt idx="1660">
                  <c:v>7</c:v>
                </c:pt>
                <c:pt idx="1661">
                  <c:v>0</c:v>
                </c:pt>
                <c:pt idx="1662">
                  <c:v>11</c:v>
                </c:pt>
                <c:pt idx="1663">
                  <c:v>0</c:v>
                </c:pt>
                <c:pt idx="1664">
                  <c:v>0</c:v>
                </c:pt>
                <c:pt idx="1665">
                  <c:v>28</c:v>
                </c:pt>
                <c:pt idx="1666">
                  <c:v>30</c:v>
                </c:pt>
                <c:pt idx="1667">
                  <c:v>0</c:v>
                </c:pt>
                <c:pt idx="1668">
                  <c:v>0</c:v>
                </c:pt>
                <c:pt idx="1669">
                  <c:v>11</c:v>
                </c:pt>
                <c:pt idx="1670">
                  <c:v>33</c:v>
                </c:pt>
                <c:pt idx="1671">
                  <c:v>15</c:v>
                </c:pt>
                <c:pt idx="1672">
                  <c:v>25</c:v>
                </c:pt>
                <c:pt idx="1673">
                  <c:v>0</c:v>
                </c:pt>
                <c:pt idx="1674">
                  <c:v>36</c:v>
                </c:pt>
                <c:pt idx="1675">
                  <c:v>9</c:v>
                </c:pt>
                <c:pt idx="1676">
                  <c:v>23</c:v>
                </c:pt>
                <c:pt idx="1677">
                  <c:v>12</c:v>
                </c:pt>
                <c:pt idx="1678">
                  <c:v>8</c:v>
                </c:pt>
                <c:pt idx="1679">
                  <c:v>28</c:v>
                </c:pt>
                <c:pt idx="1680">
                  <c:v>27</c:v>
                </c:pt>
                <c:pt idx="1681">
                  <c:v>9</c:v>
                </c:pt>
                <c:pt idx="1682">
                  <c:v>14</c:v>
                </c:pt>
                <c:pt idx="1683">
                  <c:v>28</c:v>
                </c:pt>
                <c:pt idx="1684">
                  <c:v>14</c:v>
                </c:pt>
                <c:pt idx="1685">
                  <c:v>33</c:v>
                </c:pt>
                <c:pt idx="1686">
                  <c:v>35</c:v>
                </c:pt>
                <c:pt idx="1687">
                  <c:v>2</c:v>
                </c:pt>
                <c:pt idx="1688">
                  <c:v>5</c:v>
                </c:pt>
                <c:pt idx="1689">
                  <c:v>0</c:v>
                </c:pt>
                <c:pt idx="1690">
                  <c:v>28</c:v>
                </c:pt>
                <c:pt idx="1691">
                  <c:v>33</c:v>
                </c:pt>
                <c:pt idx="1692">
                  <c:v>8</c:v>
                </c:pt>
                <c:pt idx="1693">
                  <c:v>23</c:v>
                </c:pt>
                <c:pt idx="1694">
                  <c:v>28</c:v>
                </c:pt>
                <c:pt idx="1695">
                  <c:v>14</c:v>
                </c:pt>
                <c:pt idx="1696">
                  <c:v>31</c:v>
                </c:pt>
                <c:pt idx="1697">
                  <c:v>28</c:v>
                </c:pt>
                <c:pt idx="1698">
                  <c:v>23</c:v>
                </c:pt>
                <c:pt idx="1699">
                  <c:v>23</c:v>
                </c:pt>
                <c:pt idx="1700">
                  <c:v>54</c:v>
                </c:pt>
                <c:pt idx="1701">
                  <c:v>14</c:v>
                </c:pt>
                <c:pt idx="1702">
                  <c:v>32</c:v>
                </c:pt>
                <c:pt idx="1703">
                  <c:v>46</c:v>
                </c:pt>
                <c:pt idx="1704">
                  <c:v>29</c:v>
                </c:pt>
                <c:pt idx="1705">
                  <c:v>31</c:v>
                </c:pt>
                <c:pt idx="1706">
                  <c:v>24</c:v>
                </c:pt>
                <c:pt idx="1707">
                  <c:v>19</c:v>
                </c:pt>
                <c:pt idx="1708">
                  <c:v>27</c:v>
                </c:pt>
                <c:pt idx="1709">
                  <c:v>29</c:v>
                </c:pt>
                <c:pt idx="1710">
                  <c:v>25</c:v>
                </c:pt>
                <c:pt idx="1711">
                  <c:v>19</c:v>
                </c:pt>
                <c:pt idx="1712">
                  <c:v>26</c:v>
                </c:pt>
                <c:pt idx="1713">
                  <c:v>35</c:v>
                </c:pt>
                <c:pt idx="1714">
                  <c:v>50</c:v>
                </c:pt>
                <c:pt idx="1715">
                  <c:v>35</c:v>
                </c:pt>
                <c:pt idx="1716">
                  <c:v>28</c:v>
                </c:pt>
                <c:pt idx="1717">
                  <c:v>33</c:v>
                </c:pt>
                <c:pt idx="1718">
                  <c:v>35</c:v>
                </c:pt>
                <c:pt idx="1719">
                  <c:v>28</c:v>
                </c:pt>
                <c:pt idx="1720">
                  <c:v>11</c:v>
                </c:pt>
                <c:pt idx="1721">
                  <c:v>29</c:v>
                </c:pt>
                <c:pt idx="1722">
                  <c:v>11</c:v>
                </c:pt>
                <c:pt idx="1723">
                  <c:v>36</c:v>
                </c:pt>
                <c:pt idx="1724">
                  <c:v>31</c:v>
                </c:pt>
                <c:pt idx="1725">
                  <c:v>30</c:v>
                </c:pt>
                <c:pt idx="1726">
                  <c:v>18</c:v>
                </c:pt>
                <c:pt idx="1727">
                  <c:v>19</c:v>
                </c:pt>
                <c:pt idx="1728">
                  <c:v>29</c:v>
                </c:pt>
                <c:pt idx="1729">
                  <c:v>6</c:v>
                </c:pt>
                <c:pt idx="1730">
                  <c:v>2</c:v>
                </c:pt>
                <c:pt idx="1731">
                  <c:v>30</c:v>
                </c:pt>
                <c:pt idx="1732">
                  <c:v>31</c:v>
                </c:pt>
                <c:pt idx="1733">
                  <c:v>27</c:v>
                </c:pt>
                <c:pt idx="1734">
                  <c:v>16</c:v>
                </c:pt>
                <c:pt idx="1735">
                  <c:v>21</c:v>
                </c:pt>
                <c:pt idx="1736">
                  <c:v>3</c:v>
                </c:pt>
                <c:pt idx="1737">
                  <c:v>18</c:v>
                </c:pt>
                <c:pt idx="1738">
                  <c:v>23</c:v>
                </c:pt>
                <c:pt idx="1739">
                  <c:v>19</c:v>
                </c:pt>
                <c:pt idx="1740">
                  <c:v>23</c:v>
                </c:pt>
                <c:pt idx="1741">
                  <c:v>31</c:v>
                </c:pt>
                <c:pt idx="1742">
                  <c:v>1</c:v>
                </c:pt>
                <c:pt idx="1743">
                  <c:v>19</c:v>
                </c:pt>
                <c:pt idx="1744">
                  <c:v>9</c:v>
                </c:pt>
                <c:pt idx="1745">
                  <c:v>28</c:v>
                </c:pt>
                <c:pt idx="1746">
                  <c:v>20</c:v>
                </c:pt>
                <c:pt idx="1747">
                  <c:v>14</c:v>
                </c:pt>
                <c:pt idx="1748">
                  <c:v>26</c:v>
                </c:pt>
                <c:pt idx="1749">
                  <c:v>4</c:v>
                </c:pt>
                <c:pt idx="1750">
                  <c:v>6</c:v>
                </c:pt>
                <c:pt idx="1751">
                  <c:v>39</c:v>
                </c:pt>
                <c:pt idx="1752">
                  <c:v>17</c:v>
                </c:pt>
                <c:pt idx="1753">
                  <c:v>31</c:v>
                </c:pt>
                <c:pt idx="1754">
                  <c:v>25</c:v>
                </c:pt>
                <c:pt idx="1755">
                  <c:v>4</c:v>
                </c:pt>
                <c:pt idx="1756">
                  <c:v>39</c:v>
                </c:pt>
                <c:pt idx="1757">
                  <c:v>27</c:v>
                </c:pt>
                <c:pt idx="1758">
                  <c:v>30</c:v>
                </c:pt>
                <c:pt idx="1759">
                  <c:v>5</c:v>
                </c:pt>
                <c:pt idx="1760">
                  <c:v>27</c:v>
                </c:pt>
                <c:pt idx="1761">
                  <c:v>25</c:v>
                </c:pt>
                <c:pt idx="1762">
                  <c:v>28</c:v>
                </c:pt>
                <c:pt idx="1763">
                  <c:v>47</c:v>
                </c:pt>
                <c:pt idx="1764">
                  <c:v>5</c:v>
                </c:pt>
                <c:pt idx="1765">
                  <c:v>32</c:v>
                </c:pt>
                <c:pt idx="1766">
                  <c:v>35</c:v>
                </c:pt>
                <c:pt idx="1767">
                  <c:v>31</c:v>
                </c:pt>
                <c:pt idx="1768">
                  <c:v>36</c:v>
                </c:pt>
                <c:pt idx="1769">
                  <c:v>35</c:v>
                </c:pt>
                <c:pt idx="1770">
                  <c:v>42</c:v>
                </c:pt>
                <c:pt idx="1771">
                  <c:v>35</c:v>
                </c:pt>
                <c:pt idx="1772">
                  <c:v>44</c:v>
                </c:pt>
                <c:pt idx="1773">
                  <c:v>31</c:v>
                </c:pt>
                <c:pt idx="1774">
                  <c:v>19</c:v>
                </c:pt>
                <c:pt idx="1775">
                  <c:v>34</c:v>
                </c:pt>
                <c:pt idx="1776">
                  <c:v>4</c:v>
                </c:pt>
                <c:pt idx="1777">
                  <c:v>35</c:v>
                </c:pt>
                <c:pt idx="1778">
                  <c:v>28</c:v>
                </c:pt>
                <c:pt idx="1779">
                  <c:v>30</c:v>
                </c:pt>
                <c:pt idx="1780">
                  <c:v>42</c:v>
                </c:pt>
                <c:pt idx="1781">
                  <c:v>33</c:v>
                </c:pt>
                <c:pt idx="1782">
                  <c:v>23</c:v>
                </c:pt>
                <c:pt idx="1783">
                  <c:v>29</c:v>
                </c:pt>
                <c:pt idx="1784">
                  <c:v>28</c:v>
                </c:pt>
                <c:pt idx="1785">
                  <c:v>25</c:v>
                </c:pt>
                <c:pt idx="1786">
                  <c:v>29</c:v>
                </c:pt>
                <c:pt idx="1787">
                  <c:v>32</c:v>
                </c:pt>
                <c:pt idx="1788">
                  <c:v>40</c:v>
                </c:pt>
                <c:pt idx="1789">
                  <c:v>62</c:v>
                </c:pt>
                <c:pt idx="1790">
                  <c:v>31</c:v>
                </c:pt>
                <c:pt idx="1791">
                  <c:v>36</c:v>
                </c:pt>
                <c:pt idx="1792">
                  <c:v>24</c:v>
                </c:pt>
                <c:pt idx="1793">
                  <c:v>14</c:v>
                </c:pt>
                <c:pt idx="1794">
                  <c:v>29</c:v>
                </c:pt>
                <c:pt idx="1795">
                  <c:v>32</c:v>
                </c:pt>
                <c:pt idx="1796">
                  <c:v>46</c:v>
                </c:pt>
                <c:pt idx="1797">
                  <c:v>6</c:v>
                </c:pt>
                <c:pt idx="1798">
                  <c:v>35</c:v>
                </c:pt>
                <c:pt idx="1799">
                  <c:v>33</c:v>
                </c:pt>
                <c:pt idx="1800">
                  <c:v>34</c:v>
                </c:pt>
                <c:pt idx="1801">
                  <c:v>35</c:v>
                </c:pt>
                <c:pt idx="1802">
                  <c:v>29</c:v>
                </c:pt>
                <c:pt idx="1803">
                  <c:v>32</c:v>
                </c:pt>
                <c:pt idx="1804">
                  <c:v>20</c:v>
                </c:pt>
                <c:pt idx="1805">
                  <c:v>23</c:v>
                </c:pt>
                <c:pt idx="1806">
                  <c:v>25</c:v>
                </c:pt>
                <c:pt idx="1807">
                  <c:v>32</c:v>
                </c:pt>
                <c:pt idx="1808">
                  <c:v>25</c:v>
                </c:pt>
                <c:pt idx="1809">
                  <c:v>31</c:v>
                </c:pt>
                <c:pt idx="1810">
                  <c:v>0</c:v>
                </c:pt>
                <c:pt idx="1811">
                  <c:v>22</c:v>
                </c:pt>
                <c:pt idx="1812">
                  <c:v>35</c:v>
                </c:pt>
                <c:pt idx="1813">
                  <c:v>35</c:v>
                </c:pt>
                <c:pt idx="1814">
                  <c:v>25</c:v>
                </c:pt>
                <c:pt idx="1815">
                  <c:v>14</c:v>
                </c:pt>
                <c:pt idx="1816">
                  <c:v>33</c:v>
                </c:pt>
                <c:pt idx="1817">
                  <c:v>12</c:v>
                </c:pt>
                <c:pt idx="1818">
                  <c:v>33</c:v>
                </c:pt>
                <c:pt idx="1819">
                  <c:v>40</c:v>
                </c:pt>
                <c:pt idx="1820">
                  <c:v>25</c:v>
                </c:pt>
                <c:pt idx="1821">
                  <c:v>14</c:v>
                </c:pt>
                <c:pt idx="1822">
                  <c:v>25</c:v>
                </c:pt>
                <c:pt idx="1823">
                  <c:v>15</c:v>
                </c:pt>
                <c:pt idx="1824">
                  <c:v>23</c:v>
                </c:pt>
                <c:pt idx="1825">
                  <c:v>25</c:v>
                </c:pt>
                <c:pt idx="1826">
                  <c:v>51</c:v>
                </c:pt>
                <c:pt idx="1827">
                  <c:v>25</c:v>
                </c:pt>
                <c:pt idx="1828">
                  <c:v>23</c:v>
                </c:pt>
                <c:pt idx="1829">
                  <c:v>31</c:v>
                </c:pt>
                <c:pt idx="1830">
                  <c:v>37</c:v>
                </c:pt>
                <c:pt idx="1831">
                  <c:v>42</c:v>
                </c:pt>
                <c:pt idx="1832">
                  <c:v>34</c:v>
                </c:pt>
                <c:pt idx="1833">
                  <c:v>25</c:v>
                </c:pt>
                <c:pt idx="1834">
                  <c:v>28</c:v>
                </c:pt>
                <c:pt idx="1835">
                  <c:v>19</c:v>
                </c:pt>
                <c:pt idx="1836">
                  <c:v>11</c:v>
                </c:pt>
                <c:pt idx="1837">
                  <c:v>30</c:v>
                </c:pt>
                <c:pt idx="1838">
                  <c:v>27</c:v>
                </c:pt>
                <c:pt idx="1839">
                  <c:v>10</c:v>
                </c:pt>
                <c:pt idx="1840">
                  <c:v>13</c:v>
                </c:pt>
                <c:pt idx="1841">
                  <c:v>5</c:v>
                </c:pt>
                <c:pt idx="1842">
                  <c:v>27</c:v>
                </c:pt>
                <c:pt idx="1843">
                  <c:v>4</c:v>
                </c:pt>
                <c:pt idx="1844">
                  <c:v>19</c:v>
                </c:pt>
                <c:pt idx="1845">
                  <c:v>22</c:v>
                </c:pt>
                <c:pt idx="1846">
                  <c:v>31</c:v>
                </c:pt>
                <c:pt idx="1847">
                  <c:v>7</c:v>
                </c:pt>
                <c:pt idx="1848">
                  <c:v>4</c:v>
                </c:pt>
                <c:pt idx="1849">
                  <c:v>18</c:v>
                </c:pt>
                <c:pt idx="1850">
                  <c:v>11</c:v>
                </c:pt>
                <c:pt idx="1851">
                  <c:v>4</c:v>
                </c:pt>
                <c:pt idx="1852">
                  <c:v>31</c:v>
                </c:pt>
                <c:pt idx="1853">
                  <c:v>0</c:v>
                </c:pt>
                <c:pt idx="1854">
                  <c:v>7</c:v>
                </c:pt>
                <c:pt idx="1855">
                  <c:v>3</c:v>
                </c:pt>
                <c:pt idx="1856">
                  <c:v>23</c:v>
                </c:pt>
                <c:pt idx="1857">
                  <c:v>23</c:v>
                </c:pt>
                <c:pt idx="1858">
                  <c:v>37</c:v>
                </c:pt>
                <c:pt idx="1859">
                  <c:v>39</c:v>
                </c:pt>
                <c:pt idx="1860">
                  <c:v>14</c:v>
                </c:pt>
                <c:pt idx="1861">
                  <c:v>3</c:v>
                </c:pt>
                <c:pt idx="1862">
                  <c:v>10</c:v>
                </c:pt>
                <c:pt idx="1863">
                  <c:v>25</c:v>
                </c:pt>
                <c:pt idx="1864">
                  <c:v>23</c:v>
                </c:pt>
                <c:pt idx="1865">
                  <c:v>0</c:v>
                </c:pt>
                <c:pt idx="1866">
                  <c:v>5</c:v>
                </c:pt>
                <c:pt idx="1867">
                  <c:v>23</c:v>
                </c:pt>
                <c:pt idx="1868">
                  <c:v>5</c:v>
                </c:pt>
                <c:pt idx="1869">
                  <c:v>17</c:v>
                </c:pt>
                <c:pt idx="1870">
                  <c:v>20</c:v>
                </c:pt>
                <c:pt idx="1871">
                  <c:v>7</c:v>
                </c:pt>
                <c:pt idx="1872">
                  <c:v>19</c:v>
                </c:pt>
                <c:pt idx="1873">
                  <c:v>10</c:v>
                </c:pt>
                <c:pt idx="1874">
                  <c:v>9</c:v>
                </c:pt>
                <c:pt idx="1875">
                  <c:v>17</c:v>
                </c:pt>
                <c:pt idx="1876">
                  <c:v>14</c:v>
                </c:pt>
                <c:pt idx="1877">
                  <c:v>7</c:v>
                </c:pt>
                <c:pt idx="1878">
                  <c:v>19</c:v>
                </c:pt>
                <c:pt idx="1879">
                  <c:v>9</c:v>
                </c:pt>
                <c:pt idx="1880">
                  <c:v>4</c:v>
                </c:pt>
                <c:pt idx="1881">
                  <c:v>19</c:v>
                </c:pt>
                <c:pt idx="1882">
                  <c:v>20</c:v>
                </c:pt>
                <c:pt idx="1883">
                  <c:v>20</c:v>
                </c:pt>
                <c:pt idx="1884">
                  <c:v>10</c:v>
                </c:pt>
                <c:pt idx="1885">
                  <c:v>9</c:v>
                </c:pt>
                <c:pt idx="1886">
                  <c:v>1</c:v>
                </c:pt>
                <c:pt idx="1887">
                  <c:v>11</c:v>
                </c:pt>
                <c:pt idx="1888">
                  <c:v>1</c:v>
                </c:pt>
                <c:pt idx="1889">
                  <c:v>7</c:v>
                </c:pt>
                <c:pt idx="1890">
                  <c:v>5</c:v>
                </c:pt>
                <c:pt idx="1891">
                  <c:v>20</c:v>
                </c:pt>
                <c:pt idx="1892">
                  <c:v>4</c:v>
                </c:pt>
                <c:pt idx="1893">
                  <c:v>8</c:v>
                </c:pt>
                <c:pt idx="1894">
                  <c:v>25</c:v>
                </c:pt>
                <c:pt idx="1895">
                  <c:v>7</c:v>
                </c:pt>
                <c:pt idx="1896">
                  <c:v>2</c:v>
                </c:pt>
                <c:pt idx="1897">
                  <c:v>20</c:v>
                </c:pt>
                <c:pt idx="1898">
                  <c:v>18</c:v>
                </c:pt>
                <c:pt idx="1899">
                  <c:v>31</c:v>
                </c:pt>
                <c:pt idx="1900">
                  <c:v>28</c:v>
                </c:pt>
                <c:pt idx="1901">
                  <c:v>23</c:v>
                </c:pt>
                <c:pt idx="1902">
                  <c:v>25</c:v>
                </c:pt>
                <c:pt idx="1903">
                  <c:v>3</c:v>
                </c:pt>
                <c:pt idx="1904">
                  <c:v>25</c:v>
                </c:pt>
                <c:pt idx="1905">
                  <c:v>19</c:v>
                </c:pt>
                <c:pt idx="1906">
                  <c:v>0</c:v>
                </c:pt>
                <c:pt idx="1907">
                  <c:v>26</c:v>
                </c:pt>
                <c:pt idx="1908">
                  <c:v>19</c:v>
                </c:pt>
                <c:pt idx="1909">
                  <c:v>6</c:v>
                </c:pt>
                <c:pt idx="1910">
                  <c:v>32</c:v>
                </c:pt>
                <c:pt idx="1911">
                  <c:v>17</c:v>
                </c:pt>
                <c:pt idx="1912">
                  <c:v>16</c:v>
                </c:pt>
                <c:pt idx="1913">
                  <c:v>18</c:v>
                </c:pt>
                <c:pt idx="1914">
                  <c:v>0</c:v>
                </c:pt>
                <c:pt idx="1915">
                  <c:v>11</c:v>
                </c:pt>
                <c:pt idx="1916">
                  <c:v>12</c:v>
                </c:pt>
                <c:pt idx="1917">
                  <c:v>0</c:v>
                </c:pt>
                <c:pt idx="1918">
                  <c:v>0</c:v>
                </c:pt>
                <c:pt idx="1919">
                  <c:v>14</c:v>
                </c:pt>
                <c:pt idx="1920">
                  <c:v>9</c:v>
                </c:pt>
                <c:pt idx="1921">
                  <c:v>12</c:v>
                </c:pt>
                <c:pt idx="1922">
                  <c:v>10</c:v>
                </c:pt>
                <c:pt idx="1923">
                  <c:v>8</c:v>
                </c:pt>
                <c:pt idx="1924">
                  <c:v>7</c:v>
                </c:pt>
                <c:pt idx="1925">
                  <c:v>23</c:v>
                </c:pt>
                <c:pt idx="1926">
                  <c:v>19</c:v>
                </c:pt>
                <c:pt idx="1927">
                  <c:v>30</c:v>
                </c:pt>
                <c:pt idx="1928">
                  <c:v>5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14</c:v>
                </c:pt>
                <c:pt idx="1934">
                  <c:v>19</c:v>
                </c:pt>
                <c:pt idx="1935">
                  <c:v>14</c:v>
                </c:pt>
                <c:pt idx="1936">
                  <c:v>18</c:v>
                </c:pt>
                <c:pt idx="1937">
                  <c:v>16</c:v>
                </c:pt>
                <c:pt idx="1938">
                  <c:v>25</c:v>
                </c:pt>
                <c:pt idx="1939">
                  <c:v>16</c:v>
                </c:pt>
                <c:pt idx="1940">
                  <c:v>2</c:v>
                </c:pt>
                <c:pt idx="1941">
                  <c:v>10</c:v>
                </c:pt>
                <c:pt idx="1942">
                  <c:v>24</c:v>
                </c:pt>
                <c:pt idx="1943">
                  <c:v>14</c:v>
                </c:pt>
                <c:pt idx="1944">
                  <c:v>23</c:v>
                </c:pt>
                <c:pt idx="1945">
                  <c:v>18</c:v>
                </c:pt>
                <c:pt idx="1946">
                  <c:v>13</c:v>
                </c:pt>
                <c:pt idx="1947">
                  <c:v>6</c:v>
                </c:pt>
                <c:pt idx="1948">
                  <c:v>28</c:v>
                </c:pt>
                <c:pt idx="1949">
                  <c:v>0</c:v>
                </c:pt>
                <c:pt idx="1950">
                  <c:v>5</c:v>
                </c:pt>
                <c:pt idx="1951">
                  <c:v>11</c:v>
                </c:pt>
                <c:pt idx="1952">
                  <c:v>3</c:v>
                </c:pt>
                <c:pt idx="1953">
                  <c:v>0</c:v>
                </c:pt>
                <c:pt idx="1954">
                  <c:v>23</c:v>
                </c:pt>
                <c:pt idx="1955">
                  <c:v>5</c:v>
                </c:pt>
                <c:pt idx="1956">
                  <c:v>0</c:v>
                </c:pt>
                <c:pt idx="1957">
                  <c:v>2</c:v>
                </c:pt>
                <c:pt idx="1958">
                  <c:v>20</c:v>
                </c:pt>
                <c:pt idx="1959">
                  <c:v>16</c:v>
                </c:pt>
                <c:pt idx="1960">
                  <c:v>10</c:v>
                </c:pt>
                <c:pt idx="1961">
                  <c:v>37</c:v>
                </c:pt>
                <c:pt idx="1962">
                  <c:v>24</c:v>
                </c:pt>
                <c:pt idx="1963">
                  <c:v>17</c:v>
                </c:pt>
                <c:pt idx="1964">
                  <c:v>1</c:v>
                </c:pt>
                <c:pt idx="1965">
                  <c:v>21</c:v>
                </c:pt>
                <c:pt idx="1966">
                  <c:v>22</c:v>
                </c:pt>
                <c:pt idx="1967">
                  <c:v>24</c:v>
                </c:pt>
                <c:pt idx="1968">
                  <c:v>6</c:v>
                </c:pt>
                <c:pt idx="1969">
                  <c:v>8</c:v>
                </c:pt>
                <c:pt idx="1970">
                  <c:v>26</c:v>
                </c:pt>
                <c:pt idx="1971">
                  <c:v>0</c:v>
                </c:pt>
                <c:pt idx="1972">
                  <c:v>0</c:v>
                </c:pt>
                <c:pt idx="1973">
                  <c:v>1</c:v>
                </c:pt>
                <c:pt idx="1974">
                  <c:v>23</c:v>
                </c:pt>
                <c:pt idx="1975">
                  <c:v>22</c:v>
                </c:pt>
                <c:pt idx="1976">
                  <c:v>0</c:v>
                </c:pt>
                <c:pt idx="1977">
                  <c:v>1</c:v>
                </c:pt>
                <c:pt idx="1978">
                  <c:v>26</c:v>
                </c:pt>
                <c:pt idx="1979">
                  <c:v>19</c:v>
                </c:pt>
                <c:pt idx="1980">
                  <c:v>8</c:v>
                </c:pt>
                <c:pt idx="1981">
                  <c:v>25</c:v>
                </c:pt>
                <c:pt idx="1982">
                  <c:v>19</c:v>
                </c:pt>
                <c:pt idx="1983">
                  <c:v>0</c:v>
                </c:pt>
                <c:pt idx="1984">
                  <c:v>35</c:v>
                </c:pt>
                <c:pt idx="1985">
                  <c:v>19</c:v>
                </c:pt>
                <c:pt idx="1986">
                  <c:v>14</c:v>
                </c:pt>
                <c:pt idx="1987">
                  <c:v>21</c:v>
                </c:pt>
                <c:pt idx="1988">
                  <c:v>21</c:v>
                </c:pt>
                <c:pt idx="1989">
                  <c:v>14</c:v>
                </c:pt>
                <c:pt idx="1990">
                  <c:v>19</c:v>
                </c:pt>
                <c:pt idx="1991">
                  <c:v>23</c:v>
                </c:pt>
                <c:pt idx="1992">
                  <c:v>28</c:v>
                </c:pt>
                <c:pt idx="1993">
                  <c:v>5</c:v>
                </c:pt>
                <c:pt idx="1994">
                  <c:v>15</c:v>
                </c:pt>
                <c:pt idx="1995">
                  <c:v>28</c:v>
                </c:pt>
                <c:pt idx="1996">
                  <c:v>0</c:v>
                </c:pt>
                <c:pt idx="1997">
                  <c:v>19</c:v>
                </c:pt>
                <c:pt idx="1998">
                  <c:v>28</c:v>
                </c:pt>
                <c:pt idx="1999">
                  <c:v>27</c:v>
                </c:pt>
                <c:pt idx="2000">
                  <c:v>20</c:v>
                </c:pt>
                <c:pt idx="2001">
                  <c:v>31</c:v>
                </c:pt>
                <c:pt idx="2002">
                  <c:v>0</c:v>
                </c:pt>
                <c:pt idx="2003">
                  <c:v>9</c:v>
                </c:pt>
                <c:pt idx="2004">
                  <c:v>24</c:v>
                </c:pt>
                <c:pt idx="2005">
                  <c:v>44</c:v>
                </c:pt>
                <c:pt idx="2006">
                  <c:v>31</c:v>
                </c:pt>
                <c:pt idx="2007">
                  <c:v>12</c:v>
                </c:pt>
                <c:pt idx="2008">
                  <c:v>3</c:v>
                </c:pt>
                <c:pt idx="2009">
                  <c:v>29</c:v>
                </c:pt>
                <c:pt idx="2010">
                  <c:v>5</c:v>
                </c:pt>
                <c:pt idx="2011">
                  <c:v>10</c:v>
                </c:pt>
                <c:pt idx="2012">
                  <c:v>24</c:v>
                </c:pt>
                <c:pt idx="2013">
                  <c:v>7</c:v>
                </c:pt>
                <c:pt idx="2014">
                  <c:v>29</c:v>
                </c:pt>
                <c:pt idx="2015">
                  <c:v>24</c:v>
                </c:pt>
                <c:pt idx="2016">
                  <c:v>12</c:v>
                </c:pt>
                <c:pt idx="2017">
                  <c:v>19</c:v>
                </c:pt>
                <c:pt idx="2018">
                  <c:v>23</c:v>
                </c:pt>
                <c:pt idx="2019">
                  <c:v>0</c:v>
                </c:pt>
                <c:pt idx="2020">
                  <c:v>12</c:v>
                </c:pt>
                <c:pt idx="2021">
                  <c:v>0</c:v>
                </c:pt>
                <c:pt idx="2022">
                  <c:v>21</c:v>
                </c:pt>
                <c:pt idx="2023">
                  <c:v>19</c:v>
                </c:pt>
                <c:pt idx="2024">
                  <c:v>4</c:v>
                </c:pt>
                <c:pt idx="2025">
                  <c:v>31</c:v>
                </c:pt>
                <c:pt idx="2026">
                  <c:v>5</c:v>
                </c:pt>
                <c:pt idx="2027">
                  <c:v>26</c:v>
                </c:pt>
                <c:pt idx="2028">
                  <c:v>19</c:v>
                </c:pt>
                <c:pt idx="2029">
                  <c:v>11</c:v>
                </c:pt>
                <c:pt idx="2030">
                  <c:v>27</c:v>
                </c:pt>
                <c:pt idx="2031">
                  <c:v>0</c:v>
                </c:pt>
                <c:pt idx="2032">
                  <c:v>0</c:v>
                </c:pt>
                <c:pt idx="2033">
                  <c:v>28</c:v>
                </c:pt>
                <c:pt idx="2034">
                  <c:v>0</c:v>
                </c:pt>
                <c:pt idx="2035">
                  <c:v>17</c:v>
                </c:pt>
                <c:pt idx="2036">
                  <c:v>14</c:v>
                </c:pt>
                <c:pt idx="2037">
                  <c:v>27</c:v>
                </c:pt>
                <c:pt idx="2038">
                  <c:v>17</c:v>
                </c:pt>
                <c:pt idx="2039">
                  <c:v>29</c:v>
                </c:pt>
                <c:pt idx="2040">
                  <c:v>0</c:v>
                </c:pt>
                <c:pt idx="2041">
                  <c:v>20</c:v>
                </c:pt>
                <c:pt idx="2042">
                  <c:v>1</c:v>
                </c:pt>
                <c:pt idx="2043">
                  <c:v>2</c:v>
                </c:pt>
                <c:pt idx="2044">
                  <c:v>19</c:v>
                </c:pt>
                <c:pt idx="2045">
                  <c:v>9</c:v>
                </c:pt>
                <c:pt idx="2046">
                  <c:v>7</c:v>
                </c:pt>
                <c:pt idx="2047">
                  <c:v>20</c:v>
                </c:pt>
                <c:pt idx="2048">
                  <c:v>9</c:v>
                </c:pt>
                <c:pt idx="2049">
                  <c:v>19</c:v>
                </c:pt>
                <c:pt idx="2050">
                  <c:v>7</c:v>
                </c:pt>
                <c:pt idx="2051">
                  <c:v>26</c:v>
                </c:pt>
                <c:pt idx="2052">
                  <c:v>35</c:v>
                </c:pt>
                <c:pt idx="2053">
                  <c:v>0</c:v>
                </c:pt>
                <c:pt idx="2054">
                  <c:v>1</c:v>
                </c:pt>
                <c:pt idx="2055">
                  <c:v>8</c:v>
                </c:pt>
                <c:pt idx="2056">
                  <c:v>7</c:v>
                </c:pt>
                <c:pt idx="2057">
                  <c:v>12</c:v>
                </c:pt>
                <c:pt idx="2058">
                  <c:v>0</c:v>
                </c:pt>
                <c:pt idx="2059">
                  <c:v>7</c:v>
                </c:pt>
                <c:pt idx="2060">
                  <c:v>15</c:v>
                </c:pt>
                <c:pt idx="2061">
                  <c:v>2</c:v>
                </c:pt>
                <c:pt idx="2062">
                  <c:v>35</c:v>
                </c:pt>
                <c:pt idx="2063">
                  <c:v>0</c:v>
                </c:pt>
                <c:pt idx="2064">
                  <c:v>23</c:v>
                </c:pt>
                <c:pt idx="2065">
                  <c:v>10</c:v>
                </c:pt>
                <c:pt idx="2066">
                  <c:v>6</c:v>
                </c:pt>
                <c:pt idx="2067">
                  <c:v>5</c:v>
                </c:pt>
                <c:pt idx="2068">
                  <c:v>7</c:v>
                </c:pt>
                <c:pt idx="2069">
                  <c:v>29</c:v>
                </c:pt>
                <c:pt idx="2070">
                  <c:v>10</c:v>
                </c:pt>
                <c:pt idx="2071">
                  <c:v>25</c:v>
                </c:pt>
                <c:pt idx="2072">
                  <c:v>29</c:v>
                </c:pt>
                <c:pt idx="2073">
                  <c:v>19</c:v>
                </c:pt>
                <c:pt idx="2074">
                  <c:v>31</c:v>
                </c:pt>
                <c:pt idx="2075">
                  <c:v>11</c:v>
                </c:pt>
                <c:pt idx="2076">
                  <c:v>29</c:v>
                </c:pt>
                <c:pt idx="2077">
                  <c:v>24</c:v>
                </c:pt>
                <c:pt idx="2078">
                  <c:v>11</c:v>
                </c:pt>
                <c:pt idx="2079">
                  <c:v>27</c:v>
                </c:pt>
                <c:pt idx="2080">
                  <c:v>16</c:v>
                </c:pt>
                <c:pt idx="2081">
                  <c:v>20</c:v>
                </c:pt>
                <c:pt idx="2082">
                  <c:v>17</c:v>
                </c:pt>
                <c:pt idx="2083">
                  <c:v>18</c:v>
                </c:pt>
                <c:pt idx="2084">
                  <c:v>19</c:v>
                </c:pt>
                <c:pt idx="2085">
                  <c:v>28</c:v>
                </c:pt>
                <c:pt idx="2086">
                  <c:v>17</c:v>
                </c:pt>
                <c:pt idx="2087">
                  <c:v>9</c:v>
                </c:pt>
                <c:pt idx="2088">
                  <c:v>0</c:v>
                </c:pt>
                <c:pt idx="2089">
                  <c:v>30</c:v>
                </c:pt>
                <c:pt idx="2090">
                  <c:v>19</c:v>
                </c:pt>
                <c:pt idx="2091">
                  <c:v>25</c:v>
                </c:pt>
                <c:pt idx="2092">
                  <c:v>4</c:v>
                </c:pt>
                <c:pt idx="2093">
                  <c:v>19</c:v>
                </c:pt>
                <c:pt idx="2094">
                  <c:v>14</c:v>
                </c:pt>
                <c:pt idx="2095">
                  <c:v>11</c:v>
                </c:pt>
                <c:pt idx="2096">
                  <c:v>26</c:v>
                </c:pt>
                <c:pt idx="2097">
                  <c:v>15</c:v>
                </c:pt>
                <c:pt idx="2098">
                  <c:v>3</c:v>
                </c:pt>
                <c:pt idx="2099">
                  <c:v>27</c:v>
                </c:pt>
                <c:pt idx="2100">
                  <c:v>7</c:v>
                </c:pt>
                <c:pt idx="2101">
                  <c:v>19</c:v>
                </c:pt>
                <c:pt idx="2102">
                  <c:v>16</c:v>
                </c:pt>
                <c:pt idx="2103">
                  <c:v>4</c:v>
                </c:pt>
                <c:pt idx="2104">
                  <c:v>25</c:v>
                </c:pt>
                <c:pt idx="2105">
                  <c:v>21</c:v>
                </c:pt>
                <c:pt idx="2106">
                  <c:v>15</c:v>
                </c:pt>
                <c:pt idx="2107">
                  <c:v>0</c:v>
                </c:pt>
                <c:pt idx="2108">
                  <c:v>30</c:v>
                </c:pt>
                <c:pt idx="2109">
                  <c:v>15</c:v>
                </c:pt>
                <c:pt idx="2110">
                  <c:v>0</c:v>
                </c:pt>
                <c:pt idx="2111">
                  <c:v>21</c:v>
                </c:pt>
                <c:pt idx="2112">
                  <c:v>0</c:v>
                </c:pt>
                <c:pt idx="2113">
                  <c:v>6</c:v>
                </c:pt>
                <c:pt idx="2114">
                  <c:v>16</c:v>
                </c:pt>
                <c:pt idx="2115">
                  <c:v>0</c:v>
                </c:pt>
                <c:pt idx="2116">
                  <c:v>28</c:v>
                </c:pt>
                <c:pt idx="2117">
                  <c:v>19</c:v>
                </c:pt>
                <c:pt idx="2118">
                  <c:v>28</c:v>
                </c:pt>
                <c:pt idx="2119">
                  <c:v>5</c:v>
                </c:pt>
                <c:pt idx="2120">
                  <c:v>13</c:v>
                </c:pt>
                <c:pt idx="2121">
                  <c:v>23</c:v>
                </c:pt>
                <c:pt idx="2122">
                  <c:v>9</c:v>
                </c:pt>
                <c:pt idx="2123">
                  <c:v>11</c:v>
                </c:pt>
                <c:pt idx="2124">
                  <c:v>29</c:v>
                </c:pt>
                <c:pt idx="2125">
                  <c:v>20</c:v>
                </c:pt>
                <c:pt idx="2126">
                  <c:v>15</c:v>
                </c:pt>
                <c:pt idx="2127">
                  <c:v>29</c:v>
                </c:pt>
                <c:pt idx="2128">
                  <c:v>19</c:v>
                </c:pt>
                <c:pt idx="2129">
                  <c:v>28</c:v>
                </c:pt>
                <c:pt idx="2130">
                  <c:v>9</c:v>
                </c:pt>
                <c:pt idx="2131">
                  <c:v>4</c:v>
                </c:pt>
                <c:pt idx="2132">
                  <c:v>17</c:v>
                </c:pt>
                <c:pt idx="2133">
                  <c:v>19</c:v>
                </c:pt>
                <c:pt idx="2134">
                  <c:v>24</c:v>
                </c:pt>
                <c:pt idx="2135">
                  <c:v>7</c:v>
                </c:pt>
                <c:pt idx="2136">
                  <c:v>17</c:v>
                </c:pt>
                <c:pt idx="2137">
                  <c:v>28</c:v>
                </c:pt>
                <c:pt idx="2138">
                  <c:v>28</c:v>
                </c:pt>
                <c:pt idx="2139">
                  <c:v>26</c:v>
                </c:pt>
                <c:pt idx="2140">
                  <c:v>23</c:v>
                </c:pt>
                <c:pt idx="2141">
                  <c:v>15</c:v>
                </c:pt>
                <c:pt idx="2142">
                  <c:v>23</c:v>
                </c:pt>
                <c:pt idx="2143">
                  <c:v>18</c:v>
                </c:pt>
                <c:pt idx="2144">
                  <c:v>20</c:v>
                </c:pt>
                <c:pt idx="2145">
                  <c:v>29</c:v>
                </c:pt>
                <c:pt idx="2146">
                  <c:v>34</c:v>
                </c:pt>
                <c:pt idx="2147">
                  <c:v>33</c:v>
                </c:pt>
                <c:pt idx="2148">
                  <c:v>18</c:v>
                </c:pt>
                <c:pt idx="2149">
                  <c:v>23</c:v>
                </c:pt>
                <c:pt idx="2150">
                  <c:v>19</c:v>
                </c:pt>
                <c:pt idx="2151">
                  <c:v>18</c:v>
                </c:pt>
                <c:pt idx="2152">
                  <c:v>27</c:v>
                </c:pt>
                <c:pt idx="2153">
                  <c:v>23</c:v>
                </c:pt>
                <c:pt idx="2154">
                  <c:v>28</c:v>
                </c:pt>
                <c:pt idx="2155">
                  <c:v>8</c:v>
                </c:pt>
                <c:pt idx="2156">
                  <c:v>23</c:v>
                </c:pt>
                <c:pt idx="2157">
                  <c:v>0</c:v>
                </c:pt>
                <c:pt idx="2158">
                  <c:v>17</c:v>
                </c:pt>
                <c:pt idx="2159">
                  <c:v>14</c:v>
                </c:pt>
                <c:pt idx="2160">
                  <c:v>10</c:v>
                </c:pt>
                <c:pt idx="2161">
                  <c:v>0</c:v>
                </c:pt>
                <c:pt idx="2162">
                  <c:v>28</c:v>
                </c:pt>
                <c:pt idx="2163">
                  <c:v>5</c:v>
                </c:pt>
                <c:pt idx="2164">
                  <c:v>11</c:v>
                </c:pt>
                <c:pt idx="2165">
                  <c:v>4</c:v>
                </c:pt>
                <c:pt idx="2166">
                  <c:v>21</c:v>
                </c:pt>
                <c:pt idx="2167">
                  <c:v>15</c:v>
                </c:pt>
                <c:pt idx="2168">
                  <c:v>16</c:v>
                </c:pt>
                <c:pt idx="2169">
                  <c:v>0</c:v>
                </c:pt>
                <c:pt idx="2170">
                  <c:v>14</c:v>
                </c:pt>
                <c:pt idx="2171">
                  <c:v>5</c:v>
                </c:pt>
                <c:pt idx="2172">
                  <c:v>17</c:v>
                </c:pt>
                <c:pt idx="2173">
                  <c:v>9</c:v>
                </c:pt>
                <c:pt idx="2174">
                  <c:v>29</c:v>
                </c:pt>
                <c:pt idx="2175">
                  <c:v>26</c:v>
                </c:pt>
                <c:pt idx="2176">
                  <c:v>0</c:v>
                </c:pt>
                <c:pt idx="2177">
                  <c:v>18</c:v>
                </c:pt>
                <c:pt idx="2178">
                  <c:v>24</c:v>
                </c:pt>
                <c:pt idx="2179">
                  <c:v>17</c:v>
                </c:pt>
                <c:pt idx="2180">
                  <c:v>13</c:v>
                </c:pt>
                <c:pt idx="2181">
                  <c:v>23</c:v>
                </c:pt>
                <c:pt idx="2182">
                  <c:v>26</c:v>
                </c:pt>
                <c:pt idx="2183">
                  <c:v>37</c:v>
                </c:pt>
                <c:pt idx="2184">
                  <c:v>35</c:v>
                </c:pt>
                <c:pt idx="2185">
                  <c:v>25</c:v>
                </c:pt>
                <c:pt idx="2186">
                  <c:v>33</c:v>
                </c:pt>
                <c:pt idx="2187">
                  <c:v>31</c:v>
                </c:pt>
                <c:pt idx="2188">
                  <c:v>18</c:v>
                </c:pt>
                <c:pt idx="2189">
                  <c:v>28</c:v>
                </c:pt>
                <c:pt idx="2190">
                  <c:v>34</c:v>
                </c:pt>
                <c:pt idx="2191">
                  <c:v>19</c:v>
                </c:pt>
                <c:pt idx="2192">
                  <c:v>19</c:v>
                </c:pt>
                <c:pt idx="2193">
                  <c:v>29</c:v>
                </c:pt>
                <c:pt idx="2194">
                  <c:v>29</c:v>
                </c:pt>
                <c:pt idx="2195">
                  <c:v>31</c:v>
                </c:pt>
                <c:pt idx="2196">
                  <c:v>28</c:v>
                </c:pt>
                <c:pt idx="2197">
                  <c:v>27</c:v>
                </c:pt>
                <c:pt idx="2198">
                  <c:v>14</c:v>
                </c:pt>
                <c:pt idx="2199">
                  <c:v>36</c:v>
                </c:pt>
                <c:pt idx="2200">
                  <c:v>27</c:v>
                </c:pt>
                <c:pt idx="2201">
                  <c:v>35</c:v>
                </c:pt>
                <c:pt idx="2202">
                  <c:v>57</c:v>
                </c:pt>
                <c:pt idx="2203">
                  <c:v>36</c:v>
                </c:pt>
                <c:pt idx="2204">
                  <c:v>0</c:v>
                </c:pt>
                <c:pt idx="2205">
                  <c:v>29</c:v>
                </c:pt>
                <c:pt idx="2206">
                  <c:v>31</c:v>
                </c:pt>
                <c:pt idx="2207">
                  <c:v>62</c:v>
                </c:pt>
                <c:pt idx="2208">
                  <c:v>0</c:v>
                </c:pt>
                <c:pt idx="2209">
                  <c:v>30</c:v>
                </c:pt>
                <c:pt idx="2210">
                  <c:v>37</c:v>
                </c:pt>
                <c:pt idx="2211">
                  <c:v>23</c:v>
                </c:pt>
                <c:pt idx="2212">
                  <c:v>5</c:v>
                </c:pt>
                <c:pt idx="2213">
                  <c:v>29</c:v>
                </c:pt>
                <c:pt idx="2214">
                  <c:v>12</c:v>
                </c:pt>
                <c:pt idx="2215">
                  <c:v>16</c:v>
                </c:pt>
                <c:pt idx="2216">
                  <c:v>19</c:v>
                </c:pt>
                <c:pt idx="2217">
                  <c:v>32</c:v>
                </c:pt>
                <c:pt idx="2218">
                  <c:v>36</c:v>
                </c:pt>
                <c:pt idx="2219">
                  <c:v>34</c:v>
                </c:pt>
                <c:pt idx="2220">
                  <c:v>0</c:v>
                </c:pt>
                <c:pt idx="2221">
                  <c:v>24</c:v>
                </c:pt>
                <c:pt idx="2222">
                  <c:v>27</c:v>
                </c:pt>
                <c:pt idx="2223">
                  <c:v>27</c:v>
                </c:pt>
                <c:pt idx="2224">
                  <c:v>16</c:v>
                </c:pt>
                <c:pt idx="2225">
                  <c:v>10</c:v>
                </c:pt>
                <c:pt idx="2226">
                  <c:v>17</c:v>
                </c:pt>
                <c:pt idx="2227">
                  <c:v>0</c:v>
                </c:pt>
                <c:pt idx="2228">
                  <c:v>18</c:v>
                </c:pt>
                <c:pt idx="2229">
                  <c:v>3</c:v>
                </c:pt>
                <c:pt idx="2230">
                  <c:v>23</c:v>
                </c:pt>
                <c:pt idx="2231">
                  <c:v>23</c:v>
                </c:pt>
                <c:pt idx="2232">
                  <c:v>2</c:v>
                </c:pt>
                <c:pt idx="2233">
                  <c:v>11</c:v>
                </c:pt>
                <c:pt idx="2234">
                  <c:v>21</c:v>
                </c:pt>
                <c:pt idx="2235">
                  <c:v>13</c:v>
                </c:pt>
                <c:pt idx="2236">
                  <c:v>1</c:v>
                </c:pt>
                <c:pt idx="2237">
                  <c:v>28</c:v>
                </c:pt>
                <c:pt idx="2238">
                  <c:v>27</c:v>
                </c:pt>
                <c:pt idx="2239">
                  <c:v>31</c:v>
                </c:pt>
                <c:pt idx="2240">
                  <c:v>28</c:v>
                </c:pt>
                <c:pt idx="2241">
                  <c:v>4</c:v>
                </c:pt>
                <c:pt idx="2242">
                  <c:v>0</c:v>
                </c:pt>
                <c:pt idx="2243">
                  <c:v>19</c:v>
                </c:pt>
                <c:pt idx="2244">
                  <c:v>14</c:v>
                </c:pt>
                <c:pt idx="2245">
                  <c:v>47</c:v>
                </c:pt>
                <c:pt idx="2246">
                  <c:v>36</c:v>
                </c:pt>
                <c:pt idx="2247">
                  <c:v>19</c:v>
                </c:pt>
                <c:pt idx="2248">
                  <c:v>1</c:v>
                </c:pt>
                <c:pt idx="2249">
                  <c:v>23</c:v>
                </c:pt>
                <c:pt idx="2250">
                  <c:v>28</c:v>
                </c:pt>
                <c:pt idx="2251">
                  <c:v>0</c:v>
                </c:pt>
                <c:pt idx="2252">
                  <c:v>8</c:v>
                </c:pt>
                <c:pt idx="2253">
                  <c:v>28</c:v>
                </c:pt>
                <c:pt idx="2254">
                  <c:v>14</c:v>
                </c:pt>
                <c:pt idx="2255">
                  <c:v>7</c:v>
                </c:pt>
                <c:pt idx="2256">
                  <c:v>19</c:v>
                </c:pt>
                <c:pt idx="2257">
                  <c:v>14</c:v>
                </c:pt>
                <c:pt idx="2258">
                  <c:v>10</c:v>
                </c:pt>
                <c:pt idx="2259">
                  <c:v>15</c:v>
                </c:pt>
                <c:pt idx="2260">
                  <c:v>9</c:v>
                </c:pt>
                <c:pt idx="2261">
                  <c:v>7</c:v>
                </c:pt>
                <c:pt idx="2262">
                  <c:v>0</c:v>
                </c:pt>
                <c:pt idx="2263">
                  <c:v>5</c:v>
                </c:pt>
                <c:pt idx="2264">
                  <c:v>4</c:v>
                </c:pt>
                <c:pt idx="2265">
                  <c:v>1</c:v>
                </c:pt>
                <c:pt idx="2266">
                  <c:v>14</c:v>
                </c:pt>
                <c:pt idx="2267">
                  <c:v>19</c:v>
                </c:pt>
                <c:pt idx="2268">
                  <c:v>34</c:v>
                </c:pt>
                <c:pt idx="2269">
                  <c:v>25</c:v>
                </c:pt>
                <c:pt idx="2270">
                  <c:v>17</c:v>
                </c:pt>
                <c:pt idx="2271">
                  <c:v>2</c:v>
                </c:pt>
                <c:pt idx="2272">
                  <c:v>12</c:v>
                </c:pt>
                <c:pt idx="2273">
                  <c:v>6</c:v>
                </c:pt>
                <c:pt idx="2274">
                  <c:v>3</c:v>
                </c:pt>
                <c:pt idx="2275">
                  <c:v>30</c:v>
                </c:pt>
                <c:pt idx="2276">
                  <c:v>17</c:v>
                </c:pt>
                <c:pt idx="2277">
                  <c:v>27</c:v>
                </c:pt>
                <c:pt idx="2278">
                  <c:v>27</c:v>
                </c:pt>
                <c:pt idx="2279">
                  <c:v>9</c:v>
                </c:pt>
                <c:pt idx="2280">
                  <c:v>28</c:v>
                </c:pt>
                <c:pt idx="2281">
                  <c:v>0</c:v>
                </c:pt>
                <c:pt idx="2282">
                  <c:v>16</c:v>
                </c:pt>
                <c:pt idx="2283">
                  <c:v>32</c:v>
                </c:pt>
                <c:pt idx="2284">
                  <c:v>35</c:v>
                </c:pt>
                <c:pt idx="2285">
                  <c:v>6</c:v>
                </c:pt>
                <c:pt idx="2286">
                  <c:v>13</c:v>
                </c:pt>
                <c:pt idx="2287">
                  <c:v>28</c:v>
                </c:pt>
                <c:pt idx="2288">
                  <c:v>15</c:v>
                </c:pt>
                <c:pt idx="2289">
                  <c:v>15</c:v>
                </c:pt>
                <c:pt idx="2290">
                  <c:v>7</c:v>
                </c:pt>
                <c:pt idx="2291">
                  <c:v>26</c:v>
                </c:pt>
                <c:pt idx="2292">
                  <c:v>16</c:v>
                </c:pt>
                <c:pt idx="2293">
                  <c:v>13</c:v>
                </c:pt>
                <c:pt idx="2294">
                  <c:v>19</c:v>
                </c:pt>
                <c:pt idx="2295">
                  <c:v>0</c:v>
                </c:pt>
                <c:pt idx="2296">
                  <c:v>15</c:v>
                </c:pt>
                <c:pt idx="2297">
                  <c:v>29</c:v>
                </c:pt>
                <c:pt idx="2298">
                  <c:v>29</c:v>
                </c:pt>
                <c:pt idx="2299">
                  <c:v>8</c:v>
                </c:pt>
                <c:pt idx="2300">
                  <c:v>4</c:v>
                </c:pt>
                <c:pt idx="2301">
                  <c:v>15</c:v>
                </c:pt>
                <c:pt idx="2302">
                  <c:v>16</c:v>
                </c:pt>
                <c:pt idx="2303">
                  <c:v>33</c:v>
                </c:pt>
                <c:pt idx="2304">
                  <c:v>35</c:v>
                </c:pt>
                <c:pt idx="2305">
                  <c:v>19</c:v>
                </c:pt>
                <c:pt idx="2306">
                  <c:v>27</c:v>
                </c:pt>
                <c:pt idx="2307">
                  <c:v>13</c:v>
                </c:pt>
                <c:pt idx="2308">
                  <c:v>21</c:v>
                </c:pt>
                <c:pt idx="2309">
                  <c:v>9</c:v>
                </c:pt>
                <c:pt idx="2310">
                  <c:v>15</c:v>
                </c:pt>
                <c:pt idx="2311">
                  <c:v>29</c:v>
                </c:pt>
                <c:pt idx="2312">
                  <c:v>20</c:v>
                </c:pt>
                <c:pt idx="2313">
                  <c:v>19</c:v>
                </c:pt>
                <c:pt idx="2314">
                  <c:v>24</c:v>
                </c:pt>
                <c:pt idx="2315">
                  <c:v>24</c:v>
                </c:pt>
                <c:pt idx="2316">
                  <c:v>28</c:v>
                </c:pt>
                <c:pt idx="2317">
                  <c:v>16</c:v>
                </c:pt>
                <c:pt idx="2318">
                  <c:v>7</c:v>
                </c:pt>
                <c:pt idx="2319">
                  <c:v>19</c:v>
                </c:pt>
                <c:pt idx="2320">
                  <c:v>19</c:v>
                </c:pt>
                <c:pt idx="2321">
                  <c:v>2</c:v>
                </c:pt>
                <c:pt idx="2322">
                  <c:v>14</c:v>
                </c:pt>
                <c:pt idx="2323">
                  <c:v>0</c:v>
                </c:pt>
                <c:pt idx="2324">
                  <c:v>16</c:v>
                </c:pt>
                <c:pt idx="2325">
                  <c:v>27</c:v>
                </c:pt>
                <c:pt idx="2326">
                  <c:v>0</c:v>
                </c:pt>
                <c:pt idx="2327">
                  <c:v>25</c:v>
                </c:pt>
                <c:pt idx="2328">
                  <c:v>0</c:v>
                </c:pt>
                <c:pt idx="2329">
                  <c:v>31</c:v>
                </c:pt>
                <c:pt idx="2330">
                  <c:v>23</c:v>
                </c:pt>
                <c:pt idx="2331">
                  <c:v>15</c:v>
                </c:pt>
                <c:pt idx="2332">
                  <c:v>9</c:v>
                </c:pt>
                <c:pt idx="2333">
                  <c:v>26</c:v>
                </c:pt>
                <c:pt idx="2334">
                  <c:v>13</c:v>
                </c:pt>
                <c:pt idx="2335">
                  <c:v>0</c:v>
                </c:pt>
                <c:pt idx="2336">
                  <c:v>18</c:v>
                </c:pt>
                <c:pt idx="2337">
                  <c:v>22</c:v>
                </c:pt>
                <c:pt idx="2338">
                  <c:v>27</c:v>
                </c:pt>
                <c:pt idx="2339">
                  <c:v>18</c:v>
                </c:pt>
                <c:pt idx="2340">
                  <c:v>23</c:v>
                </c:pt>
                <c:pt idx="2341">
                  <c:v>32</c:v>
                </c:pt>
                <c:pt idx="2342">
                  <c:v>19</c:v>
                </c:pt>
                <c:pt idx="2343">
                  <c:v>32</c:v>
                </c:pt>
                <c:pt idx="2344">
                  <c:v>39</c:v>
                </c:pt>
                <c:pt idx="2345">
                  <c:v>31</c:v>
                </c:pt>
                <c:pt idx="2346">
                  <c:v>6</c:v>
                </c:pt>
                <c:pt idx="2347">
                  <c:v>32</c:v>
                </c:pt>
                <c:pt idx="2348">
                  <c:v>1</c:v>
                </c:pt>
                <c:pt idx="2349">
                  <c:v>17</c:v>
                </c:pt>
                <c:pt idx="2350">
                  <c:v>26</c:v>
                </c:pt>
                <c:pt idx="2351">
                  <c:v>20</c:v>
                </c:pt>
                <c:pt idx="2352">
                  <c:v>40</c:v>
                </c:pt>
                <c:pt idx="2353">
                  <c:v>31</c:v>
                </c:pt>
                <c:pt idx="2354">
                  <c:v>28</c:v>
                </c:pt>
                <c:pt idx="2355">
                  <c:v>14</c:v>
                </c:pt>
                <c:pt idx="2356">
                  <c:v>29</c:v>
                </c:pt>
                <c:pt idx="2357">
                  <c:v>26</c:v>
                </c:pt>
                <c:pt idx="2358">
                  <c:v>35</c:v>
                </c:pt>
                <c:pt idx="2359">
                  <c:v>11</c:v>
                </c:pt>
                <c:pt idx="2360">
                  <c:v>3</c:v>
                </c:pt>
                <c:pt idx="2361">
                  <c:v>13</c:v>
                </c:pt>
                <c:pt idx="2362">
                  <c:v>27</c:v>
                </c:pt>
                <c:pt idx="2363">
                  <c:v>15</c:v>
                </c:pt>
                <c:pt idx="2364">
                  <c:v>32</c:v>
                </c:pt>
                <c:pt idx="2365">
                  <c:v>0</c:v>
                </c:pt>
                <c:pt idx="2366">
                  <c:v>26</c:v>
                </c:pt>
                <c:pt idx="2367">
                  <c:v>26</c:v>
                </c:pt>
                <c:pt idx="2368">
                  <c:v>28</c:v>
                </c:pt>
                <c:pt idx="2369">
                  <c:v>4</c:v>
                </c:pt>
                <c:pt idx="2370">
                  <c:v>22</c:v>
                </c:pt>
                <c:pt idx="2371">
                  <c:v>27</c:v>
                </c:pt>
                <c:pt idx="2372">
                  <c:v>19</c:v>
                </c:pt>
                <c:pt idx="2373">
                  <c:v>17</c:v>
                </c:pt>
                <c:pt idx="2374">
                  <c:v>5</c:v>
                </c:pt>
                <c:pt idx="2375">
                  <c:v>42</c:v>
                </c:pt>
                <c:pt idx="2376">
                  <c:v>17</c:v>
                </c:pt>
                <c:pt idx="2377">
                  <c:v>29</c:v>
                </c:pt>
                <c:pt idx="2378">
                  <c:v>14</c:v>
                </c:pt>
                <c:pt idx="2379">
                  <c:v>7</c:v>
                </c:pt>
                <c:pt idx="2380">
                  <c:v>0</c:v>
                </c:pt>
                <c:pt idx="2381">
                  <c:v>10</c:v>
                </c:pt>
                <c:pt idx="2382">
                  <c:v>20</c:v>
                </c:pt>
                <c:pt idx="2383">
                  <c:v>13</c:v>
                </c:pt>
                <c:pt idx="2384">
                  <c:v>11</c:v>
                </c:pt>
                <c:pt idx="2385">
                  <c:v>28</c:v>
                </c:pt>
                <c:pt idx="2386">
                  <c:v>0</c:v>
                </c:pt>
                <c:pt idx="2387">
                  <c:v>9</c:v>
                </c:pt>
                <c:pt idx="2388">
                  <c:v>7</c:v>
                </c:pt>
                <c:pt idx="2389">
                  <c:v>12</c:v>
                </c:pt>
                <c:pt idx="2390">
                  <c:v>26</c:v>
                </c:pt>
                <c:pt idx="2391">
                  <c:v>25</c:v>
                </c:pt>
                <c:pt idx="2392">
                  <c:v>11</c:v>
                </c:pt>
                <c:pt idx="2393">
                  <c:v>33</c:v>
                </c:pt>
                <c:pt idx="2394">
                  <c:v>0</c:v>
                </c:pt>
                <c:pt idx="2395">
                  <c:v>4</c:v>
                </c:pt>
                <c:pt idx="2396">
                  <c:v>10</c:v>
                </c:pt>
                <c:pt idx="2397">
                  <c:v>16</c:v>
                </c:pt>
                <c:pt idx="2398">
                  <c:v>23</c:v>
                </c:pt>
                <c:pt idx="2399">
                  <c:v>30</c:v>
                </c:pt>
                <c:pt idx="2400">
                  <c:v>11</c:v>
                </c:pt>
                <c:pt idx="2401">
                  <c:v>31</c:v>
                </c:pt>
                <c:pt idx="2402">
                  <c:v>25</c:v>
                </c:pt>
                <c:pt idx="2403">
                  <c:v>14</c:v>
                </c:pt>
                <c:pt idx="2404">
                  <c:v>5</c:v>
                </c:pt>
                <c:pt idx="2405">
                  <c:v>10</c:v>
                </c:pt>
                <c:pt idx="2406">
                  <c:v>23</c:v>
                </c:pt>
                <c:pt idx="2407">
                  <c:v>11</c:v>
                </c:pt>
                <c:pt idx="2408">
                  <c:v>14</c:v>
                </c:pt>
                <c:pt idx="2409">
                  <c:v>16</c:v>
                </c:pt>
                <c:pt idx="2410">
                  <c:v>13</c:v>
                </c:pt>
                <c:pt idx="2411">
                  <c:v>8</c:v>
                </c:pt>
                <c:pt idx="2412">
                  <c:v>28</c:v>
                </c:pt>
                <c:pt idx="2413">
                  <c:v>19</c:v>
                </c:pt>
                <c:pt idx="2414">
                  <c:v>31</c:v>
                </c:pt>
                <c:pt idx="2415">
                  <c:v>27</c:v>
                </c:pt>
                <c:pt idx="2416">
                  <c:v>35</c:v>
                </c:pt>
                <c:pt idx="2417">
                  <c:v>0</c:v>
                </c:pt>
                <c:pt idx="2418">
                  <c:v>4</c:v>
                </c:pt>
                <c:pt idx="2419">
                  <c:v>25</c:v>
                </c:pt>
                <c:pt idx="2420">
                  <c:v>19</c:v>
                </c:pt>
                <c:pt idx="2421">
                  <c:v>26</c:v>
                </c:pt>
                <c:pt idx="2422">
                  <c:v>19</c:v>
                </c:pt>
                <c:pt idx="2423">
                  <c:v>0</c:v>
                </c:pt>
                <c:pt idx="2424">
                  <c:v>4</c:v>
                </c:pt>
                <c:pt idx="2425">
                  <c:v>11</c:v>
                </c:pt>
                <c:pt idx="2426">
                  <c:v>3</c:v>
                </c:pt>
                <c:pt idx="2427">
                  <c:v>25</c:v>
                </c:pt>
                <c:pt idx="2428">
                  <c:v>23</c:v>
                </c:pt>
                <c:pt idx="2429">
                  <c:v>20</c:v>
                </c:pt>
                <c:pt idx="2430">
                  <c:v>14</c:v>
                </c:pt>
                <c:pt idx="2431">
                  <c:v>28</c:v>
                </c:pt>
                <c:pt idx="2432">
                  <c:v>0</c:v>
                </c:pt>
                <c:pt idx="2433">
                  <c:v>25</c:v>
                </c:pt>
                <c:pt idx="2434">
                  <c:v>19</c:v>
                </c:pt>
                <c:pt idx="2435">
                  <c:v>11</c:v>
                </c:pt>
                <c:pt idx="2436">
                  <c:v>0</c:v>
                </c:pt>
                <c:pt idx="2437">
                  <c:v>27</c:v>
                </c:pt>
                <c:pt idx="2438">
                  <c:v>23</c:v>
                </c:pt>
                <c:pt idx="2439">
                  <c:v>28</c:v>
                </c:pt>
                <c:pt idx="2440">
                  <c:v>33</c:v>
                </c:pt>
                <c:pt idx="2441">
                  <c:v>27</c:v>
                </c:pt>
                <c:pt idx="2442">
                  <c:v>29</c:v>
                </c:pt>
                <c:pt idx="2443">
                  <c:v>10</c:v>
                </c:pt>
                <c:pt idx="2444">
                  <c:v>23</c:v>
                </c:pt>
                <c:pt idx="2445">
                  <c:v>33</c:v>
                </c:pt>
                <c:pt idx="2446">
                  <c:v>29</c:v>
                </c:pt>
                <c:pt idx="2447">
                  <c:v>33</c:v>
                </c:pt>
                <c:pt idx="2448">
                  <c:v>29</c:v>
                </c:pt>
                <c:pt idx="2449">
                  <c:v>13</c:v>
                </c:pt>
                <c:pt idx="2450">
                  <c:v>10</c:v>
                </c:pt>
                <c:pt idx="2451">
                  <c:v>0</c:v>
                </c:pt>
                <c:pt idx="2452">
                  <c:v>5</c:v>
                </c:pt>
                <c:pt idx="2453">
                  <c:v>22</c:v>
                </c:pt>
                <c:pt idx="2454">
                  <c:v>4</c:v>
                </c:pt>
                <c:pt idx="2455">
                  <c:v>0</c:v>
                </c:pt>
                <c:pt idx="2456">
                  <c:v>2</c:v>
                </c:pt>
                <c:pt idx="2457">
                  <c:v>0</c:v>
                </c:pt>
                <c:pt idx="2458">
                  <c:v>10</c:v>
                </c:pt>
                <c:pt idx="2459">
                  <c:v>23</c:v>
                </c:pt>
                <c:pt idx="2460">
                  <c:v>27</c:v>
                </c:pt>
                <c:pt idx="2461">
                  <c:v>32</c:v>
                </c:pt>
                <c:pt idx="2462">
                  <c:v>10</c:v>
                </c:pt>
                <c:pt idx="2463">
                  <c:v>26</c:v>
                </c:pt>
                <c:pt idx="2464">
                  <c:v>35</c:v>
                </c:pt>
                <c:pt idx="2465">
                  <c:v>42</c:v>
                </c:pt>
                <c:pt idx="2466">
                  <c:v>19</c:v>
                </c:pt>
                <c:pt idx="2467">
                  <c:v>28</c:v>
                </c:pt>
                <c:pt idx="2468">
                  <c:v>27</c:v>
                </c:pt>
                <c:pt idx="2469">
                  <c:v>27</c:v>
                </c:pt>
                <c:pt idx="2470">
                  <c:v>23</c:v>
                </c:pt>
                <c:pt idx="2471">
                  <c:v>4</c:v>
                </c:pt>
                <c:pt idx="2472">
                  <c:v>23</c:v>
                </c:pt>
                <c:pt idx="2473">
                  <c:v>28</c:v>
                </c:pt>
                <c:pt idx="2474">
                  <c:v>28</c:v>
                </c:pt>
                <c:pt idx="2475">
                  <c:v>6</c:v>
                </c:pt>
                <c:pt idx="2476">
                  <c:v>0</c:v>
                </c:pt>
                <c:pt idx="2477">
                  <c:v>28</c:v>
                </c:pt>
                <c:pt idx="2478">
                  <c:v>15</c:v>
                </c:pt>
                <c:pt idx="2479">
                  <c:v>14</c:v>
                </c:pt>
                <c:pt idx="2480">
                  <c:v>18</c:v>
                </c:pt>
                <c:pt idx="2481">
                  <c:v>28</c:v>
                </c:pt>
                <c:pt idx="2482">
                  <c:v>11</c:v>
                </c:pt>
                <c:pt idx="2483">
                  <c:v>10</c:v>
                </c:pt>
                <c:pt idx="2484">
                  <c:v>26</c:v>
                </c:pt>
                <c:pt idx="2485">
                  <c:v>15</c:v>
                </c:pt>
                <c:pt idx="2486">
                  <c:v>32</c:v>
                </c:pt>
                <c:pt idx="2487">
                  <c:v>14</c:v>
                </c:pt>
                <c:pt idx="2488">
                  <c:v>33</c:v>
                </c:pt>
                <c:pt idx="2489">
                  <c:v>27</c:v>
                </c:pt>
                <c:pt idx="2490">
                  <c:v>17</c:v>
                </c:pt>
                <c:pt idx="2491">
                  <c:v>0</c:v>
                </c:pt>
                <c:pt idx="2492">
                  <c:v>28</c:v>
                </c:pt>
                <c:pt idx="2493">
                  <c:v>24</c:v>
                </c:pt>
                <c:pt idx="2494">
                  <c:v>28</c:v>
                </c:pt>
                <c:pt idx="2495">
                  <c:v>13</c:v>
                </c:pt>
                <c:pt idx="2496">
                  <c:v>9</c:v>
                </c:pt>
                <c:pt idx="2497">
                  <c:v>31</c:v>
                </c:pt>
                <c:pt idx="2498">
                  <c:v>31</c:v>
                </c:pt>
                <c:pt idx="2499">
                  <c:v>28</c:v>
                </c:pt>
                <c:pt idx="2500">
                  <c:v>15</c:v>
                </c:pt>
                <c:pt idx="2501">
                  <c:v>15</c:v>
                </c:pt>
                <c:pt idx="2502">
                  <c:v>34</c:v>
                </c:pt>
                <c:pt idx="2503">
                  <c:v>29</c:v>
                </c:pt>
                <c:pt idx="2504">
                  <c:v>26</c:v>
                </c:pt>
                <c:pt idx="2505">
                  <c:v>23</c:v>
                </c:pt>
                <c:pt idx="2506">
                  <c:v>10</c:v>
                </c:pt>
                <c:pt idx="2507">
                  <c:v>0</c:v>
                </c:pt>
                <c:pt idx="2508">
                  <c:v>0</c:v>
                </c:pt>
                <c:pt idx="2509">
                  <c:v>26</c:v>
                </c:pt>
                <c:pt idx="2510">
                  <c:v>18</c:v>
                </c:pt>
                <c:pt idx="2511">
                  <c:v>11</c:v>
                </c:pt>
                <c:pt idx="2512">
                  <c:v>5</c:v>
                </c:pt>
                <c:pt idx="2513">
                  <c:v>9</c:v>
                </c:pt>
                <c:pt idx="2514">
                  <c:v>31</c:v>
                </c:pt>
                <c:pt idx="2515">
                  <c:v>19</c:v>
                </c:pt>
                <c:pt idx="2516">
                  <c:v>27</c:v>
                </c:pt>
                <c:pt idx="2517">
                  <c:v>10</c:v>
                </c:pt>
                <c:pt idx="2518">
                  <c:v>7</c:v>
                </c:pt>
                <c:pt idx="2519">
                  <c:v>26</c:v>
                </c:pt>
                <c:pt idx="2520">
                  <c:v>8</c:v>
                </c:pt>
                <c:pt idx="2521">
                  <c:v>19</c:v>
                </c:pt>
                <c:pt idx="2522">
                  <c:v>0</c:v>
                </c:pt>
                <c:pt idx="2523">
                  <c:v>17</c:v>
                </c:pt>
                <c:pt idx="2524">
                  <c:v>14</c:v>
                </c:pt>
                <c:pt idx="2525">
                  <c:v>10</c:v>
                </c:pt>
                <c:pt idx="2526">
                  <c:v>26</c:v>
                </c:pt>
                <c:pt idx="2527">
                  <c:v>26</c:v>
                </c:pt>
                <c:pt idx="2528">
                  <c:v>27</c:v>
                </c:pt>
                <c:pt idx="2529">
                  <c:v>0</c:v>
                </c:pt>
                <c:pt idx="2530">
                  <c:v>28</c:v>
                </c:pt>
                <c:pt idx="2531">
                  <c:v>41</c:v>
                </c:pt>
                <c:pt idx="2532">
                  <c:v>0</c:v>
                </c:pt>
                <c:pt idx="2533">
                  <c:v>16</c:v>
                </c:pt>
                <c:pt idx="2534">
                  <c:v>0</c:v>
                </c:pt>
                <c:pt idx="2535">
                  <c:v>15</c:v>
                </c:pt>
                <c:pt idx="2536">
                  <c:v>9</c:v>
                </c:pt>
                <c:pt idx="2537">
                  <c:v>0</c:v>
                </c:pt>
                <c:pt idx="2538">
                  <c:v>15</c:v>
                </c:pt>
                <c:pt idx="2539">
                  <c:v>27</c:v>
                </c:pt>
                <c:pt idx="2540">
                  <c:v>18</c:v>
                </c:pt>
                <c:pt idx="2541">
                  <c:v>19</c:v>
                </c:pt>
                <c:pt idx="2542">
                  <c:v>0</c:v>
                </c:pt>
                <c:pt idx="2543">
                  <c:v>13</c:v>
                </c:pt>
                <c:pt idx="2544">
                  <c:v>5</c:v>
                </c:pt>
                <c:pt idx="2545">
                  <c:v>9</c:v>
                </c:pt>
                <c:pt idx="2546">
                  <c:v>0</c:v>
                </c:pt>
                <c:pt idx="2547">
                  <c:v>27</c:v>
                </c:pt>
                <c:pt idx="2548">
                  <c:v>6</c:v>
                </c:pt>
                <c:pt idx="2549">
                  <c:v>9</c:v>
                </c:pt>
                <c:pt idx="2550">
                  <c:v>31</c:v>
                </c:pt>
                <c:pt idx="2551">
                  <c:v>19</c:v>
                </c:pt>
                <c:pt idx="2552">
                  <c:v>10</c:v>
                </c:pt>
                <c:pt idx="2553">
                  <c:v>26</c:v>
                </c:pt>
                <c:pt idx="2554">
                  <c:v>13</c:v>
                </c:pt>
                <c:pt idx="2555">
                  <c:v>22</c:v>
                </c:pt>
                <c:pt idx="2556">
                  <c:v>16</c:v>
                </c:pt>
                <c:pt idx="2557">
                  <c:v>0</c:v>
                </c:pt>
                <c:pt idx="2558">
                  <c:v>5</c:v>
                </c:pt>
                <c:pt idx="2559">
                  <c:v>26</c:v>
                </c:pt>
                <c:pt idx="2560">
                  <c:v>7</c:v>
                </c:pt>
                <c:pt idx="2561">
                  <c:v>19</c:v>
                </c:pt>
                <c:pt idx="2562">
                  <c:v>0</c:v>
                </c:pt>
                <c:pt idx="2563">
                  <c:v>17</c:v>
                </c:pt>
                <c:pt idx="2564">
                  <c:v>0</c:v>
                </c:pt>
                <c:pt idx="2565">
                  <c:v>33</c:v>
                </c:pt>
                <c:pt idx="2566">
                  <c:v>23</c:v>
                </c:pt>
                <c:pt idx="2567">
                  <c:v>11</c:v>
                </c:pt>
                <c:pt idx="2568">
                  <c:v>14</c:v>
                </c:pt>
                <c:pt idx="2569">
                  <c:v>26</c:v>
                </c:pt>
                <c:pt idx="2570">
                  <c:v>5</c:v>
                </c:pt>
                <c:pt idx="2571">
                  <c:v>3</c:v>
                </c:pt>
                <c:pt idx="2572">
                  <c:v>28</c:v>
                </c:pt>
                <c:pt idx="2573">
                  <c:v>19</c:v>
                </c:pt>
                <c:pt idx="2574">
                  <c:v>28</c:v>
                </c:pt>
                <c:pt idx="2575">
                  <c:v>29</c:v>
                </c:pt>
                <c:pt idx="2576">
                  <c:v>7</c:v>
                </c:pt>
                <c:pt idx="2577">
                  <c:v>4</c:v>
                </c:pt>
                <c:pt idx="2578">
                  <c:v>15</c:v>
                </c:pt>
                <c:pt idx="2579">
                  <c:v>5</c:v>
                </c:pt>
                <c:pt idx="2580">
                  <c:v>5</c:v>
                </c:pt>
                <c:pt idx="2581">
                  <c:v>0</c:v>
                </c:pt>
                <c:pt idx="2582">
                  <c:v>14</c:v>
                </c:pt>
                <c:pt idx="2583">
                  <c:v>25</c:v>
                </c:pt>
                <c:pt idx="2584">
                  <c:v>20</c:v>
                </c:pt>
                <c:pt idx="2585">
                  <c:v>9</c:v>
                </c:pt>
                <c:pt idx="2586">
                  <c:v>23</c:v>
                </c:pt>
                <c:pt idx="2587">
                  <c:v>30</c:v>
                </c:pt>
                <c:pt idx="2588">
                  <c:v>19</c:v>
                </c:pt>
                <c:pt idx="2589">
                  <c:v>17</c:v>
                </c:pt>
                <c:pt idx="2590">
                  <c:v>14</c:v>
                </c:pt>
                <c:pt idx="2591">
                  <c:v>23</c:v>
                </c:pt>
                <c:pt idx="2592">
                  <c:v>14</c:v>
                </c:pt>
                <c:pt idx="2593">
                  <c:v>16</c:v>
                </c:pt>
                <c:pt idx="2594">
                  <c:v>20</c:v>
                </c:pt>
                <c:pt idx="2595">
                  <c:v>3</c:v>
                </c:pt>
                <c:pt idx="2596">
                  <c:v>0</c:v>
                </c:pt>
                <c:pt idx="2597">
                  <c:v>0</c:v>
                </c:pt>
                <c:pt idx="2598">
                  <c:v>31</c:v>
                </c:pt>
                <c:pt idx="2599">
                  <c:v>28</c:v>
                </c:pt>
                <c:pt idx="2600">
                  <c:v>23</c:v>
                </c:pt>
                <c:pt idx="2601">
                  <c:v>27</c:v>
                </c:pt>
                <c:pt idx="2602">
                  <c:v>25</c:v>
                </c:pt>
                <c:pt idx="2603">
                  <c:v>35</c:v>
                </c:pt>
                <c:pt idx="2604">
                  <c:v>12</c:v>
                </c:pt>
                <c:pt idx="2605">
                  <c:v>36</c:v>
                </c:pt>
                <c:pt idx="2606">
                  <c:v>33</c:v>
                </c:pt>
                <c:pt idx="2607">
                  <c:v>23</c:v>
                </c:pt>
                <c:pt idx="2608">
                  <c:v>0</c:v>
                </c:pt>
                <c:pt idx="2609">
                  <c:v>31</c:v>
                </c:pt>
                <c:pt idx="2610">
                  <c:v>34</c:v>
                </c:pt>
                <c:pt idx="2611">
                  <c:v>27</c:v>
                </c:pt>
                <c:pt idx="2612">
                  <c:v>19</c:v>
                </c:pt>
                <c:pt idx="2613">
                  <c:v>29</c:v>
                </c:pt>
                <c:pt idx="2614">
                  <c:v>0</c:v>
                </c:pt>
                <c:pt idx="2615">
                  <c:v>13</c:v>
                </c:pt>
                <c:pt idx="2616">
                  <c:v>0</c:v>
                </c:pt>
                <c:pt idx="2617">
                  <c:v>20</c:v>
                </c:pt>
                <c:pt idx="2618">
                  <c:v>27</c:v>
                </c:pt>
                <c:pt idx="2619">
                  <c:v>0</c:v>
                </c:pt>
                <c:pt idx="2620">
                  <c:v>0</c:v>
                </c:pt>
                <c:pt idx="2621">
                  <c:v>22</c:v>
                </c:pt>
                <c:pt idx="2622">
                  <c:v>25</c:v>
                </c:pt>
                <c:pt idx="2623">
                  <c:v>16</c:v>
                </c:pt>
                <c:pt idx="2624">
                  <c:v>19</c:v>
                </c:pt>
                <c:pt idx="2625">
                  <c:v>31</c:v>
                </c:pt>
                <c:pt idx="2626">
                  <c:v>23</c:v>
                </c:pt>
                <c:pt idx="2627">
                  <c:v>10</c:v>
                </c:pt>
                <c:pt idx="2628">
                  <c:v>32</c:v>
                </c:pt>
                <c:pt idx="2629">
                  <c:v>0</c:v>
                </c:pt>
                <c:pt idx="2630">
                  <c:v>24</c:v>
                </c:pt>
                <c:pt idx="2631">
                  <c:v>28</c:v>
                </c:pt>
                <c:pt idx="2632">
                  <c:v>11</c:v>
                </c:pt>
                <c:pt idx="2633">
                  <c:v>27</c:v>
                </c:pt>
                <c:pt idx="2634">
                  <c:v>26</c:v>
                </c:pt>
                <c:pt idx="2635">
                  <c:v>8</c:v>
                </c:pt>
                <c:pt idx="2636">
                  <c:v>21</c:v>
                </c:pt>
                <c:pt idx="2637">
                  <c:v>27</c:v>
                </c:pt>
                <c:pt idx="2638">
                  <c:v>28</c:v>
                </c:pt>
                <c:pt idx="2639">
                  <c:v>9</c:v>
                </c:pt>
                <c:pt idx="2640">
                  <c:v>19</c:v>
                </c:pt>
                <c:pt idx="2641">
                  <c:v>26</c:v>
                </c:pt>
                <c:pt idx="2642">
                  <c:v>23</c:v>
                </c:pt>
                <c:pt idx="2643">
                  <c:v>31</c:v>
                </c:pt>
                <c:pt idx="2644">
                  <c:v>1</c:v>
                </c:pt>
                <c:pt idx="2645">
                  <c:v>11</c:v>
                </c:pt>
                <c:pt idx="2646">
                  <c:v>1</c:v>
                </c:pt>
                <c:pt idx="2647">
                  <c:v>24</c:v>
                </c:pt>
                <c:pt idx="2648">
                  <c:v>22</c:v>
                </c:pt>
                <c:pt idx="2649">
                  <c:v>23</c:v>
                </c:pt>
                <c:pt idx="2650">
                  <c:v>19</c:v>
                </c:pt>
                <c:pt idx="2651">
                  <c:v>26</c:v>
                </c:pt>
                <c:pt idx="2652">
                  <c:v>22</c:v>
                </c:pt>
                <c:pt idx="2653">
                  <c:v>42</c:v>
                </c:pt>
                <c:pt idx="2654">
                  <c:v>0</c:v>
                </c:pt>
                <c:pt idx="2655">
                  <c:v>26</c:v>
                </c:pt>
                <c:pt idx="2656">
                  <c:v>0</c:v>
                </c:pt>
                <c:pt idx="2657">
                  <c:v>11</c:v>
                </c:pt>
                <c:pt idx="2658">
                  <c:v>19</c:v>
                </c:pt>
                <c:pt idx="2659">
                  <c:v>9</c:v>
                </c:pt>
                <c:pt idx="2660">
                  <c:v>28</c:v>
                </c:pt>
                <c:pt idx="2661">
                  <c:v>0</c:v>
                </c:pt>
                <c:pt idx="2662">
                  <c:v>0</c:v>
                </c:pt>
                <c:pt idx="2663">
                  <c:v>7</c:v>
                </c:pt>
                <c:pt idx="2664">
                  <c:v>25</c:v>
                </c:pt>
                <c:pt idx="2665">
                  <c:v>18</c:v>
                </c:pt>
                <c:pt idx="2666">
                  <c:v>17</c:v>
                </c:pt>
                <c:pt idx="2667">
                  <c:v>29</c:v>
                </c:pt>
                <c:pt idx="2668">
                  <c:v>33</c:v>
                </c:pt>
                <c:pt idx="2669">
                  <c:v>8</c:v>
                </c:pt>
                <c:pt idx="2670">
                  <c:v>9</c:v>
                </c:pt>
                <c:pt idx="2671">
                  <c:v>19</c:v>
                </c:pt>
                <c:pt idx="2672">
                  <c:v>26</c:v>
                </c:pt>
                <c:pt idx="2673">
                  <c:v>33</c:v>
                </c:pt>
                <c:pt idx="2674">
                  <c:v>4</c:v>
                </c:pt>
                <c:pt idx="2675">
                  <c:v>0</c:v>
                </c:pt>
                <c:pt idx="2676">
                  <c:v>2</c:v>
                </c:pt>
                <c:pt idx="2677">
                  <c:v>6</c:v>
                </c:pt>
                <c:pt idx="2678">
                  <c:v>9</c:v>
                </c:pt>
                <c:pt idx="2679">
                  <c:v>7</c:v>
                </c:pt>
                <c:pt idx="2680">
                  <c:v>17</c:v>
                </c:pt>
                <c:pt idx="2681">
                  <c:v>17</c:v>
                </c:pt>
                <c:pt idx="2682">
                  <c:v>32</c:v>
                </c:pt>
                <c:pt idx="2683">
                  <c:v>29</c:v>
                </c:pt>
                <c:pt idx="2684">
                  <c:v>33</c:v>
                </c:pt>
                <c:pt idx="2685">
                  <c:v>15</c:v>
                </c:pt>
                <c:pt idx="2686">
                  <c:v>38</c:v>
                </c:pt>
                <c:pt idx="2687">
                  <c:v>23</c:v>
                </c:pt>
                <c:pt idx="2688">
                  <c:v>32</c:v>
                </c:pt>
                <c:pt idx="2689">
                  <c:v>27</c:v>
                </c:pt>
                <c:pt idx="2690">
                  <c:v>0</c:v>
                </c:pt>
                <c:pt idx="2691">
                  <c:v>23</c:v>
                </c:pt>
                <c:pt idx="2692">
                  <c:v>16</c:v>
                </c:pt>
                <c:pt idx="2693">
                  <c:v>13</c:v>
                </c:pt>
                <c:pt idx="2694">
                  <c:v>7</c:v>
                </c:pt>
                <c:pt idx="2695">
                  <c:v>10</c:v>
                </c:pt>
                <c:pt idx="2696">
                  <c:v>24</c:v>
                </c:pt>
                <c:pt idx="2697">
                  <c:v>0</c:v>
                </c:pt>
                <c:pt idx="2698">
                  <c:v>17</c:v>
                </c:pt>
                <c:pt idx="2699">
                  <c:v>13</c:v>
                </c:pt>
                <c:pt idx="2700">
                  <c:v>14</c:v>
                </c:pt>
                <c:pt idx="2701">
                  <c:v>0</c:v>
                </c:pt>
                <c:pt idx="2702">
                  <c:v>7</c:v>
                </c:pt>
                <c:pt idx="2703">
                  <c:v>6</c:v>
                </c:pt>
                <c:pt idx="2704">
                  <c:v>15</c:v>
                </c:pt>
                <c:pt idx="2705">
                  <c:v>7</c:v>
                </c:pt>
                <c:pt idx="2706">
                  <c:v>0</c:v>
                </c:pt>
                <c:pt idx="2707">
                  <c:v>0</c:v>
                </c:pt>
                <c:pt idx="2708">
                  <c:v>19</c:v>
                </c:pt>
                <c:pt idx="2709">
                  <c:v>28</c:v>
                </c:pt>
                <c:pt idx="2710">
                  <c:v>31</c:v>
                </c:pt>
                <c:pt idx="2711">
                  <c:v>8</c:v>
                </c:pt>
                <c:pt idx="2712">
                  <c:v>27</c:v>
                </c:pt>
                <c:pt idx="2713">
                  <c:v>7</c:v>
                </c:pt>
                <c:pt idx="2714">
                  <c:v>17</c:v>
                </c:pt>
                <c:pt idx="2715">
                  <c:v>26</c:v>
                </c:pt>
                <c:pt idx="2716">
                  <c:v>19</c:v>
                </c:pt>
                <c:pt idx="2717">
                  <c:v>4</c:v>
                </c:pt>
                <c:pt idx="2718">
                  <c:v>43</c:v>
                </c:pt>
                <c:pt idx="2719">
                  <c:v>42</c:v>
                </c:pt>
                <c:pt idx="2720">
                  <c:v>0</c:v>
                </c:pt>
                <c:pt idx="2721">
                  <c:v>14</c:v>
                </c:pt>
                <c:pt idx="2722">
                  <c:v>23</c:v>
                </c:pt>
                <c:pt idx="2723">
                  <c:v>28</c:v>
                </c:pt>
                <c:pt idx="2724">
                  <c:v>0</c:v>
                </c:pt>
                <c:pt idx="2725">
                  <c:v>5</c:v>
                </c:pt>
                <c:pt idx="2726">
                  <c:v>4</c:v>
                </c:pt>
                <c:pt idx="2727">
                  <c:v>14</c:v>
                </c:pt>
                <c:pt idx="2728">
                  <c:v>19</c:v>
                </c:pt>
                <c:pt idx="2729">
                  <c:v>16</c:v>
                </c:pt>
                <c:pt idx="2730">
                  <c:v>21</c:v>
                </c:pt>
                <c:pt idx="2731">
                  <c:v>19</c:v>
                </c:pt>
                <c:pt idx="2732">
                  <c:v>19</c:v>
                </c:pt>
                <c:pt idx="2733">
                  <c:v>0</c:v>
                </c:pt>
                <c:pt idx="2734">
                  <c:v>13</c:v>
                </c:pt>
                <c:pt idx="2735">
                  <c:v>7</c:v>
                </c:pt>
                <c:pt idx="2736">
                  <c:v>14</c:v>
                </c:pt>
                <c:pt idx="2737">
                  <c:v>23</c:v>
                </c:pt>
                <c:pt idx="2738">
                  <c:v>28</c:v>
                </c:pt>
                <c:pt idx="2739">
                  <c:v>10</c:v>
                </c:pt>
                <c:pt idx="2740">
                  <c:v>10</c:v>
                </c:pt>
                <c:pt idx="2741">
                  <c:v>5</c:v>
                </c:pt>
                <c:pt idx="2742">
                  <c:v>5</c:v>
                </c:pt>
                <c:pt idx="2743">
                  <c:v>14</c:v>
                </c:pt>
                <c:pt idx="2744">
                  <c:v>0</c:v>
                </c:pt>
                <c:pt idx="2745">
                  <c:v>4</c:v>
                </c:pt>
                <c:pt idx="2746">
                  <c:v>0</c:v>
                </c:pt>
                <c:pt idx="2747">
                  <c:v>4</c:v>
                </c:pt>
                <c:pt idx="2748">
                  <c:v>14</c:v>
                </c:pt>
                <c:pt idx="2749">
                  <c:v>12</c:v>
                </c:pt>
                <c:pt idx="2750">
                  <c:v>0</c:v>
                </c:pt>
                <c:pt idx="2751">
                  <c:v>25</c:v>
                </c:pt>
                <c:pt idx="2752">
                  <c:v>2</c:v>
                </c:pt>
                <c:pt idx="2753">
                  <c:v>27</c:v>
                </c:pt>
                <c:pt idx="2754">
                  <c:v>28</c:v>
                </c:pt>
                <c:pt idx="2755">
                  <c:v>13</c:v>
                </c:pt>
                <c:pt idx="2756">
                  <c:v>13</c:v>
                </c:pt>
                <c:pt idx="2757">
                  <c:v>19</c:v>
                </c:pt>
                <c:pt idx="2758">
                  <c:v>7</c:v>
                </c:pt>
                <c:pt idx="2759">
                  <c:v>1</c:v>
                </c:pt>
                <c:pt idx="2760">
                  <c:v>17</c:v>
                </c:pt>
                <c:pt idx="2761">
                  <c:v>23</c:v>
                </c:pt>
                <c:pt idx="2762">
                  <c:v>34</c:v>
                </c:pt>
                <c:pt idx="2763">
                  <c:v>16</c:v>
                </c:pt>
                <c:pt idx="2764">
                  <c:v>26</c:v>
                </c:pt>
                <c:pt idx="2765">
                  <c:v>28</c:v>
                </c:pt>
                <c:pt idx="2766">
                  <c:v>29</c:v>
                </c:pt>
                <c:pt idx="2767">
                  <c:v>14</c:v>
                </c:pt>
                <c:pt idx="2768">
                  <c:v>17</c:v>
                </c:pt>
                <c:pt idx="2769">
                  <c:v>32</c:v>
                </c:pt>
                <c:pt idx="2770">
                  <c:v>29</c:v>
                </c:pt>
                <c:pt idx="2771">
                  <c:v>7</c:v>
                </c:pt>
                <c:pt idx="2772">
                  <c:v>11</c:v>
                </c:pt>
                <c:pt idx="2773">
                  <c:v>14</c:v>
                </c:pt>
                <c:pt idx="2774">
                  <c:v>24</c:v>
                </c:pt>
                <c:pt idx="2775">
                  <c:v>7</c:v>
                </c:pt>
                <c:pt idx="2776">
                  <c:v>28</c:v>
                </c:pt>
                <c:pt idx="2777">
                  <c:v>14</c:v>
                </c:pt>
                <c:pt idx="2778">
                  <c:v>0</c:v>
                </c:pt>
                <c:pt idx="2779">
                  <c:v>5</c:v>
                </c:pt>
                <c:pt idx="2780">
                  <c:v>1</c:v>
                </c:pt>
                <c:pt idx="2781">
                  <c:v>5</c:v>
                </c:pt>
                <c:pt idx="2782">
                  <c:v>19</c:v>
                </c:pt>
                <c:pt idx="2783">
                  <c:v>26</c:v>
                </c:pt>
                <c:pt idx="2784">
                  <c:v>32</c:v>
                </c:pt>
                <c:pt idx="2785">
                  <c:v>3</c:v>
                </c:pt>
                <c:pt idx="2786">
                  <c:v>0</c:v>
                </c:pt>
                <c:pt idx="2787">
                  <c:v>24</c:v>
                </c:pt>
                <c:pt idx="2788">
                  <c:v>25</c:v>
                </c:pt>
                <c:pt idx="2789">
                  <c:v>38</c:v>
                </c:pt>
                <c:pt idx="2790">
                  <c:v>26</c:v>
                </c:pt>
                <c:pt idx="2791">
                  <c:v>20</c:v>
                </c:pt>
                <c:pt idx="2792">
                  <c:v>3</c:v>
                </c:pt>
                <c:pt idx="2793">
                  <c:v>14</c:v>
                </c:pt>
                <c:pt idx="2794">
                  <c:v>13</c:v>
                </c:pt>
                <c:pt idx="2795">
                  <c:v>33</c:v>
                </c:pt>
                <c:pt idx="2796">
                  <c:v>31</c:v>
                </c:pt>
                <c:pt idx="2797">
                  <c:v>26</c:v>
                </c:pt>
                <c:pt idx="2798">
                  <c:v>26</c:v>
                </c:pt>
                <c:pt idx="2799">
                  <c:v>2</c:v>
                </c:pt>
                <c:pt idx="2800">
                  <c:v>27</c:v>
                </c:pt>
                <c:pt idx="2801">
                  <c:v>7</c:v>
                </c:pt>
                <c:pt idx="2802">
                  <c:v>31</c:v>
                </c:pt>
                <c:pt idx="2803">
                  <c:v>23</c:v>
                </c:pt>
                <c:pt idx="2804">
                  <c:v>16</c:v>
                </c:pt>
                <c:pt idx="2805">
                  <c:v>29</c:v>
                </c:pt>
                <c:pt idx="2806">
                  <c:v>15</c:v>
                </c:pt>
                <c:pt idx="2807">
                  <c:v>41</c:v>
                </c:pt>
                <c:pt idx="2808">
                  <c:v>12</c:v>
                </c:pt>
                <c:pt idx="2809">
                  <c:v>29</c:v>
                </c:pt>
                <c:pt idx="2810">
                  <c:v>0</c:v>
                </c:pt>
                <c:pt idx="2811">
                  <c:v>19</c:v>
                </c:pt>
                <c:pt idx="2812">
                  <c:v>15</c:v>
                </c:pt>
                <c:pt idx="2813">
                  <c:v>19</c:v>
                </c:pt>
                <c:pt idx="2814">
                  <c:v>28</c:v>
                </c:pt>
                <c:pt idx="2815">
                  <c:v>23</c:v>
                </c:pt>
                <c:pt idx="2816">
                  <c:v>11</c:v>
                </c:pt>
                <c:pt idx="2817">
                  <c:v>18</c:v>
                </c:pt>
                <c:pt idx="2818">
                  <c:v>33</c:v>
                </c:pt>
                <c:pt idx="2819">
                  <c:v>25</c:v>
                </c:pt>
                <c:pt idx="2820">
                  <c:v>27</c:v>
                </c:pt>
                <c:pt idx="2821">
                  <c:v>29</c:v>
                </c:pt>
                <c:pt idx="2822">
                  <c:v>31</c:v>
                </c:pt>
                <c:pt idx="2823">
                  <c:v>15</c:v>
                </c:pt>
                <c:pt idx="2824">
                  <c:v>25</c:v>
                </c:pt>
                <c:pt idx="2825">
                  <c:v>23</c:v>
                </c:pt>
                <c:pt idx="2826">
                  <c:v>9</c:v>
                </c:pt>
                <c:pt idx="2827">
                  <c:v>27</c:v>
                </c:pt>
                <c:pt idx="2828">
                  <c:v>19</c:v>
                </c:pt>
                <c:pt idx="2829">
                  <c:v>32</c:v>
                </c:pt>
                <c:pt idx="2830">
                  <c:v>31</c:v>
                </c:pt>
                <c:pt idx="2831">
                  <c:v>19</c:v>
                </c:pt>
                <c:pt idx="2832">
                  <c:v>0</c:v>
                </c:pt>
                <c:pt idx="2833">
                  <c:v>23</c:v>
                </c:pt>
                <c:pt idx="2834">
                  <c:v>17</c:v>
                </c:pt>
                <c:pt idx="2835">
                  <c:v>20</c:v>
                </c:pt>
                <c:pt idx="2836">
                  <c:v>28</c:v>
                </c:pt>
                <c:pt idx="2837">
                  <c:v>27</c:v>
                </c:pt>
                <c:pt idx="2838">
                  <c:v>30</c:v>
                </c:pt>
                <c:pt idx="2839">
                  <c:v>31</c:v>
                </c:pt>
                <c:pt idx="2840">
                  <c:v>27</c:v>
                </c:pt>
                <c:pt idx="2841">
                  <c:v>0</c:v>
                </c:pt>
                <c:pt idx="2842">
                  <c:v>20</c:v>
                </c:pt>
                <c:pt idx="2843">
                  <c:v>13</c:v>
                </c:pt>
                <c:pt idx="2844">
                  <c:v>33</c:v>
                </c:pt>
                <c:pt idx="2845">
                  <c:v>2</c:v>
                </c:pt>
                <c:pt idx="2846">
                  <c:v>18</c:v>
                </c:pt>
                <c:pt idx="2847">
                  <c:v>29</c:v>
                </c:pt>
                <c:pt idx="2848">
                  <c:v>16</c:v>
                </c:pt>
                <c:pt idx="2849">
                  <c:v>0</c:v>
                </c:pt>
                <c:pt idx="2850">
                  <c:v>23</c:v>
                </c:pt>
                <c:pt idx="2851">
                  <c:v>36</c:v>
                </c:pt>
                <c:pt idx="2852">
                  <c:v>32</c:v>
                </c:pt>
                <c:pt idx="2853">
                  <c:v>29</c:v>
                </c:pt>
                <c:pt idx="2854">
                  <c:v>19</c:v>
                </c:pt>
                <c:pt idx="2855">
                  <c:v>29</c:v>
                </c:pt>
                <c:pt idx="2856">
                  <c:v>31</c:v>
                </c:pt>
                <c:pt idx="2857">
                  <c:v>23</c:v>
                </c:pt>
                <c:pt idx="2858">
                  <c:v>23</c:v>
                </c:pt>
                <c:pt idx="2859">
                  <c:v>14</c:v>
                </c:pt>
                <c:pt idx="2860">
                  <c:v>17</c:v>
                </c:pt>
                <c:pt idx="2861">
                  <c:v>33</c:v>
                </c:pt>
                <c:pt idx="2862">
                  <c:v>23</c:v>
                </c:pt>
                <c:pt idx="2863">
                  <c:v>6</c:v>
                </c:pt>
                <c:pt idx="2864">
                  <c:v>14</c:v>
                </c:pt>
                <c:pt idx="2865">
                  <c:v>19</c:v>
                </c:pt>
                <c:pt idx="2866">
                  <c:v>17</c:v>
                </c:pt>
                <c:pt idx="2867">
                  <c:v>0</c:v>
                </c:pt>
                <c:pt idx="2868">
                  <c:v>12</c:v>
                </c:pt>
                <c:pt idx="2869">
                  <c:v>10</c:v>
                </c:pt>
                <c:pt idx="2870">
                  <c:v>5</c:v>
                </c:pt>
                <c:pt idx="2871">
                  <c:v>11</c:v>
                </c:pt>
                <c:pt idx="2872">
                  <c:v>20</c:v>
                </c:pt>
                <c:pt idx="2873">
                  <c:v>0</c:v>
                </c:pt>
                <c:pt idx="2874">
                  <c:v>2</c:v>
                </c:pt>
                <c:pt idx="2875">
                  <c:v>19</c:v>
                </c:pt>
                <c:pt idx="2876">
                  <c:v>4</c:v>
                </c:pt>
                <c:pt idx="2877">
                  <c:v>0</c:v>
                </c:pt>
                <c:pt idx="2878">
                  <c:v>21</c:v>
                </c:pt>
                <c:pt idx="2879">
                  <c:v>19</c:v>
                </c:pt>
                <c:pt idx="2880">
                  <c:v>15</c:v>
                </c:pt>
                <c:pt idx="2881">
                  <c:v>5</c:v>
                </c:pt>
                <c:pt idx="2882">
                  <c:v>25</c:v>
                </c:pt>
                <c:pt idx="2883">
                  <c:v>15</c:v>
                </c:pt>
                <c:pt idx="2884">
                  <c:v>1</c:v>
                </c:pt>
                <c:pt idx="2885">
                  <c:v>0</c:v>
                </c:pt>
                <c:pt idx="2886">
                  <c:v>15</c:v>
                </c:pt>
                <c:pt idx="2887">
                  <c:v>12</c:v>
                </c:pt>
                <c:pt idx="2888">
                  <c:v>25</c:v>
                </c:pt>
                <c:pt idx="2889">
                  <c:v>19</c:v>
                </c:pt>
                <c:pt idx="2890">
                  <c:v>14</c:v>
                </c:pt>
                <c:pt idx="2891">
                  <c:v>27</c:v>
                </c:pt>
                <c:pt idx="2892">
                  <c:v>23</c:v>
                </c:pt>
                <c:pt idx="2893">
                  <c:v>0</c:v>
                </c:pt>
                <c:pt idx="2894">
                  <c:v>9</c:v>
                </c:pt>
                <c:pt idx="2895">
                  <c:v>13</c:v>
                </c:pt>
                <c:pt idx="2896">
                  <c:v>16</c:v>
                </c:pt>
                <c:pt idx="2897">
                  <c:v>16</c:v>
                </c:pt>
                <c:pt idx="2898">
                  <c:v>17</c:v>
                </c:pt>
                <c:pt idx="2899">
                  <c:v>3</c:v>
                </c:pt>
                <c:pt idx="2900">
                  <c:v>14</c:v>
                </c:pt>
                <c:pt idx="2901">
                  <c:v>1</c:v>
                </c:pt>
                <c:pt idx="2902">
                  <c:v>26</c:v>
                </c:pt>
                <c:pt idx="2903">
                  <c:v>19</c:v>
                </c:pt>
                <c:pt idx="2904">
                  <c:v>20</c:v>
                </c:pt>
                <c:pt idx="2905">
                  <c:v>15</c:v>
                </c:pt>
                <c:pt idx="2906">
                  <c:v>31</c:v>
                </c:pt>
                <c:pt idx="2907">
                  <c:v>11</c:v>
                </c:pt>
                <c:pt idx="2908">
                  <c:v>11</c:v>
                </c:pt>
                <c:pt idx="2909">
                  <c:v>0</c:v>
                </c:pt>
                <c:pt idx="2910">
                  <c:v>0</c:v>
                </c:pt>
                <c:pt idx="2911">
                  <c:v>19</c:v>
                </c:pt>
                <c:pt idx="2912">
                  <c:v>14</c:v>
                </c:pt>
                <c:pt idx="2913">
                  <c:v>23</c:v>
                </c:pt>
                <c:pt idx="2914">
                  <c:v>19</c:v>
                </c:pt>
                <c:pt idx="2915">
                  <c:v>33</c:v>
                </c:pt>
                <c:pt idx="2916">
                  <c:v>20</c:v>
                </c:pt>
                <c:pt idx="2917">
                  <c:v>19</c:v>
                </c:pt>
                <c:pt idx="2918">
                  <c:v>20</c:v>
                </c:pt>
                <c:pt idx="2919">
                  <c:v>17</c:v>
                </c:pt>
                <c:pt idx="2920">
                  <c:v>16</c:v>
                </c:pt>
                <c:pt idx="2921">
                  <c:v>7</c:v>
                </c:pt>
                <c:pt idx="2922">
                  <c:v>4</c:v>
                </c:pt>
                <c:pt idx="2923">
                  <c:v>26</c:v>
                </c:pt>
                <c:pt idx="2924">
                  <c:v>12</c:v>
                </c:pt>
                <c:pt idx="2925">
                  <c:v>13</c:v>
                </c:pt>
                <c:pt idx="2926">
                  <c:v>10</c:v>
                </c:pt>
                <c:pt idx="2927">
                  <c:v>10</c:v>
                </c:pt>
                <c:pt idx="2928">
                  <c:v>21</c:v>
                </c:pt>
                <c:pt idx="2929">
                  <c:v>2</c:v>
                </c:pt>
                <c:pt idx="2930">
                  <c:v>6</c:v>
                </c:pt>
                <c:pt idx="2931">
                  <c:v>36</c:v>
                </c:pt>
                <c:pt idx="2932">
                  <c:v>26</c:v>
                </c:pt>
                <c:pt idx="2933">
                  <c:v>19</c:v>
                </c:pt>
                <c:pt idx="2934">
                  <c:v>20</c:v>
                </c:pt>
                <c:pt idx="2935">
                  <c:v>20</c:v>
                </c:pt>
                <c:pt idx="2936">
                  <c:v>13</c:v>
                </c:pt>
                <c:pt idx="2937">
                  <c:v>35</c:v>
                </c:pt>
                <c:pt idx="2938">
                  <c:v>33</c:v>
                </c:pt>
                <c:pt idx="2939">
                  <c:v>23</c:v>
                </c:pt>
                <c:pt idx="2940">
                  <c:v>28</c:v>
                </c:pt>
                <c:pt idx="2941">
                  <c:v>13</c:v>
                </c:pt>
                <c:pt idx="2942">
                  <c:v>12</c:v>
                </c:pt>
                <c:pt idx="2943">
                  <c:v>25</c:v>
                </c:pt>
                <c:pt idx="2944">
                  <c:v>41</c:v>
                </c:pt>
                <c:pt idx="2945">
                  <c:v>7</c:v>
                </c:pt>
                <c:pt idx="2946">
                  <c:v>3</c:v>
                </c:pt>
                <c:pt idx="2947">
                  <c:v>33</c:v>
                </c:pt>
                <c:pt idx="2948">
                  <c:v>25</c:v>
                </c:pt>
                <c:pt idx="2949">
                  <c:v>23</c:v>
                </c:pt>
                <c:pt idx="2950">
                  <c:v>0</c:v>
                </c:pt>
                <c:pt idx="2951">
                  <c:v>15</c:v>
                </c:pt>
                <c:pt idx="2952">
                  <c:v>20</c:v>
                </c:pt>
                <c:pt idx="2953">
                  <c:v>27</c:v>
                </c:pt>
                <c:pt idx="2954">
                  <c:v>14</c:v>
                </c:pt>
                <c:pt idx="2955">
                  <c:v>38</c:v>
                </c:pt>
                <c:pt idx="2956">
                  <c:v>38</c:v>
                </c:pt>
                <c:pt idx="2957">
                  <c:v>31</c:v>
                </c:pt>
                <c:pt idx="2958">
                  <c:v>23</c:v>
                </c:pt>
                <c:pt idx="2959">
                  <c:v>30</c:v>
                </c:pt>
                <c:pt idx="2960">
                  <c:v>35</c:v>
                </c:pt>
                <c:pt idx="2961">
                  <c:v>37</c:v>
                </c:pt>
                <c:pt idx="2962">
                  <c:v>35</c:v>
                </c:pt>
                <c:pt idx="2963">
                  <c:v>34</c:v>
                </c:pt>
                <c:pt idx="2964">
                  <c:v>0</c:v>
                </c:pt>
                <c:pt idx="2965">
                  <c:v>19</c:v>
                </c:pt>
                <c:pt idx="2966">
                  <c:v>43</c:v>
                </c:pt>
                <c:pt idx="2967">
                  <c:v>0</c:v>
                </c:pt>
                <c:pt idx="2968">
                  <c:v>3</c:v>
                </c:pt>
                <c:pt idx="2969">
                  <c:v>36</c:v>
                </c:pt>
                <c:pt idx="2970">
                  <c:v>39</c:v>
                </c:pt>
                <c:pt idx="2971">
                  <c:v>26</c:v>
                </c:pt>
                <c:pt idx="2972">
                  <c:v>4</c:v>
                </c:pt>
                <c:pt idx="2973">
                  <c:v>17</c:v>
                </c:pt>
                <c:pt idx="2974">
                  <c:v>24</c:v>
                </c:pt>
                <c:pt idx="2975">
                  <c:v>33</c:v>
                </c:pt>
                <c:pt idx="2976">
                  <c:v>30</c:v>
                </c:pt>
                <c:pt idx="2977">
                  <c:v>9</c:v>
                </c:pt>
                <c:pt idx="2978">
                  <c:v>0</c:v>
                </c:pt>
                <c:pt idx="2979">
                  <c:v>4</c:v>
                </c:pt>
                <c:pt idx="2980">
                  <c:v>5</c:v>
                </c:pt>
                <c:pt idx="2981">
                  <c:v>0</c:v>
                </c:pt>
                <c:pt idx="2982">
                  <c:v>47</c:v>
                </c:pt>
                <c:pt idx="2983">
                  <c:v>4</c:v>
                </c:pt>
                <c:pt idx="2984">
                  <c:v>3</c:v>
                </c:pt>
                <c:pt idx="2985">
                  <c:v>13</c:v>
                </c:pt>
                <c:pt idx="2986">
                  <c:v>19</c:v>
                </c:pt>
                <c:pt idx="2987">
                  <c:v>0</c:v>
                </c:pt>
                <c:pt idx="2988">
                  <c:v>3</c:v>
                </c:pt>
                <c:pt idx="2989">
                  <c:v>0</c:v>
                </c:pt>
                <c:pt idx="2990">
                  <c:v>7</c:v>
                </c:pt>
                <c:pt idx="2991">
                  <c:v>13</c:v>
                </c:pt>
                <c:pt idx="2992">
                  <c:v>16</c:v>
                </c:pt>
                <c:pt idx="2993">
                  <c:v>4</c:v>
                </c:pt>
                <c:pt idx="2994">
                  <c:v>12</c:v>
                </c:pt>
                <c:pt idx="2995">
                  <c:v>9</c:v>
                </c:pt>
                <c:pt idx="2996">
                  <c:v>4</c:v>
                </c:pt>
                <c:pt idx="2997">
                  <c:v>0</c:v>
                </c:pt>
                <c:pt idx="2998">
                  <c:v>3</c:v>
                </c:pt>
                <c:pt idx="2999">
                  <c:v>28</c:v>
                </c:pt>
                <c:pt idx="3000">
                  <c:v>14</c:v>
                </c:pt>
                <c:pt idx="3001">
                  <c:v>29</c:v>
                </c:pt>
                <c:pt idx="3002">
                  <c:v>19</c:v>
                </c:pt>
                <c:pt idx="3003">
                  <c:v>0</c:v>
                </c:pt>
                <c:pt idx="3004">
                  <c:v>6</c:v>
                </c:pt>
                <c:pt idx="3005">
                  <c:v>2</c:v>
                </c:pt>
                <c:pt idx="3006">
                  <c:v>4</c:v>
                </c:pt>
                <c:pt idx="3007">
                  <c:v>12</c:v>
                </c:pt>
                <c:pt idx="3008">
                  <c:v>15</c:v>
                </c:pt>
                <c:pt idx="3009">
                  <c:v>11</c:v>
                </c:pt>
                <c:pt idx="3010">
                  <c:v>26</c:v>
                </c:pt>
                <c:pt idx="3011">
                  <c:v>10</c:v>
                </c:pt>
                <c:pt idx="3012">
                  <c:v>18</c:v>
                </c:pt>
                <c:pt idx="3013">
                  <c:v>9</c:v>
                </c:pt>
                <c:pt idx="3014">
                  <c:v>10</c:v>
                </c:pt>
                <c:pt idx="3015">
                  <c:v>27</c:v>
                </c:pt>
                <c:pt idx="3016">
                  <c:v>34</c:v>
                </c:pt>
                <c:pt idx="3017">
                  <c:v>28</c:v>
                </c:pt>
                <c:pt idx="3018">
                  <c:v>29</c:v>
                </c:pt>
                <c:pt idx="3019">
                  <c:v>45</c:v>
                </c:pt>
                <c:pt idx="3020">
                  <c:v>32</c:v>
                </c:pt>
                <c:pt idx="3021">
                  <c:v>27</c:v>
                </c:pt>
                <c:pt idx="3022">
                  <c:v>9</c:v>
                </c:pt>
                <c:pt idx="3023">
                  <c:v>23</c:v>
                </c:pt>
                <c:pt idx="3024">
                  <c:v>36</c:v>
                </c:pt>
                <c:pt idx="3025">
                  <c:v>7</c:v>
                </c:pt>
                <c:pt idx="3026">
                  <c:v>5</c:v>
                </c:pt>
                <c:pt idx="3027">
                  <c:v>21</c:v>
                </c:pt>
                <c:pt idx="3028">
                  <c:v>14</c:v>
                </c:pt>
                <c:pt idx="3029">
                  <c:v>17</c:v>
                </c:pt>
                <c:pt idx="3030">
                  <c:v>19</c:v>
                </c:pt>
                <c:pt idx="3031">
                  <c:v>28</c:v>
                </c:pt>
                <c:pt idx="3032">
                  <c:v>9</c:v>
                </c:pt>
                <c:pt idx="3033">
                  <c:v>6</c:v>
                </c:pt>
                <c:pt idx="3034">
                  <c:v>35</c:v>
                </c:pt>
                <c:pt idx="3035">
                  <c:v>0</c:v>
                </c:pt>
                <c:pt idx="3036">
                  <c:v>0</c:v>
                </c:pt>
                <c:pt idx="3037">
                  <c:v>19</c:v>
                </c:pt>
                <c:pt idx="3038">
                  <c:v>17</c:v>
                </c:pt>
                <c:pt idx="3039">
                  <c:v>14</c:v>
                </c:pt>
                <c:pt idx="3040">
                  <c:v>11</c:v>
                </c:pt>
                <c:pt idx="3041">
                  <c:v>9</c:v>
                </c:pt>
                <c:pt idx="3042">
                  <c:v>16</c:v>
                </c:pt>
                <c:pt idx="3043">
                  <c:v>19</c:v>
                </c:pt>
                <c:pt idx="3044">
                  <c:v>0</c:v>
                </c:pt>
                <c:pt idx="3045">
                  <c:v>3</c:v>
                </c:pt>
                <c:pt idx="3046">
                  <c:v>20</c:v>
                </c:pt>
                <c:pt idx="3047">
                  <c:v>27</c:v>
                </c:pt>
                <c:pt idx="3048">
                  <c:v>23</c:v>
                </c:pt>
                <c:pt idx="3049">
                  <c:v>0</c:v>
                </c:pt>
                <c:pt idx="3050">
                  <c:v>23</c:v>
                </c:pt>
                <c:pt idx="3051">
                  <c:v>28</c:v>
                </c:pt>
                <c:pt idx="3052">
                  <c:v>18</c:v>
                </c:pt>
                <c:pt idx="3053">
                  <c:v>26</c:v>
                </c:pt>
                <c:pt idx="3054">
                  <c:v>25</c:v>
                </c:pt>
                <c:pt idx="3055">
                  <c:v>10</c:v>
                </c:pt>
                <c:pt idx="3056">
                  <c:v>23</c:v>
                </c:pt>
                <c:pt idx="3057">
                  <c:v>33</c:v>
                </c:pt>
                <c:pt idx="3058">
                  <c:v>26</c:v>
                </c:pt>
                <c:pt idx="3059">
                  <c:v>7</c:v>
                </c:pt>
                <c:pt idx="3060">
                  <c:v>16</c:v>
                </c:pt>
                <c:pt idx="3061">
                  <c:v>21</c:v>
                </c:pt>
                <c:pt idx="3062">
                  <c:v>0</c:v>
                </c:pt>
                <c:pt idx="3063">
                  <c:v>23</c:v>
                </c:pt>
                <c:pt idx="3064">
                  <c:v>5</c:v>
                </c:pt>
                <c:pt idx="3065">
                  <c:v>35</c:v>
                </c:pt>
                <c:pt idx="3066">
                  <c:v>23</c:v>
                </c:pt>
                <c:pt idx="3067">
                  <c:v>31</c:v>
                </c:pt>
                <c:pt idx="3068">
                  <c:v>30</c:v>
                </c:pt>
                <c:pt idx="3069">
                  <c:v>16</c:v>
                </c:pt>
                <c:pt idx="3070">
                  <c:v>31</c:v>
                </c:pt>
                <c:pt idx="3071">
                  <c:v>29</c:v>
                </c:pt>
                <c:pt idx="3072">
                  <c:v>32</c:v>
                </c:pt>
                <c:pt idx="3073">
                  <c:v>29</c:v>
                </c:pt>
                <c:pt idx="3074">
                  <c:v>21</c:v>
                </c:pt>
                <c:pt idx="3075">
                  <c:v>8</c:v>
                </c:pt>
                <c:pt idx="3076">
                  <c:v>13</c:v>
                </c:pt>
                <c:pt idx="3077">
                  <c:v>6</c:v>
                </c:pt>
                <c:pt idx="3078">
                  <c:v>4</c:v>
                </c:pt>
                <c:pt idx="3079">
                  <c:v>0</c:v>
                </c:pt>
                <c:pt idx="3080">
                  <c:v>12</c:v>
                </c:pt>
                <c:pt idx="3081">
                  <c:v>0</c:v>
                </c:pt>
                <c:pt idx="3082">
                  <c:v>19</c:v>
                </c:pt>
                <c:pt idx="3083">
                  <c:v>19</c:v>
                </c:pt>
                <c:pt idx="3084">
                  <c:v>20</c:v>
                </c:pt>
                <c:pt idx="3085">
                  <c:v>27</c:v>
                </c:pt>
                <c:pt idx="3086">
                  <c:v>19</c:v>
                </c:pt>
                <c:pt idx="3087">
                  <c:v>10</c:v>
                </c:pt>
                <c:pt idx="3088">
                  <c:v>22</c:v>
                </c:pt>
                <c:pt idx="3089">
                  <c:v>17</c:v>
                </c:pt>
                <c:pt idx="3090">
                  <c:v>14</c:v>
                </c:pt>
                <c:pt idx="3091">
                  <c:v>9</c:v>
                </c:pt>
                <c:pt idx="3092">
                  <c:v>13</c:v>
                </c:pt>
                <c:pt idx="3093">
                  <c:v>18</c:v>
                </c:pt>
                <c:pt idx="3094">
                  <c:v>20</c:v>
                </c:pt>
                <c:pt idx="3095">
                  <c:v>0</c:v>
                </c:pt>
                <c:pt idx="3096">
                  <c:v>0</c:v>
                </c:pt>
                <c:pt idx="3097">
                  <c:v>7</c:v>
                </c:pt>
                <c:pt idx="3098">
                  <c:v>0</c:v>
                </c:pt>
                <c:pt idx="3099">
                  <c:v>21</c:v>
                </c:pt>
                <c:pt idx="3100">
                  <c:v>32</c:v>
                </c:pt>
                <c:pt idx="3101">
                  <c:v>23</c:v>
                </c:pt>
                <c:pt idx="3102">
                  <c:v>19</c:v>
                </c:pt>
                <c:pt idx="3103">
                  <c:v>20</c:v>
                </c:pt>
                <c:pt idx="3104">
                  <c:v>20</c:v>
                </c:pt>
                <c:pt idx="3105">
                  <c:v>5</c:v>
                </c:pt>
                <c:pt idx="3106">
                  <c:v>30</c:v>
                </c:pt>
                <c:pt idx="3107">
                  <c:v>20</c:v>
                </c:pt>
                <c:pt idx="3108">
                  <c:v>21</c:v>
                </c:pt>
                <c:pt idx="3109">
                  <c:v>25</c:v>
                </c:pt>
                <c:pt idx="3110">
                  <c:v>0</c:v>
                </c:pt>
                <c:pt idx="3111">
                  <c:v>28</c:v>
                </c:pt>
                <c:pt idx="3112">
                  <c:v>13</c:v>
                </c:pt>
                <c:pt idx="3113">
                  <c:v>12</c:v>
                </c:pt>
                <c:pt idx="3114">
                  <c:v>11</c:v>
                </c:pt>
                <c:pt idx="3115">
                  <c:v>19</c:v>
                </c:pt>
                <c:pt idx="3116">
                  <c:v>28</c:v>
                </c:pt>
                <c:pt idx="3117">
                  <c:v>12</c:v>
                </c:pt>
                <c:pt idx="3118">
                  <c:v>9</c:v>
                </c:pt>
                <c:pt idx="3119">
                  <c:v>35</c:v>
                </c:pt>
                <c:pt idx="3120">
                  <c:v>16</c:v>
                </c:pt>
                <c:pt idx="3121">
                  <c:v>23</c:v>
                </c:pt>
                <c:pt idx="3122">
                  <c:v>23</c:v>
                </c:pt>
                <c:pt idx="3123">
                  <c:v>23</c:v>
                </c:pt>
                <c:pt idx="3124">
                  <c:v>32</c:v>
                </c:pt>
                <c:pt idx="3125">
                  <c:v>25</c:v>
                </c:pt>
                <c:pt idx="3126">
                  <c:v>29</c:v>
                </c:pt>
                <c:pt idx="3127">
                  <c:v>23</c:v>
                </c:pt>
                <c:pt idx="3128">
                  <c:v>29</c:v>
                </c:pt>
                <c:pt idx="3129">
                  <c:v>25</c:v>
                </c:pt>
                <c:pt idx="3130">
                  <c:v>27</c:v>
                </c:pt>
                <c:pt idx="3131">
                  <c:v>6</c:v>
                </c:pt>
                <c:pt idx="3132">
                  <c:v>6</c:v>
                </c:pt>
                <c:pt idx="3133">
                  <c:v>25</c:v>
                </c:pt>
                <c:pt idx="3134">
                  <c:v>28</c:v>
                </c:pt>
                <c:pt idx="3135">
                  <c:v>6</c:v>
                </c:pt>
                <c:pt idx="3136">
                  <c:v>14</c:v>
                </c:pt>
                <c:pt idx="3137">
                  <c:v>26</c:v>
                </c:pt>
                <c:pt idx="3138">
                  <c:v>23</c:v>
                </c:pt>
                <c:pt idx="3139">
                  <c:v>20</c:v>
                </c:pt>
                <c:pt idx="3140">
                  <c:v>23</c:v>
                </c:pt>
                <c:pt idx="3141">
                  <c:v>0</c:v>
                </c:pt>
                <c:pt idx="3142">
                  <c:v>13</c:v>
                </c:pt>
                <c:pt idx="3143">
                  <c:v>31</c:v>
                </c:pt>
                <c:pt idx="3144">
                  <c:v>26</c:v>
                </c:pt>
                <c:pt idx="3145">
                  <c:v>21</c:v>
                </c:pt>
                <c:pt idx="3146">
                  <c:v>28</c:v>
                </c:pt>
                <c:pt idx="3147">
                  <c:v>19</c:v>
                </c:pt>
                <c:pt idx="3148">
                  <c:v>34</c:v>
                </c:pt>
                <c:pt idx="3149">
                  <c:v>22</c:v>
                </c:pt>
                <c:pt idx="3150">
                  <c:v>4</c:v>
                </c:pt>
                <c:pt idx="3151">
                  <c:v>19</c:v>
                </c:pt>
                <c:pt idx="3152">
                  <c:v>27</c:v>
                </c:pt>
                <c:pt idx="3153">
                  <c:v>23</c:v>
                </c:pt>
                <c:pt idx="3154">
                  <c:v>19</c:v>
                </c:pt>
                <c:pt idx="3155">
                  <c:v>4</c:v>
                </c:pt>
                <c:pt idx="3156">
                  <c:v>4</c:v>
                </c:pt>
                <c:pt idx="3157">
                  <c:v>0</c:v>
                </c:pt>
                <c:pt idx="3158">
                  <c:v>32</c:v>
                </c:pt>
                <c:pt idx="3159">
                  <c:v>0</c:v>
                </c:pt>
                <c:pt idx="3160">
                  <c:v>0</c:v>
                </c:pt>
                <c:pt idx="3161">
                  <c:v>10</c:v>
                </c:pt>
                <c:pt idx="3162">
                  <c:v>19</c:v>
                </c:pt>
                <c:pt idx="3163">
                  <c:v>35</c:v>
                </c:pt>
                <c:pt idx="3164">
                  <c:v>33</c:v>
                </c:pt>
                <c:pt idx="3165">
                  <c:v>27</c:v>
                </c:pt>
                <c:pt idx="3166">
                  <c:v>16</c:v>
                </c:pt>
                <c:pt idx="3167">
                  <c:v>14</c:v>
                </c:pt>
                <c:pt idx="3168">
                  <c:v>7</c:v>
                </c:pt>
                <c:pt idx="3169">
                  <c:v>2</c:v>
                </c:pt>
                <c:pt idx="3170">
                  <c:v>21</c:v>
                </c:pt>
                <c:pt idx="3171">
                  <c:v>25</c:v>
                </c:pt>
                <c:pt idx="3172">
                  <c:v>19</c:v>
                </c:pt>
                <c:pt idx="3173">
                  <c:v>18</c:v>
                </c:pt>
                <c:pt idx="3174">
                  <c:v>17</c:v>
                </c:pt>
                <c:pt idx="3175">
                  <c:v>14</c:v>
                </c:pt>
                <c:pt idx="3176">
                  <c:v>5</c:v>
                </c:pt>
                <c:pt idx="3177">
                  <c:v>17</c:v>
                </c:pt>
                <c:pt idx="3178">
                  <c:v>42</c:v>
                </c:pt>
                <c:pt idx="3179">
                  <c:v>39</c:v>
                </c:pt>
                <c:pt idx="3180">
                  <c:v>20</c:v>
                </c:pt>
                <c:pt idx="3181">
                  <c:v>37</c:v>
                </c:pt>
                <c:pt idx="3182">
                  <c:v>29</c:v>
                </c:pt>
                <c:pt idx="3183">
                  <c:v>20</c:v>
                </c:pt>
                <c:pt idx="3184">
                  <c:v>32</c:v>
                </c:pt>
                <c:pt idx="3185">
                  <c:v>26</c:v>
                </c:pt>
                <c:pt idx="3186">
                  <c:v>35</c:v>
                </c:pt>
                <c:pt idx="3187">
                  <c:v>0</c:v>
                </c:pt>
                <c:pt idx="3188">
                  <c:v>27</c:v>
                </c:pt>
                <c:pt idx="3189">
                  <c:v>1</c:v>
                </c:pt>
                <c:pt idx="3190">
                  <c:v>58</c:v>
                </c:pt>
                <c:pt idx="3191">
                  <c:v>35</c:v>
                </c:pt>
                <c:pt idx="3192">
                  <c:v>8</c:v>
                </c:pt>
                <c:pt idx="3193">
                  <c:v>28</c:v>
                </c:pt>
                <c:pt idx="3194">
                  <c:v>28</c:v>
                </c:pt>
                <c:pt idx="3195">
                  <c:v>33</c:v>
                </c:pt>
                <c:pt idx="3196">
                  <c:v>33</c:v>
                </c:pt>
                <c:pt idx="3197">
                  <c:v>36</c:v>
                </c:pt>
                <c:pt idx="3198">
                  <c:v>32</c:v>
                </c:pt>
                <c:pt idx="3199">
                  <c:v>23</c:v>
                </c:pt>
                <c:pt idx="3200">
                  <c:v>41</c:v>
                </c:pt>
                <c:pt idx="3201">
                  <c:v>6</c:v>
                </c:pt>
                <c:pt idx="3202">
                  <c:v>29</c:v>
                </c:pt>
                <c:pt idx="3203">
                  <c:v>30</c:v>
                </c:pt>
                <c:pt idx="3204">
                  <c:v>34</c:v>
                </c:pt>
                <c:pt idx="3205">
                  <c:v>31</c:v>
                </c:pt>
                <c:pt idx="3206">
                  <c:v>27</c:v>
                </c:pt>
                <c:pt idx="3207">
                  <c:v>17</c:v>
                </c:pt>
                <c:pt idx="3208">
                  <c:v>8</c:v>
                </c:pt>
                <c:pt idx="3209">
                  <c:v>14</c:v>
                </c:pt>
                <c:pt idx="3210">
                  <c:v>20</c:v>
                </c:pt>
                <c:pt idx="3211">
                  <c:v>15</c:v>
                </c:pt>
                <c:pt idx="3212">
                  <c:v>16</c:v>
                </c:pt>
                <c:pt idx="3213">
                  <c:v>53</c:v>
                </c:pt>
                <c:pt idx="3214">
                  <c:v>0</c:v>
                </c:pt>
                <c:pt idx="3215">
                  <c:v>9</c:v>
                </c:pt>
                <c:pt idx="3216">
                  <c:v>27</c:v>
                </c:pt>
                <c:pt idx="3217">
                  <c:v>13</c:v>
                </c:pt>
                <c:pt idx="3218">
                  <c:v>31</c:v>
                </c:pt>
                <c:pt idx="3219">
                  <c:v>18</c:v>
                </c:pt>
                <c:pt idx="3220">
                  <c:v>31</c:v>
                </c:pt>
                <c:pt idx="3221">
                  <c:v>23</c:v>
                </c:pt>
                <c:pt idx="3222">
                  <c:v>13</c:v>
                </c:pt>
                <c:pt idx="3223">
                  <c:v>6</c:v>
                </c:pt>
                <c:pt idx="3224">
                  <c:v>23</c:v>
                </c:pt>
                <c:pt idx="3225">
                  <c:v>30</c:v>
                </c:pt>
                <c:pt idx="3226">
                  <c:v>23</c:v>
                </c:pt>
                <c:pt idx="3227">
                  <c:v>25</c:v>
                </c:pt>
                <c:pt idx="3228">
                  <c:v>25</c:v>
                </c:pt>
                <c:pt idx="3229">
                  <c:v>35</c:v>
                </c:pt>
                <c:pt idx="3230">
                  <c:v>3</c:v>
                </c:pt>
                <c:pt idx="3231">
                  <c:v>37</c:v>
                </c:pt>
                <c:pt idx="3232">
                  <c:v>26</c:v>
                </c:pt>
                <c:pt idx="3233">
                  <c:v>4</c:v>
                </c:pt>
                <c:pt idx="3234">
                  <c:v>29</c:v>
                </c:pt>
                <c:pt idx="3235">
                  <c:v>22</c:v>
                </c:pt>
                <c:pt idx="3236">
                  <c:v>30</c:v>
                </c:pt>
                <c:pt idx="3237">
                  <c:v>6</c:v>
                </c:pt>
                <c:pt idx="3238">
                  <c:v>28</c:v>
                </c:pt>
                <c:pt idx="3239">
                  <c:v>9</c:v>
                </c:pt>
                <c:pt idx="3240">
                  <c:v>31</c:v>
                </c:pt>
                <c:pt idx="3241">
                  <c:v>27</c:v>
                </c:pt>
                <c:pt idx="3242">
                  <c:v>26</c:v>
                </c:pt>
                <c:pt idx="3243">
                  <c:v>0</c:v>
                </c:pt>
                <c:pt idx="3244">
                  <c:v>45</c:v>
                </c:pt>
                <c:pt idx="3245">
                  <c:v>30</c:v>
                </c:pt>
                <c:pt idx="3246">
                  <c:v>34</c:v>
                </c:pt>
                <c:pt idx="3247">
                  <c:v>26</c:v>
                </c:pt>
                <c:pt idx="3248">
                  <c:v>13</c:v>
                </c:pt>
                <c:pt idx="3249">
                  <c:v>26</c:v>
                </c:pt>
                <c:pt idx="3250">
                  <c:v>18</c:v>
                </c:pt>
                <c:pt idx="3251">
                  <c:v>0</c:v>
                </c:pt>
                <c:pt idx="3252">
                  <c:v>20</c:v>
                </c:pt>
                <c:pt idx="3253">
                  <c:v>23</c:v>
                </c:pt>
                <c:pt idx="3254">
                  <c:v>23</c:v>
                </c:pt>
                <c:pt idx="3255">
                  <c:v>28</c:v>
                </c:pt>
                <c:pt idx="3256">
                  <c:v>22</c:v>
                </c:pt>
                <c:pt idx="3257">
                  <c:v>24</c:v>
                </c:pt>
                <c:pt idx="3258">
                  <c:v>8</c:v>
                </c:pt>
                <c:pt idx="3259">
                  <c:v>13</c:v>
                </c:pt>
                <c:pt idx="3260">
                  <c:v>19</c:v>
                </c:pt>
                <c:pt idx="3261">
                  <c:v>20</c:v>
                </c:pt>
                <c:pt idx="3262">
                  <c:v>7</c:v>
                </c:pt>
                <c:pt idx="3263">
                  <c:v>19</c:v>
                </c:pt>
                <c:pt idx="3264">
                  <c:v>19</c:v>
                </c:pt>
                <c:pt idx="3265">
                  <c:v>21</c:v>
                </c:pt>
                <c:pt idx="3266">
                  <c:v>0</c:v>
                </c:pt>
                <c:pt idx="3267">
                  <c:v>13</c:v>
                </c:pt>
                <c:pt idx="3268">
                  <c:v>2</c:v>
                </c:pt>
                <c:pt idx="3269">
                  <c:v>0</c:v>
                </c:pt>
                <c:pt idx="3270">
                  <c:v>26</c:v>
                </c:pt>
                <c:pt idx="3271">
                  <c:v>31</c:v>
                </c:pt>
                <c:pt idx="3272">
                  <c:v>17</c:v>
                </c:pt>
                <c:pt idx="3273">
                  <c:v>10</c:v>
                </c:pt>
                <c:pt idx="3274">
                  <c:v>23</c:v>
                </c:pt>
                <c:pt idx="3275">
                  <c:v>17</c:v>
                </c:pt>
                <c:pt idx="3276">
                  <c:v>0</c:v>
                </c:pt>
                <c:pt idx="3277">
                  <c:v>31</c:v>
                </c:pt>
                <c:pt idx="3278">
                  <c:v>10</c:v>
                </c:pt>
                <c:pt idx="3279">
                  <c:v>20</c:v>
                </c:pt>
                <c:pt idx="3280">
                  <c:v>0</c:v>
                </c:pt>
                <c:pt idx="3281">
                  <c:v>24</c:v>
                </c:pt>
                <c:pt idx="3282">
                  <c:v>0</c:v>
                </c:pt>
                <c:pt idx="3283">
                  <c:v>26</c:v>
                </c:pt>
                <c:pt idx="3284">
                  <c:v>5</c:v>
                </c:pt>
                <c:pt idx="3285">
                  <c:v>19</c:v>
                </c:pt>
                <c:pt idx="3286">
                  <c:v>25</c:v>
                </c:pt>
                <c:pt idx="3287">
                  <c:v>3</c:v>
                </c:pt>
                <c:pt idx="3288">
                  <c:v>26</c:v>
                </c:pt>
                <c:pt idx="3289">
                  <c:v>0</c:v>
                </c:pt>
                <c:pt idx="3290">
                  <c:v>28</c:v>
                </c:pt>
                <c:pt idx="3291">
                  <c:v>3</c:v>
                </c:pt>
                <c:pt idx="3292">
                  <c:v>4</c:v>
                </c:pt>
                <c:pt idx="3293">
                  <c:v>21</c:v>
                </c:pt>
                <c:pt idx="3294">
                  <c:v>31</c:v>
                </c:pt>
                <c:pt idx="3295">
                  <c:v>28</c:v>
                </c:pt>
                <c:pt idx="3296">
                  <c:v>14</c:v>
                </c:pt>
                <c:pt idx="3297">
                  <c:v>24</c:v>
                </c:pt>
                <c:pt idx="3298">
                  <c:v>0</c:v>
                </c:pt>
                <c:pt idx="3299">
                  <c:v>26</c:v>
                </c:pt>
                <c:pt idx="3300">
                  <c:v>28</c:v>
                </c:pt>
                <c:pt idx="3301">
                  <c:v>35</c:v>
                </c:pt>
                <c:pt idx="3302">
                  <c:v>54</c:v>
                </c:pt>
                <c:pt idx="3303">
                  <c:v>20</c:v>
                </c:pt>
                <c:pt idx="3304">
                  <c:v>20</c:v>
                </c:pt>
                <c:pt idx="3305">
                  <c:v>19</c:v>
                </c:pt>
                <c:pt idx="3306">
                  <c:v>20</c:v>
                </c:pt>
                <c:pt idx="3307">
                  <c:v>4</c:v>
                </c:pt>
                <c:pt idx="3308">
                  <c:v>28</c:v>
                </c:pt>
                <c:pt idx="3309">
                  <c:v>0</c:v>
                </c:pt>
                <c:pt idx="3310">
                  <c:v>11</c:v>
                </c:pt>
                <c:pt idx="3311">
                  <c:v>19</c:v>
                </c:pt>
                <c:pt idx="3312">
                  <c:v>0</c:v>
                </c:pt>
                <c:pt idx="3313">
                  <c:v>20</c:v>
                </c:pt>
                <c:pt idx="3314">
                  <c:v>24</c:v>
                </c:pt>
                <c:pt idx="3315">
                  <c:v>0</c:v>
                </c:pt>
                <c:pt idx="3316">
                  <c:v>0</c:v>
                </c:pt>
                <c:pt idx="3317">
                  <c:v>15</c:v>
                </c:pt>
                <c:pt idx="3318">
                  <c:v>28</c:v>
                </c:pt>
                <c:pt idx="3319">
                  <c:v>28</c:v>
                </c:pt>
                <c:pt idx="3320">
                  <c:v>16</c:v>
                </c:pt>
                <c:pt idx="3321">
                  <c:v>26</c:v>
                </c:pt>
                <c:pt idx="3322">
                  <c:v>27</c:v>
                </c:pt>
                <c:pt idx="3323">
                  <c:v>19</c:v>
                </c:pt>
                <c:pt idx="3324">
                  <c:v>20</c:v>
                </c:pt>
                <c:pt idx="3325">
                  <c:v>29</c:v>
                </c:pt>
                <c:pt idx="3326">
                  <c:v>28</c:v>
                </c:pt>
                <c:pt idx="3327">
                  <c:v>29</c:v>
                </c:pt>
                <c:pt idx="3328">
                  <c:v>32</c:v>
                </c:pt>
                <c:pt idx="3329">
                  <c:v>23</c:v>
                </c:pt>
                <c:pt idx="3330">
                  <c:v>10</c:v>
                </c:pt>
                <c:pt idx="3331">
                  <c:v>22</c:v>
                </c:pt>
                <c:pt idx="3332">
                  <c:v>24</c:v>
                </c:pt>
                <c:pt idx="3333">
                  <c:v>16</c:v>
                </c:pt>
                <c:pt idx="3334">
                  <c:v>23</c:v>
                </c:pt>
                <c:pt idx="3335">
                  <c:v>0</c:v>
                </c:pt>
                <c:pt idx="3336">
                  <c:v>31</c:v>
                </c:pt>
                <c:pt idx="3337">
                  <c:v>27</c:v>
                </c:pt>
                <c:pt idx="3338">
                  <c:v>20</c:v>
                </c:pt>
                <c:pt idx="3339">
                  <c:v>7</c:v>
                </c:pt>
                <c:pt idx="3340">
                  <c:v>1</c:v>
                </c:pt>
                <c:pt idx="3341">
                  <c:v>0</c:v>
                </c:pt>
                <c:pt idx="3342">
                  <c:v>17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31</c:v>
                </c:pt>
                <c:pt idx="3347">
                  <c:v>13</c:v>
                </c:pt>
                <c:pt idx="3348">
                  <c:v>20</c:v>
                </c:pt>
                <c:pt idx="3349">
                  <c:v>19</c:v>
                </c:pt>
                <c:pt idx="3350">
                  <c:v>2</c:v>
                </c:pt>
                <c:pt idx="3351">
                  <c:v>1</c:v>
                </c:pt>
                <c:pt idx="3352">
                  <c:v>25</c:v>
                </c:pt>
                <c:pt idx="3353">
                  <c:v>10</c:v>
                </c:pt>
                <c:pt idx="3354">
                  <c:v>19</c:v>
                </c:pt>
                <c:pt idx="3355">
                  <c:v>22</c:v>
                </c:pt>
                <c:pt idx="3356">
                  <c:v>23</c:v>
                </c:pt>
                <c:pt idx="3357">
                  <c:v>10</c:v>
                </c:pt>
                <c:pt idx="3358">
                  <c:v>23</c:v>
                </c:pt>
                <c:pt idx="3359">
                  <c:v>19</c:v>
                </c:pt>
                <c:pt idx="3360">
                  <c:v>31</c:v>
                </c:pt>
                <c:pt idx="3361">
                  <c:v>32</c:v>
                </c:pt>
                <c:pt idx="3362">
                  <c:v>31</c:v>
                </c:pt>
                <c:pt idx="3363">
                  <c:v>17</c:v>
                </c:pt>
                <c:pt idx="3364">
                  <c:v>28</c:v>
                </c:pt>
                <c:pt idx="3365">
                  <c:v>10</c:v>
                </c:pt>
                <c:pt idx="3366">
                  <c:v>29</c:v>
                </c:pt>
                <c:pt idx="3367">
                  <c:v>16</c:v>
                </c:pt>
                <c:pt idx="3368">
                  <c:v>0</c:v>
                </c:pt>
                <c:pt idx="3369">
                  <c:v>21</c:v>
                </c:pt>
                <c:pt idx="3370">
                  <c:v>10</c:v>
                </c:pt>
                <c:pt idx="3371">
                  <c:v>7</c:v>
                </c:pt>
                <c:pt idx="3372">
                  <c:v>1</c:v>
                </c:pt>
                <c:pt idx="3373">
                  <c:v>11</c:v>
                </c:pt>
                <c:pt idx="3374">
                  <c:v>11</c:v>
                </c:pt>
                <c:pt idx="3375">
                  <c:v>29</c:v>
                </c:pt>
                <c:pt idx="3376">
                  <c:v>0</c:v>
                </c:pt>
                <c:pt idx="3377">
                  <c:v>16</c:v>
                </c:pt>
                <c:pt idx="3378">
                  <c:v>13</c:v>
                </c:pt>
                <c:pt idx="3379">
                  <c:v>24</c:v>
                </c:pt>
                <c:pt idx="3380">
                  <c:v>4</c:v>
                </c:pt>
                <c:pt idx="3381">
                  <c:v>13</c:v>
                </c:pt>
                <c:pt idx="3382">
                  <c:v>10</c:v>
                </c:pt>
                <c:pt idx="3383">
                  <c:v>19</c:v>
                </c:pt>
                <c:pt idx="3384">
                  <c:v>16</c:v>
                </c:pt>
                <c:pt idx="3385">
                  <c:v>28</c:v>
                </c:pt>
                <c:pt idx="3386">
                  <c:v>34</c:v>
                </c:pt>
                <c:pt idx="3387">
                  <c:v>15</c:v>
                </c:pt>
                <c:pt idx="3388">
                  <c:v>27</c:v>
                </c:pt>
                <c:pt idx="3389">
                  <c:v>19</c:v>
                </c:pt>
                <c:pt idx="3390">
                  <c:v>15</c:v>
                </c:pt>
                <c:pt idx="3391">
                  <c:v>4</c:v>
                </c:pt>
                <c:pt idx="3392">
                  <c:v>0</c:v>
                </c:pt>
                <c:pt idx="3393">
                  <c:v>33</c:v>
                </c:pt>
                <c:pt idx="3394">
                  <c:v>23</c:v>
                </c:pt>
                <c:pt idx="3395">
                  <c:v>7</c:v>
                </c:pt>
                <c:pt idx="3396">
                  <c:v>10</c:v>
                </c:pt>
                <c:pt idx="3397">
                  <c:v>10</c:v>
                </c:pt>
                <c:pt idx="3398">
                  <c:v>30</c:v>
                </c:pt>
                <c:pt idx="3399">
                  <c:v>9</c:v>
                </c:pt>
                <c:pt idx="3400">
                  <c:v>24</c:v>
                </c:pt>
                <c:pt idx="3401">
                  <c:v>9</c:v>
                </c:pt>
                <c:pt idx="3402">
                  <c:v>28</c:v>
                </c:pt>
                <c:pt idx="3403">
                  <c:v>15</c:v>
                </c:pt>
                <c:pt idx="3404">
                  <c:v>14</c:v>
                </c:pt>
                <c:pt idx="3405">
                  <c:v>0</c:v>
                </c:pt>
                <c:pt idx="3406">
                  <c:v>20</c:v>
                </c:pt>
                <c:pt idx="3407">
                  <c:v>27</c:v>
                </c:pt>
                <c:pt idx="3408">
                  <c:v>22</c:v>
                </c:pt>
                <c:pt idx="3409">
                  <c:v>22</c:v>
                </c:pt>
                <c:pt idx="3410">
                  <c:v>23</c:v>
                </c:pt>
                <c:pt idx="3411">
                  <c:v>20</c:v>
                </c:pt>
                <c:pt idx="3412">
                  <c:v>10</c:v>
                </c:pt>
                <c:pt idx="3413">
                  <c:v>19</c:v>
                </c:pt>
                <c:pt idx="3414">
                  <c:v>14</c:v>
                </c:pt>
                <c:pt idx="3415">
                  <c:v>7</c:v>
                </c:pt>
                <c:pt idx="3416">
                  <c:v>31</c:v>
                </c:pt>
                <c:pt idx="3417">
                  <c:v>25</c:v>
                </c:pt>
                <c:pt idx="3418">
                  <c:v>7</c:v>
                </c:pt>
                <c:pt idx="3419">
                  <c:v>15</c:v>
                </c:pt>
                <c:pt idx="3420">
                  <c:v>7</c:v>
                </c:pt>
                <c:pt idx="3421">
                  <c:v>20</c:v>
                </c:pt>
                <c:pt idx="3422">
                  <c:v>15</c:v>
                </c:pt>
                <c:pt idx="3423">
                  <c:v>26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43</c:v>
                </c:pt>
                <c:pt idx="3428">
                  <c:v>19</c:v>
                </c:pt>
                <c:pt idx="3429">
                  <c:v>32</c:v>
                </c:pt>
                <c:pt idx="3430">
                  <c:v>14</c:v>
                </c:pt>
                <c:pt idx="3431">
                  <c:v>17</c:v>
                </c:pt>
                <c:pt idx="3432">
                  <c:v>32</c:v>
                </c:pt>
                <c:pt idx="3433">
                  <c:v>23</c:v>
                </c:pt>
                <c:pt idx="3434">
                  <c:v>23</c:v>
                </c:pt>
                <c:pt idx="3435">
                  <c:v>36</c:v>
                </c:pt>
                <c:pt idx="3436">
                  <c:v>24</c:v>
                </c:pt>
                <c:pt idx="3437">
                  <c:v>14</c:v>
                </c:pt>
                <c:pt idx="3438">
                  <c:v>29</c:v>
                </c:pt>
                <c:pt idx="3439">
                  <c:v>28</c:v>
                </c:pt>
                <c:pt idx="3440">
                  <c:v>19</c:v>
                </c:pt>
                <c:pt idx="3441">
                  <c:v>36</c:v>
                </c:pt>
                <c:pt idx="3442">
                  <c:v>23</c:v>
                </c:pt>
                <c:pt idx="3443">
                  <c:v>32</c:v>
                </c:pt>
                <c:pt idx="3444">
                  <c:v>19</c:v>
                </c:pt>
                <c:pt idx="3445">
                  <c:v>29</c:v>
                </c:pt>
                <c:pt idx="3446">
                  <c:v>0</c:v>
                </c:pt>
                <c:pt idx="3447">
                  <c:v>28</c:v>
                </c:pt>
                <c:pt idx="3448">
                  <c:v>34</c:v>
                </c:pt>
                <c:pt idx="3449">
                  <c:v>23</c:v>
                </c:pt>
                <c:pt idx="3450">
                  <c:v>33</c:v>
                </c:pt>
                <c:pt idx="3451">
                  <c:v>25</c:v>
                </c:pt>
                <c:pt idx="3452">
                  <c:v>33</c:v>
                </c:pt>
                <c:pt idx="3453">
                  <c:v>31</c:v>
                </c:pt>
                <c:pt idx="3454">
                  <c:v>0</c:v>
                </c:pt>
                <c:pt idx="3455">
                  <c:v>5</c:v>
                </c:pt>
                <c:pt idx="3456">
                  <c:v>29</c:v>
                </c:pt>
                <c:pt idx="3457">
                  <c:v>7</c:v>
                </c:pt>
                <c:pt idx="3458">
                  <c:v>15</c:v>
                </c:pt>
                <c:pt idx="3459">
                  <c:v>24</c:v>
                </c:pt>
                <c:pt idx="3460">
                  <c:v>30</c:v>
                </c:pt>
                <c:pt idx="3461">
                  <c:v>31</c:v>
                </c:pt>
                <c:pt idx="3462">
                  <c:v>5</c:v>
                </c:pt>
                <c:pt idx="3463">
                  <c:v>31</c:v>
                </c:pt>
                <c:pt idx="3464">
                  <c:v>17</c:v>
                </c:pt>
                <c:pt idx="3465">
                  <c:v>28</c:v>
                </c:pt>
                <c:pt idx="3466">
                  <c:v>0</c:v>
                </c:pt>
                <c:pt idx="3467">
                  <c:v>17</c:v>
                </c:pt>
                <c:pt idx="3468">
                  <c:v>3</c:v>
                </c:pt>
                <c:pt idx="3469">
                  <c:v>16</c:v>
                </c:pt>
                <c:pt idx="3470">
                  <c:v>15</c:v>
                </c:pt>
                <c:pt idx="3471">
                  <c:v>19</c:v>
                </c:pt>
                <c:pt idx="3472">
                  <c:v>13</c:v>
                </c:pt>
                <c:pt idx="3473">
                  <c:v>20</c:v>
                </c:pt>
                <c:pt idx="3474">
                  <c:v>0</c:v>
                </c:pt>
                <c:pt idx="3475">
                  <c:v>20</c:v>
                </c:pt>
                <c:pt idx="3476">
                  <c:v>14</c:v>
                </c:pt>
                <c:pt idx="3477">
                  <c:v>26</c:v>
                </c:pt>
                <c:pt idx="3478">
                  <c:v>24</c:v>
                </c:pt>
                <c:pt idx="3479">
                  <c:v>32</c:v>
                </c:pt>
                <c:pt idx="3480">
                  <c:v>28</c:v>
                </c:pt>
                <c:pt idx="3481">
                  <c:v>17</c:v>
                </c:pt>
                <c:pt idx="3482">
                  <c:v>15</c:v>
                </c:pt>
                <c:pt idx="3483">
                  <c:v>9</c:v>
                </c:pt>
                <c:pt idx="3484">
                  <c:v>28</c:v>
                </c:pt>
                <c:pt idx="3485">
                  <c:v>18</c:v>
                </c:pt>
                <c:pt idx="3486">
                  <c:v>23</c:v>
                </c:pt>
                <c:pt idx="3487">
                  <c:v>10</c:v>
                </c:pt>
                <c:pt idx="3488">
                  <c:v>32</c:v>
                </c:pt>
                <c:pt idx="3489">
                  <c:v>19</c:v>
                </c:pt>
                <c:pt idx="3490">
                  <c:v>29</c:v>
                </c:pt>
                <c:pt idx="3491">
                  <c:v>27</c:v>
                </c:pt>
                <c:pt idx="3492">
                  <c:v>9</c:v>
                </c:pt>
                <c:pt idx="3493">
                  <c:v>12</c:v>
                </c:pt>
                <c:pt idx="3494">
                  <c:v>4</c:v>
                </c:pt>
                <c:pt idx="3495">
                  <c:v>17</c:v>
                </c:pt>
                <c:pt idx="3496">
                  <c:v>29</c:v>
                </c:pt>
                <c:pt idx="3497">
                  <c:v>0</c:v>
                </c:pt>
                <c:pt idx="3498">
                  <c:v>14</c:v>
                </c:pt>
                <c:pt idx="3499">
                  <c:v>9</c:v>
                </c:pt>
                <c:pt idx="3500">
                  <c:v>19</c:v>
                </c:pt>
                <c:pt idx="3501">
                  <c:v>23</c:v>
                </c:pt>
                <c:pt idx="3502">
                  <c:v>13</c:v>
                </c:pt>
                <c:pt idx="3503">
                  <c:v>15</c:v>
                </c:pt>
                <c:pt idx="3504">
                  <c:v>28</c:v>
                </c:pt>
                <c:pt idx="3505">
                  <c:v>11</c:v>
                </c:pt>
                <c:pt idx="3506">
                  <c:v>7</c:v>
                </c:pt>
                <c:pt idx="3507">
                  <c:v>28</c:v>
                </c:pt>
                <c:pt idx="3508">
                  <c:v>10</c:v>
                </c:pt>
                <c:pt idx="3509">
                  <c:v>19</c:v>
                </c:pt>
                <c:pt idx="3510">
                  <c:v>18</c:v>
                </c:pt>
                <c:pt idx="3511">
                  <c:v>19</c:v>
                </c:pt>
                <c:pt idx="3512">
                  <c:v>19</c:v>
                </c:pt>
                <c:pt idx="3513">
                  <c:v>4</c:v>
                </c:pt>
                <c:pt idx="3514">
                  <c:v>9</c:v>
                </c:pt>
                <c:pt idx="3515">
                  <c:v>19</c:v>
                </c:pt>
                <c:pt idx="3516">
                  <c:v>9</c:v>
                </c:pt>
                <c:pt idx="3517">
                  <c:v>8</c:v>
                </c:pt>
                <c:pt idx="3518">
                  <c:v>19</c:v>
                </c:pt>
                <c:pt idx="3519">
                  <c:v>11</c:v>
                </c:pt>
                <c:pt idx="3520">
                  <c:v>29</c:v>
                </c:pt>
                <c:pt idx="3521">
                  <c:v>23</c:v>
                </c:pt>
                <c:pt idx="3522">
                  <c:v>26</c:v>
                </c:pt>
                <c:pt idx="3523">
                  <c:v>0</c:v>
                </c:pt>
                <c:pt idx="3524">
                  <c:v>32</c:v>
                </c:pt>
                <c:pt idx="3525">
                  <c:v>26</c:v>
                </c:pt>
                <c:pt idx="3526">
                  <c:v>29</c:v>
                </c:pt>
                <c:pt idx="3527">
                  <c:v>26</c:v>
                </c:pt>
                <c:pt idx="3528">
                  <c:v>19</c:v>
                </c:pt>
                <c:pt idx="3529">
                  <c:v>26</c:v>
                </c:pt>
                <c:pt idx="3530">
                  <c:v>19</c:v>
                </c:pt>
                <c:pt idx="3531">
                  <c:v>28</c:v>
                </c:pt>
                <c:pt idx="3532">
                  <c:v>4</c:v>
                </c:pt>
                <c:pt idx="3533">
                  <c:v>31</c:v>
                </c:pt>
                <c:pt idx="3534">
                  <c:v>15</c:v>
                </c:pt>
                <c:pt idx="3535">
                  <c:v>9</c:v>
                </c:pt>
                <c:pt idx="3536">
                  <c:v>16</c:v>
                </c:pt>
                <c:pt idx="3537">
                  <c:v>12</c:v>
                </c:pt>
                <c:pt idx="3538">
                  <c:v>27</c:v>
                </c:pt>
                <c:pt idx="3539">
                  <c:v>24</c:v>
                </c:pt>
                <c:pt idx="3540">
                  <c:v>15</c:v>
                </c:pt>
                <c:pt idx="3541">
                  <c:v>0</c:v>
                </c:pt>
                <c:pt idx="3542">
                  <c:v>28</c:v>
                </c:pt>
                <c:pt idx="3543">
                  <c:v>23</c:v>
                </c:pt>
                <c:pt idx="3544">
                  <c:v>0</c:v>
                </c:pt>
                <c:pt idx="3545">
                  <c:v>17</c:v>
                </c:pt>
                <c:pt idx="3546">
                  <c:v>13</c:v>
                </c:pt>
                <c:pt idx="3547">
                  <c:v>0</c:v>
                </c:pt>
                <c:pt idx="3548">
                  <c:v>5</c:v>
                </c:pt>
                <c:pt idx="3549">
                  <c:v>0</c:v>
                </c:pt>
                <c:pt idx="3550">
                  <c:v>20</c:v>
                </c:pt>
                <c:pt idx="3551">
                  <c:v>10</c:v>
                </c:pt>
                <c:pt idx="3552">
                  <c:v>29</c:v>
                </c:pt>
                <c:pt idx="3553">
                  <c:v>20</c:v>
                </c:pt>
                <c:pt idx="3554">
                  <c:v>14</c:v>
                </c:pt>
                <c:pt idx="3555">
                  <c:v>5</c:v>
                </c:pt>
                <c:pt idx="3556">
                  <c:v>3</c:v>
                </c:pt>
                <c:pt idx="3557">
                  <c:v>4</c:v>
                </c:pt>
                <c:pt idx="3558">
                  <c:v>19</c:v>
                </c:pt>
                <c:pt idx="3559">
                  <c:v>0</c:v>
                </c:pt>
                <c:pt idx="3560">
                  <c:v>11</c:v>
                </c:pt>
                <c:pt idx="3561">
                  <c:v>9</c:v>
                </c:pt>
                <c:pt idx="3562">
                  <c:v>0</c:v>
                </c:pt>
                <c:pt idx="3563">
                  <c:v>9</c:v>
                </c:pt>
                <c:pt idx="3564">
                  <c:v>9</c:v>
                </c:pt>
                <c:pt idx="3565">
                  <c:v>14</c:v>
                </c:pt>
                <c:pt idx="3566">
                  <c:v>19</c:v>
                </c:pt>
                <c:pt idx="3567">
                  <c:v>19</c:v>
                </c:pt>
                <c:pt idx="3568">
                  <c:v>10</c:v>
                </c:pt>
                <c:pt idx="3569">
                  <c:v>0</c:v>
                </c:pt>
                <c:pt idx="3570">
                  <c:v>17</c:v>
                </c:pt>
                <c:pt idx="3571">
                  <c:v>26</c:v>
                </c:pt>
                <c:pt idx="3572">
                  <c:v>17</c:v>
                </c:pt>
                <c:pt idx="3573">
                  <c:v>27</c:v>
                </c:pt>
                <c:pt idx="3574">
                  <c:v>20</c:v>
                </c:pt>
                <c:pt idx="3575">
                  <c:v>1</c:v>
                </c:pt>
                <c:pt idx="3576">
                  <c:v>23</c:v>
                </c:pt>
                <c:pt idx="3577">
                  <c:v>0</c:v>
                </c:pt>
                <c:pt idx="3578">
                  <c:v>9</c:v>
                </c:pt>
                <c:pt idx="3579">
                  <c:v>1</c:v>
                </c:pt>
                <c:pt idx="3580">
                  <c:v>33</c:v>
                </c:pt>
                <c:pt idx="3581">
                  <c:v>27</c:v>
                </c:pt>
                <c:pt idx="3582">
                  <c:v>30</c:v>
                </c:pt>
                <c:pt idx="3583">
                  <c:v>9</c:v>
                </c:pt>
                <c:pt idx="3584">
                  <c:v>0</c:v>
                </c:pt>
                <c:pt idx="3585">
                  <c:v>25</c:v>
                </c:pt>
                <c:pt idx="3586">
                  <c:v>20</c:v>
                </c:pt>
                <c:pt idx="3587">
                  <c:v>24</c:v>
                </c:pt>
                <c:pt idx="3588">
                  <c:v>33</c:v>
                </c:pt>
                <c:pt idx="3589">
                  <c:v>18</c:v>
                </c:pt>
                <c:pt idx="3590">
                  <c:v>18</c:v>
                </c:pt>
                <c:pt idx="3591">
                  <c:v>19</c:v>
                </c:pt>
                <c:pt idx="3592">
                  <c:v>50</c:v>
                </c:pt>
                <c:pt idx="3593">
                  <c:v>17</c:v>
                </c:pt>
                <c:pt idx="3594">
                  <c:v>10</c:v>
                </c:pt>
                <c:pt idx="3595">
                  <c:v>0</c:v>
                </c:pt>
                <c:pt idx="3596">
                  <c:v>0</c:v>
                </c:pt>
                <c:pt idx="3597">
                  <c:v>28</c:v>
                </c:pt>
                <c:pt idx="3598">
                  <c:v>29</c:v>
                </c:pt>
                <c:pt idx="3599">
                  <c:v>27</c:v>
                </c:pt>
                <c:pt idx="3600">
                  <c:v>5</c:v>
                </c:pt>
                <c:pt idx="3601">
                  <c:v>28</c:v>
                </c:pt>
                <c:pt idx="3602">
                  <c:v>26</c:v>
                </c:pt>
                <c:pt idx="3603">
                  <c:v>10</c:v>
                </c:pt>
                <c:pt idx="3604">
                  <c:v>27</c:v>
                </c:pt>
                <c:pt idx="3605">
                  <c:v>27</c:v>
                </c:pt>
                <c:pt idx="3606">
                  <c:v>0</c:v>
                </c:pt>
                <c:pt idx="3607">
                  <c:v>21</c:v>
                </c:pt>
                <c:pt idx="3608">
                  <c:v>36</c:v>
                </c:pt>
                <c:pt idx="3609">
                  <c:v>17</c:v>
                </c:pt>
                <c:pt idx="3610">
                  <c:v>27</c:v>
                </c:pt>
                <c:pt idx="3611">
                  <c:v>21</c:v>
                </c:pt>
                <c:pt idx="3612">
                  <c:v>19</c:v>
                </c:pt>
                <c:pt idx="3613">
                  <c:v>22</c:v>
                </c:pt>
                <c:pt idx="3614">
                  <c:v>13</c:v>
                </c:pt>
                <c:pt idx="3615">
                  <c:v>13</c:v>
                </c:pt>
                <c:pt idx="3616">
                  <c:v>0</c:v>
                </c:pt>
                <c:pt idx="3617">
                  <c:v>18</c:v>
                </c:pt>
                <c:pt idx="3618">
                  <c:v>27</c:v>
                </c:pt>
                <c:pt idx="3619">
                  <c:v>30</c:v>
                </c:pt>
                <c:pt idx="3620">
                  <c:v>27</c:v>
                </c:pt>
                <c:pt idx="3621">
                  <c:v>23</c:v>
                </c:pt>
                <c:pt idx="3622">
                  <c:v>30</c:v>
                </c:pt>
                <c:pt idx="3623">
                  <c:v>0</c:v>
                </c:pt>
                <c:pt idx="3624">
                  <c:v>7</c:v>
                </c:pt>
                <c:pt idx="3625">
                  <c:v>5</c:v>
                </c:pt>
                <c:pt idx="3626">
                  <c:v>19</c:v>
                </c:pt>
                <c:pt idx="3627">
                  <c:v>9</c:v>
                </c:pt>
                <c:pt idx="3628">
                  <c:v>24</c:v>
                </c:pt>
                <c:pt idx="3629">
                  <c:v>17</c:v>
                </c:pt>
                <c:pt idx="3630">
                  <c:v>7</c:v>
                </c:pt>
                <c:pt idx="3631">
                  <c:v>4</c:v>
                </c:pt>
                <c:pt idx="3632">
                  <c:v>15</c:v>
                </c:pt>
                <c:pt idx="3633">
                  <c:v>0</c:v>
                </c:pt>
                <c:pt idx="3634">
                  <c:v>7</c:v>
                </c:pt>
                <c:pt idx="3635">
                  <c:v>35</c:v>
                </c:pt>
                <c:pt idx="3636">
                  <c:v>25</c:v>
                </c:pt>
                <c:pt idx="3637">
                  <c:v>29</c:v>
                </c:pt>
                <c:pt idx="3638">
                  <c:v>7</c:v>
                </c:pt>
                <c:pt idx="3639">
                  <c:v>0</c:v>
                </c:pt>
                <c:pt idx="3640">
                  <c:v>4</c:v>
                </c:pt>
                <c:pt idx="3641">
                  <c:v>17</c:v>
                </c:pt>
                <c:pt idx="3642">
                  <c:v>17</c:v>
                </c:pt>
                <c:pt idx="3643">
                  <c:v>16</c:v>
                </c:pt>
                <c:pt idx="3644">
                  <c:v>0</c:v>
                </c:pt>
                <c:pt idx="3645">
                  <c:v>4</c:v>
                </c:pt>
                <c:pt idx="3646">
                  <c:v>6</c:v>
                </c:pt>
                <c:pt idx="3647">
                  <c:v>1</c:v>
                </c:pt>
                <c:pt idx="3648">
                  <c:v>14</c:v>
                </c:pt>
                <c:pt idx="3649">
                  <c:v>25</c:v>
                </c:pt>
                <c:pt idx="3650">
                  <c:v>26</c:v>
                </c:pt>
                <c:pt idx="3651">
                  <c:v>23</c:v>
                </c:pt>
                <c:pt idx="3652">
                  <c:v>14</c:v>
                </c:pt>
                <c:pt idx="3653">
                  <c:v>0</c:v>
                </c:pt>
                <c:pt idx="3654">
                  <c:v>13</c:v>
                </c:pt>
                <c:pt idx="3655">
                  <c:v>4</c:v>
                </c:pt>
                <c:pt idx="3656">
                  <c:v>15</c:v>
                </c:pt>
                <c:pt idx="3657">
                  <c:v>36</c:v>
                </c:pt>
                <c:pt idx="3658">
                  <c:v>27</c:v>
                </c:pt>
                <c:pt idx="3659">
                  <c:v>33</c:v>
                </c:pt>
                <c:pt idx="3660">
                  <c:v>2</c:v>
                </c:pt>
                <c:pt idx="3661">
                  <c:v>12</c:v>
                </c:pt>
                <c:pt idx="3662">
                  <c:v>0</c:v>
                </c:pt>
                <c:pt idx="3663">
                  <c:v>20</c:v>
                </c:pt>
                <c:pt idx="3664">
                  <c:v>23</c:v>
                </c:pt>
                <c:pt idx="3665">
                  <c:v>11</c:v>
                </c:pt>
                <c:pt idx="3666">
                  <c:v>2</c:v>
                </c:pt>
                <c:pt idx="3667">
                  <c:v>4</c:v>
                </c:pt>
                <c:pt idx="3668">
                  <c:v>17</c:v>
                </c:pt>
                <c:pt idx="3669">
                  <c:v>25</c:v>
                </c:pt>
                <c:pt idx="3670">
                  <c:v>4</c:v>
                </c:pt>
                <c:pt idx="3671">
                  <c:v>18</c:v>
                </c:pt>
                <c:pt idx="3672">
                  <c:v>9</c:v>
                </c:pt>
                <c:pt idx="3673">
                  <c:v>1</c:v>
                </c:pt>
                <c:pt idx="3674">
                  <c:v>13</c:v>
                </c:pt>
                <c:pt idx="3675">
                  <c:v>14</c:v>
                </c:pt>
                <c:pt idx="3676">
                  <c:v>8</c:v>
                </c:pt>
                <c:pt idx="3677">
                  <c:v>11</c:v>
                </c:pt>
                <c:pt idx="3678">
                  <c:v>15</c:v>
                </c:pt>
                <c:pt idx="3679">
                  <c:v>7</c:v>
                </c:pt>
                <c:pt idx="3680">
                  <c:v>0</c:v>
                </c:pt>
                <c:pt idx="3681">
                  <c:v>23</c:v>
                </c:pt>
                <c:pt idx="3682">
                  <c:v>5</c:v>
                </c:pt>
                <c:pt idx="3683">
                  <c:v>21</c:v>
                </c:pt>
                <c:pt idx="3684">
                  <c:v>27</c:v>
                </c:pt>
                <c:pt idx="3685">
                  <c:v>23</c:v>
                </c:pt>
                <c:pt idx="3686">
                  <c:v>13</c:v>
                </c:pt>
                <c:pt idx="3687">
                  <c:v>15</c:v>
                </c:pt>
                <c:pt idx="3688">
                  <c:v>11</c:v>
                </c:pt>
                <c:pt idx="3689">
                  <c:v>27</c:v>
                </c:pt>
                <c:pt idx="3690">
                  <c:v>28</c:v>
                </c:pt>
                <c:pt idx="3691">
                  <c:v>0</c:v>
                </c:pt>
                <c:pt idx="3692">
                  <c:v>15</c:v>
                </c:pt>
                <c:pt idx="3693">
                  <c:v>19</c:v>
                </c:pt>
                <c:pt idx="3694">
                  <c:v>24</c:v>
                </c:pt>
                <c:pt idx="3695">
                  <c:v>25</c:v>
                </c:pt>
                <c:pt idx="3696">
                  <c:v>9</c:v>
                </c:pt>
                <c:pt idx="3697">
                  <c:v>26</c:v>
                </c:pt>
                <c:pt idx="3698">
                  <c:v>23</c:v>
                </c:pt>
                <c:pt idx="3699">
                  <c:v>9</c:v>
                </c:pt>
                <c:pt idx="3700">
                  <c:v>4</c:v>
                </c:pt>
                <c:pt idx="3701">
                  <c:v>0</c:v>
                </c:pt>
                <c:pt idx="3702">
                  <c:v>2</c:v>
                </c:pt>
                <c:pt idx="3703">
                  <c:v>22</c:v>
                </c:pt>
                <c:pt idx="3704">
                  <c:v>10</c:v>
                </c:pt>
                <c:pt idx="3705">
                  <c:v>19</c:v>
                </c:pt>
                <c:pt idx="3706">
                  <c:v>7</c:v>
                </c:pt>
                <c:pt idx="3707">
                  <c:v>5</c:v>
                </c:pt>
                <c:pt idx="3708">
                  <c:v>7</c:v>
                </c:pt>
                <c:pt idx="3709">
                  <c:v>5</c:v>
                </c:pt>
                <c:pt idx="3710">
                  <c:v>17</c:v>
                </c:pt>
                <c:pt idx="3711">
                  <c:v>23</c:v>
                </c:pt>
                <c:pt idx="3712">
                  <c:v>12</c:v>
                </c:pt>
                <c:pt idx="3713">
                  <c:v>2</c:v>
                </c:pt>
                <c:pt idx="3714">
                  <c:v>13</c:v>
                </c:pt>
                <c:pt idx="3715">
                  <c:v>13</c:v>
                </c:pt>
                <c:pt idx="3716">
                  <c:v>9</c:v>
                </c:pt>
                <c:pt idx="3717">
                  <c:v>12</c:v>
                </c:pt>
                <c:pt idx="3718">
                  <c:v>7</c:v>
                </c:pt>
                <c:pt idx="3719">
                  <c:v>25</c:v>
                </c:pt>
                <c:pt idx="3720">
                  <c:v>31</c:v>
                </c:pt>
                <c:pt idx="3721">
                  <c:v>39</c:v>
                </c:pt>
                <c:pt idx="3722">
                  <c:v>24</c:v>
                </c:pt>
                <c:pt idx="3723">
                  <c:v>28</c:v>
                </c:pt>
                <c:pt idx="3724">
                  <c:v>0</c:v>
                </c:pt>
                <c:pt idx="3725">
                  <c:v>14</c:v>
                </c:pt>
                <c:pt idx="3726">
                  <c:v>29</c:v>
                </c:pt>
                <c:pt idx="3727">
                  <c:v>14</c:v>
                </c:pt>
                <c:pt idx="3728">
                  <c:v>36</c:v>
                </c:pt>
                <c:pt idx="3729">
                  <c:v>6</c:v>
                </c:pt>
                <c:pt idx="3730">
                  <c:v>11</c:v>
                </c:pt>
                <c:pt idx="3731">
                  <c:v>32</c:v>
                </c:pt>
                <c:pt idx="3732">
                  <c:v>13</c:v>
                </c:pt>
                <c:pt idx="3733">
                  <c:v>5</c:v>
                </c:pt>
                <c:pt idx="3734">
                  <c:v>28</c:v>
                </c:pt>
                <c:pt idx="3735">
                  <c:v>27</c:v>
                </c:pt>
                <c:pt idx="3736">
                  <c:v>6</c:v>
                </c:pt>
                <c:pt idx="3737">
                  <c:v>2</c:v>
                </c:pt>
                <c:pt idx="3738">
                  <c:v>26</c:v>
                </c:pt>
                <c:pt idx="3739">
                  <c:v>13</c:v>
                </c:pt>
                <c:pt idx="3740">
                  <c:v>32</c:v>
                </c:pt>
                <c:pt idx="3741">
                  <c:v>14</c:v>
                </c:pt>
                <c:pt idx="3742">
                  <c:v>10</c:v>
                </c:pt>
                <c:pt idx="3743">
                  <c:v>24</c:v>
                </c:pt>
                <c:pt idx="3744">
                  <c:v>26</c:v>
                </c:pt>
                <c:pt idx="3745">
                  <c:v>15</c:v>
                </c:pt>
                <c:pt idx="3746">
                  <c:v>16</c:v>
                </c:pt>
                <c:pt idx="3747">
                  <c:v>23</c:v>
                </c:pt>
                <c:pt idx="3748">
                  <c:v>4</c:v>
                </c:pt>
                <c:pt idx="3749">
                  <c:v>4</c:v>
                </c:pt>
                <c:pt idx="3750">
                  <c:v>22</c:v>
                </c:pt>
                <c:pt idx="3751">
                  <c:v>31</c:v>
                </c:pt>
                <c:pt idx="3752">
                  <c:v>16</c:v>
                </c:pt>
                <c:pt idx="3753">
                  <c:v>30</c:v>
                </c:pt>
                <c:pt idx="3754">
                  <c:v>36</c:v>
                </c:pt>
                <c:pt idx="3755">
                  <c:v>14</c:v>
                </c:pt>
                <c:pt idx="3756">
                  <c:v>28</c:v>
                </c:pt>
                <c:pt idx="3757">
                  <c:v>10</c:v>
                </c:pt>
                <c:pt idx="3758">
                  <c:v>35</c:v>
                </c:pt>
                <c:pt idx="3759">
                  <c:v>8</c:v>
                </c:pt>
                <c:pt idx="3760">
                  <c:v>36</c:v>
                </c:pt>
                <c:pt idx="3761">
                  <c:v>12</c:v>
                </c:pt>
                <c:pt idx="3762">
                  <c:v>27</c:v>
                </c:pt>
                <c:pt idx="3763">
                  <c:v>31</c:v>
                </c:pt>
                <c:pt idx="3764">
                  <c:v>15</c:v>
                </c:pt>
                <c:pt idx="3765">
                  <c:v>15</c:v>
                </c:pt>
                <c:pt idx="3766">
                  <c:v>14</c:v>
                </c:pt>
                <c:pt idx="3767">
                  <c:v>7</c:v>
                </c:pt>
                <c:pt idx="3768">
                  <c:v>8</c:v>
                </c:pt>
                <c:pt idx="3769">
                  <c:v>8</c:v>
                </c:pt>
                <c:pt idx="3770">
                  <c:v>0</c:v>
                </c:pt>
                <c:pt idx="3771">
                  <c:v>4</c:v>
                </c:pt>
                <c:pt idx="3772">
                  <c:v>14</c:v>
                </c:pt>
                <c:pt idx="3773">
                  <c:v>15</c:v>
                </c:pt>
                <c:pt idx="3774">
                  <c:v>11</c:v>
                </c:pt>
                <c:pt idx="3775">
                  <c:v>15</c:v>
                </c:pt>
                <c:pt idx="3776">
                  <c:v>15</c:v>
                </c:pt>
                <c:pt idx="3777">
                  <c:v>13</c:v>
                </c:pt>
                <c:pt idx="3778">
                  <c:v>9</c:v>
                </c:pt>
                <c:pt idx="3779">
                  <c:v>19</c:v>
                </c:pt>
                <c:pt idx="3780">
                  <c:v>7</c:v>
                </c:pt>
                <c:pt idx="3781">
                  <c:v>17</c:v>
                </c:pt>
                <c:pt idx="3782">
                  <c:v>28</c:v>
                </c:pt>
                <c:pt idx="3783">
                  <c:v>17</c:v>
                </c:pt>
                <c:pt idx="3784">
                  <c:v>5</c:v>
                </c:pt>
                <c:pt idx="3785">
                  <c:v>15</c:v>
                </c:pt>
                <c:pt idx="3786">
                  <c:v>15</c:v>
                </c:pt>
                <c:pt idx="3787">
                  <c:v>12</c:v>
                </c:pt>
                <c:pt idx="3788">
                  <c:v>0</c:v>
                </c:pt>
                <c:pt idx="3789">
                  <c:v>35</c:v>
                </c:pt>
                <c:pt idx="3790">
                  <c:v>6</c:v>
                </c:pt>
                <c:pt idx="3791">
                  <c:v>2</c:v>
                </c:pt>
                <c:pt idx="3792">
                  <c:v>3</c:v>
                </c:pt>
                <c:pt idx="3793">
                  <c:v>14</c:v>
                </c:pt>
                <c:pt idx="3794">
                  <c:v>7</c:v>
                </c:pt>
                <c:pt idx="3795">
                  <c:v>17</c:v>
                </c:pt>
                <c:pt idx="3796">
                  <c:v>6</c:v>
                </c:pt>
                <c:pt idx="3797">
                  <c:v>10</c:v>
                </c:pt>
                <c:pt idx="3798">
                  <c:v>9</c:v>
                </c:pt>
                <c:pt idx="3799">
                  <c:v>20</c:v>
                </c:pt>
                <c:pt idx="3800">
                  <c:v>0</c:v>
                </c:pt>
                <c:pt idx="3801">
                  <c:v>19</c:v>
                </c:pt>
                <c:pt idx="3802">
                  <c:v>4</c:v>
                </c:pt>
                <c:pt idx="3803">
                  <c:v>32</c:v>
                </c:pt>
                <c:pt idx="3804">
                  <c:v>14</c:v>
                </c:pt>
                <c:pt idx="3805">
                  <c:v>16</c:v>
                </c:pt>
                <c:pt idx="3806">
                  <c:v>11</c:v>
                </c:pt>
                <c:pt idx="3807">
                  <c:v>0</c:v>
                </c:pt>
                <c:pt idx="3808">
                  <c:v>11</c:v>
                </c:pt>
                <c:pt idx="3809">
                  <c:v>28</c:v>
                </c:pt>
                <c:pt idx="3810">
                  <c:v>15</c:v>
                </c:pt>
                <c:pt idx="3811">
                  <c:v>25</c:v>
                </c:pt>
                <c:pt idx="3812">
                  <c:v>18</c:v>
                </c:pt>
                <c:pt idx="3813">
                  <c:v>29</c:v>
                </c:pt>
                <c:pt idx="3814">
                  <c:v>27</c:v>
                </c:pt>
                <c:pt idx="3815">
                  <c:v>16</c:v>
                </c:pt>
                <c:pt idx="3816">
                  <c:v>15</c:v>
                </c:pt>
                <c:pt idx="3817">
                  <c:v>19</c:v>
                </c:pt>
                <c:pt idx="3818">
                  <c:v>29</c:v>
                </c:pt>
                <c:pt idx="3819">
                  <c:v>29</c:v>
                </c:pt>
                <c:pt idx="3820">
                  <c:v>28</c:v>
                </c:pt>
                <c:pt idx="3821">
                  <c:v>23</c:v>
                </c:pt>
                <c:pt idx="3822">
                  <c:v>11</c:v>
                </c:pt>
                <c:pt idx="3823">
                  <c:v>15</c:v>
                </c:pt>
                <c:pt idx="3824">
                  <c:v>23</c:v>
                </c:pt>
                <c:pt idx="3825">
                  <c:v>27</c:v>
                </c:pt>
                <c:pt idx="3826">
                  <c:v>14</c:v>
                </c:pt>
                <c:pt idx="3827">
                  <c:v>19</c:v>
                </c:pt>
                <c:pt idx="3828">
                  <c:v>16</c:v>
                </c:pt>
                <c:pt idx="3829">
                  <c:v>13</c:v>
                </c:pt>
                <c:pt idx="3830">
                  <c:v>31</c:v>
                </c:pt>
                <c:pt idx="3831">
                  <c:v>29</c:v>
                </c:pt>
                <c:pt idx="3832">
                  <c:v>23</c:v>
                </c:pt>
                <c:pt idx="3833">
                  <c:v>31</c:v>
                </c:pt>
                <c:pt idx="3834">
                  <c:v>11</c:v>
                </c:pt>
                <c:pt idx="3835">
                  <c:v>20</c:v>
                </c:pt>
                <c:pt idx="3836">
                  <c:v>5</c:v>
                </c:pt>
                <c:pt idx="3837">
                  <c:v>4</c:v>
                </c:pt>
                <c:pt idx="3838">
                  <c:v>19</c:v>
                </c:pt>
                <c:pt idx="3839">
                  <c:v>32</c:v>
                </c:pt>
                <c:pt idx="3840">
                  <c:v>0</c:v>
                </c:pt>
                <c:pt idx="3841">
                  <c:v>1</c:v>
                </c:pt>
                <c:pt idx="3842">
                  <c:v>13</c:v>
                </c:pt>
                <c:pt idx="3843">
                  <c:v>28</c:v>
                </c:pt>
                <c:pt idx="3844">
                  <c:v>0</c:v>
                </c:pt>
                <c:pt idx="3845">
                  <c:v>6</c:v>
                </c:pt>
                <c:pt idx="3846">
                  <c:v>17</c:v>
                </c:pt>
                <c:pt idx="3847">
                  <c:v>11</c:v>
                </c:pt>
                <c:pt idx="3848">
                  <c:v>7</c:v>
                </c:pt>
                <c:pt idx="3849">
                  <c:v>19</c:v>
                </c:pt>
                <c:pt idx="3850">
                  <c:v>4</c:v>
                </c:pt>
                <c:pt idx="3851">
                  <c:v>13</c:v>
                </c:pt>
                <c:pt idx="3852">
                  <c:v>19</c:v>
                </c:pt>
                <c:pt idx="3853">
                  <c:v>15</c:v>
                </c:pt>
                <c:pt idx="3854">
                  <c:v>9</c:v>
                </c:pt>
                <c:pt idx="3855">
                  <c:v>16</c:v>
                </c:pt>
                <c:pt idx="3856">
                  <c:v>5</c:v>
                </c:pt>
                <c:pt idx="3857">
                  <c:v>5</c:v>
                </c:pt>
                <c:pt idx="3858">
                  <c:v>0</c:v>
                </c:pt>
                <c:pt idx="3859">
                  <c:v>28</c:v>
                </c:pt>
                <c:pt idx="3860">
                  <c:v>4</c:v>
                </c:pt>
                <c:pt idx="3861">
                  <c:v>23</c:v>
                </c:pt>
                <c:pt idx="3862">
                  <c:v>19</c:v>
                </c:pt>
                <c:pt idx="3863">
                  <c:v>28</c:v>
                </c:pt>
                <c:pt idx="3864">
                  <c:v>35</c:v>
                </c:pt>
                <c:pt idx="3865">
                  <c:v>28</c:v>
                </c:pt>
                <c:pt idx="3866">
                  <c:v>32</c:v>
                </c:pt>
                <c:pt idx="3867">
                  <c:v>23</c:v>
                </c:pt>
                <c:pt idx="3868">
                  <c:v>33</c:v>
                </c:pt>
                <c:pt idx="3869">
                  <c:v>26</c:v>
                </c:pt>
                <c:pt idx="3870">
                  <c:v>32</c:v>
                </c:pt>
                <c:pt idx="3871">
                  <c:v>14</c:v>
                </c:pt>
                <c:pt idx="3872">
                  <c:v>32</c:v>
                </c:pt>
                <c:pt idx="3873">
                  <c:v>7</c:v>
                </c:pt>
                <c:pt idx="3874">
                  <c:v>32</c:v>
                </c:pt>
                <c:pt idx="3875">
                  <c:v>19</c:v>
                </c:pt>
                <c:pt idx="3876">
                  <c:v>29</c:v>
                </c:pt>
                <c:pt idx="3877">
                  <c:v>0</c:v>
                </c:pt>
                <c:pt idx="3878">
                  <c:v>19</c:v>
                </c:pt>
                <c:pt idx="3879">
                  <c:v>31</c:v>
                </c:pt>
                <c:pt idx="3880">
                  <c:v>7</c:v>
                </c:pt>
                <c:pt idx="3881">
                  <c:v>35</c:v>
                </c:pt>
                <c:pt idx="3882">
                  <c:v>14</c:v>
                </c:pt>
                <c:pt idx="3883">
                  <c:v>3</c:v>
                </c:pt>
                <c:pt idx="3884">
                  <c:v>8</c:v>
                </c:pt>
                <c:pt idx="3885">
                  <c:v>11</c:v>
                </c:pt>
                <c:pt idx="3886">
                  <c:v>6</c:v>
                </c:pt>
                <c:pt idx="3887">
                  <c:v>7</c:v>
                </c:pt>
                <c:pt idx="3888">
                  <c:v>36</c:v>
                </c:pt>
                <c:pt idx="3889">
                  <c:v>27</c:v>
                </c:pt>
                <c:pt idx="3890">
                  <c:v>10</c:v>
                </c:pt>
                <c:pt idx="3891">
                  <c:v>18</c:v>
                </c:pt>
                <c:pt idx="3892">
                  <c:v>35</c:v>
                </c:pt>
                <c:pt idx="3893">
                  <c:v>39</c:v>
                </c:pt>
                <c:pt idx="3894">
                  <c:v>14</c:v>
                </c:pt>
                <c:pt idx="3895">
                  <c:v>1</c:v>
                </c:pt>
                <c:pt idx="3896">
                  <c:v>35</c:v>
                </c:pt>
                <c:pt idx="3897">
                  <c:v>39</c:v>
                </c:pt>
                <c:pt idx="3898">
                  <c:v>0</c:v>
                </c:pt>
                <c:pt idx="3899">
                  <c:v>34</c:v>
                </c:pt>
                <c:pt idx="3900">
                  <c:v>7</c:v>
                </c:pt>
                <c:pt idx="3901">
                  <c:v>23</c:v>
                </c:pt>
                <c:pt idx="3902">
                  <c:v>9</c:v>
                </c:pt>
                <c:pt idx="3903">
                  <c:v>27</c:v>
                </c:pt>
                <c:pt idx="3904">
                  <c:v>19</c:v>
                </c:pt>
                <c:pt idx="3905">
                  <c:v>11</c:v>
                </c:pt>
                <c:pt idx="3906">
                  <c:v>24</c:v>
                </c:pt>
                <c:pt idx="3907">
                  <c:v>29</c:v>
                </c:pt>
                <c:pt idx="3908">
                  <c:v>32</c:v>
                </c:pt>
                <c:pt idx="3909">
                  <c:v>33</c:v>
                </c:pt>
                <c:pt idx="3910">
                  <c:v>10</c:v>
                </c:pt>
                <c:pt idx="3911">
                  <c:v>20</c:v>
                </c:pt>
                <c:pt idx="3912">
                  <c:v>25</c:v>
                </c:pt>
                <c:pt idx="39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64-4FE1-979A-A3ED6CCBC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4761088"/>
        <c:axId val="2034658512"/>
      </c:barChart>
      <c:catAx>
        <c:axId val="203476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658512"/>
        <c:crosses val="autoZero"/>
        <c:auto val="1"/>
        <c:lblAlgn val="ctr"/>
        <c:lblOffset val="100"/>
        <c:noMultiLvlLbl val="0"/>
      </c:catAx>
      <c:valAx>
        <c:axId val="203465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76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A$4" fmlaRange="salarios!$A:$I" noThreeD="1" sel="23" val="22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6</xdr:row>
      <xdr:rowOff>185737</xdr:rowOff>
    </xdr:from>
    <xdr:to>
      <xdr:col>12</xdr:col>
      <xdr:colOff>123825</xdr:colOff>
      <xdr:row>21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90B707-393B-4F48-9CD9-13D9CDC2D9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2</xdr:row>
          <xdr:rowOff>28575</xdr:rowOff>
        </xdr:from>
        <xdr:to>
          <xdr:col>9</xdr:col>
          <xdr:colOff>323850</xdr:colOff>
          <xdr:row>10</xdr:row>
          <xdr:rowOff>95250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E4C95EA-8C15-4913-86B9-69534788C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16</xdr:row>
          <xdr:rowOff>114300</xdr:rowOff>
        </xdr:from>
        <xdr:to>
          <xdr:col>18</xdr:col>
          <xdr:colOff>304800</xdr:colOff>
          <xdr:row>20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AC5288D-87C0-48DE-B9B8-9F8FA0218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oite" refreshedDate="45203.923513541667" createdVersion="6" refreshedVersion="6" minRefreshableVersion="3" recordCount="9444">
  <cacheSource type="worksheet">
    <worksheetSource ref="A1:I1048576" sheet="salarios"/>
  </cacheSource>
  <cacheFields count="9">
    <cacheField name="ANO" numFmtId="0">
      <sharedItems containsString="0" containsBlank="1" containsNumber="1" containsInteger="1" minValue="2023" maxValue="2023"/>
    </cacheField>
    <cacheField name="MÊS" numFmtId="0">
      <sharedItems containsString="0" containsBlank="1" containsNumber="1" containsInteger="1" minValue="9" maxValue="9"/>
    </cacheField>
    <cacheField name="MATRÍCULA" numFmtId="0">
      <sharedItems containsBlank="1"/>
    </cacheField>
    <cacheField name="NOME" numFmtId="0">
      <sharedItems containsBlank="1" count="3915">
        <s v="JOSE ROBERTO CORREA"/>
        <s v="CELSO ANTONIO DE SOUZA"/>
        <s v="JOAO FRIGGI NETO"/>
        <s v="ANTONIO FRANCISCO DE LIMA"/>
        <s v="FRANCISCO ROBERTO CARDOSO"/>
        <s v="MANOEL LOURENCO DE SOUSA NETO"/>
        <s v="DIMAS OLIMPIO"/>
        <s v="JOSE AFONSO DA SILVA"/>
        <s v="AVELINO ISRAEL DE SOUZA NETO"/>
        <s v="RODOLFO CESAR"/>
        <s v="ANTONIO SERGIO DE SOUZA"/>
        <s v="EDGAR LOPES"/>
        <s v="JOSE EVANGELISTA LOPES"/>
        <s v="JOAO BATISTA RIBEIRO"/>
        <s v="IONE DOS SANTOS XAVIER OLIVEIRA"/>
        <s v="CESAR AUGUSTO TOME CORREIA"/>
        <s v="ADILSON LUIZ MORAIS"/>
        <s v="RAMIRA DE FATIMA DA SILVEIRA ANTONIASSI"/>
        <s v="CLAUDIO CESAR DE CAMPOS"/>
        <s v="ILKIAS DA MATTA"/>
        <s v="JOSE APARECIDO NUNES"/>
        <s v="PEDRO EDGAR MOREIRA DA SILVA"/>
        <s v="ANA MARIA DOCE Y PORTO PIRRO"/>
        <s v="EDMUNDO DE PAULA"/>
        <s v="SEBASTIAO ALVES JUNIOR"/>
        <s v="ISRAEL DONIZETTI DA SILVA"/>
        <s v="ROBERTO ALVES DA CUNHA NETO"/>
        <s v="JOSE APARECIDO DE FARIA"/>
        <s v="MILTON JOSE DA SILVA"/>
        <s v="JOSE RODOLFO DAS NEVES"/>
        <s v="ANTONIO DONIZETI DA SILVA"/>
        <s v="MARGARETH SONIA FRIGI"/>
        <s v="CARLOS ROCHA GONCALVES"/>
        <s v="JAIRO DOS SANTOS"/>
        <s v="CLAUDEMIR FLORENTINO DA SILVA"/>
        <s v="ISAAC APARECIDO DE OLIVEIRA"/>
        <s v="RODOLFO BARBOSA"/>
        <s v="AECIO FERREIRA DA SILVA"/>
        <s v="NICOLAS MUNHOZ DE CASTILHO LOPES"/>
        <s v="JOSE MESSIAS DO CARMO"/>
        <s v="JOSE DANIEL DA SILVA"/>
        <s v="DORIVAL MARTINS"/>
        <s v="ROBERTO CARLOS DE OLIVEIRA"/>
        <s v="ADEMIR RODRIGUES PEREIRA"/>
        <s v="FRANCISCO CLERTON COELHO FERREIRA"/>
        <s v="CLAUDIO BENEDITO DAS NEVES"/>
        <s v="MILTON FERREIRA DA SILVA JUNIOR"/>
        <s v="JONAS ROMAO"/>
        <s v="EMMA GABRIELLA FARKAS"/>
        <s v="WILSON DE OLIVEIRA"/>
        <s v="WILSON RAMOS DE FARIA"/>
        <s v="DORIVAL PEDROSO"/>
        <s v="GERALDO GONCALVES"/>
        <s v="DIMAS JOSE DE SOUZA"/>
        <s v="CARLOS RODOLFO VIEIRA"/>
        <s v="JORGE LUIZ GREGORIO"/>
        <s v="VALDECI MENDES GARCIA"/>
        <s v="PEDRO MOREIRA BARBOSA"/>
        <s v="EUGENIO FRANCISCO DE MORAIS FILHO"/>
        <s v="DORIVAL CUSTODIO DOS SANTOS"/>
        <s v="JOSUE DIRCEU OLIVEIRA SILVA"/>
        <s v="BENEDITO RODOLFO APARECIDO DE SOUZA"/>
        <s v="MARCO ANTONIO DE FARIA"/>
        <s v="ANTONIO MARCOS DAS CHAGAS"/>
        <s v="IZILDA MARIA APARECIDA TOMAZ"/>
        <s v="ALEXANDRE DOS SANTOS"/>
        <s v="PAULO ROBERTO DE SOUSA"/>
        <s v="PAULO ROBERTO SALVADOR"/>
        <s v="ISRAEL RIBEIRO DE SOUSA"/>
        <s v="NEI JOSE SANT ANNA"/>
        <s v="CANTIDIO BENEDITO DE SOUZA"/>
        <s v="APARECIDO MENDONCA"/>
        <s v="AFONSO CESAR CABRAL GUEDES MACHADO"/>
        <s v="MAURO CASTRIOTO"/>
        <s v="KELLY REGINA DA COSTA PINTO"/>
        <s v="JOSE ROBERTO DOS SANTOS"/>
        <s v="ANALBERTO JORGE DOS SANTOS SILVA"/>
        <s v="CARLOS ALBERTO DE SOUZA"/>
        <s v="ANTONIO IRAPUAM RIBEIRO TUPINAMBA"/>
        <s v="DAILSON MORENO SANCHES"/>
        <s v="LUIS ANTONIO MARCELINO"/>
        <s v="LUIZ GONZAGA MACHADO"/>
        <s v="ANTONIO TEODORO ALVES FILHO"/>
        <s v="ROBERTO CARLOS MACHADO"/>
        <s v="AGNALDO FURTADO"/>
        <s v="ROMES EVARISTO DA SILVA"/>
        <s v="CARMEN DOLORES GOMES"/>
        <s v="JOSMAR DE PAULA"/>
        <s v="ROSANGELA APARECIDA RIBEIRO"/>
        <s v="VERA LUCIA DA SILVA NAITO"/>
        <s v="MARINEIDE DE LIMA"/>
        <s v="JOSE DONIZETTI MOTTA"/>
        <s v="TANIA MARIA SCARPEL"/>
        <s v="ROSELI DA SILVA MOREIRA SANTOS"/>
        <s v="WILLIAMIS DEL CASTILLO"/>
        <s v="GILBERTO ALVES DE OLIVEIRA"/>
        <s v="PEDRO MOREIRA"/>
        <s v="JOSE ANTONIO DO NASCIMENTO"/>
        <s v="DANIEL DE FIGUEIREDO"/>
        <s v="DUILIO MOREIRA DA SILVA"/>
        <s v="IVANIL DA SILVA RODRIGUES"/>
        <s v="ABEL DE SIQUEIRA LOPES"/>
        <s v="AGNALDO DONIZETTI MACHADO"/>
        <s v="FRANCISCO GENTIL FERREIRA"/>
        <s v="SERGIO DIMAS DA COSTA"/>
        <s v="RODOLFO APARECIDO FERREIRA"/>
        <s v="LUIZ CLOVIS ALVES"/>
        <s v="ALEXANDRE CARLOS PEREIRA"/>
        <s v="CARLOS ROBERTO DOS SANTOS"/>
        <s v="LUIZ CARLOS DE PAULA"/>
        <s v="AROLDO CESAR CUSTODIO"/>
        <s v="CARLOS VITOR LEITE"/>
        <s v="GILSON FELIX DA SILVA"/>
        <s v="PAULO CARLOS RIBEIRO"/>
        <s v="VALDINEI GONCALVES DOMINGOS"/>
        <s v="VALNIR ELISIARIO"/>
        <s v="ORLANDO CANE GONCALVES"/>
        <s v="ALMIR PEREIRA XAVIER"/>
        <s v="ALMIR MACHADO"/>
        <s v="LUIZ MIGUEL SANTANA"/>
        <s v="EDSON RIBEIRO DE ASSIS"/>
        <s v="EDSON CASTILHO PINTO"/>
        <s v="JARBAS PEREIRA DE CARVALHO"/>
        <s v="SELMA GONCALVES DE CAMPOS MONTEIRO"/>
        <s v="VANDEIR DAMASIO DE OLIVEIRA"/>
        <s v="SUELI HITOMI KONDO"/>
        <s v="RAQUEL APARECIDA BARBOSA"/>
        <s v="JOAO PEDRO DE OLIVEIRA"/>
        <s v="ANDRE LUIZ RODRIGUES DA SILVA DE CASTRO"/>
        <s v="MANOEL MESSIAS DA NATIVIDADE"/>
        <s v="JOSE CARLOS DA SILVA"/>
        <s v="EDUARDO JESUS DOS SANTOS"/>
        <s v="ALUISIO DOS SANTOS"/>
        <s v="JOSE FRANCISCO NUNES"/>
        <s v="LUIZ CARLOS DINIZ"/>
        <s v="PAULO CESAR TAVARES GALVAO"/>
        <s v="CESAR GOMES SANTOS"/>
        <s v="APARECIDA VANDA FERREIRA E SILVA"/>
        <s v="MARCIA DE FATIMA PORTELA"/>
        <s v="JOSE ANDRE BONAFE"/>
        <s v="ROSE ANGELA APARECIDA RIBEIRO NASCIMENTO"/>
        <s v="LOURENCO DA SILVA NOBREGA"/>
        <s v="ALEXANDRE RODOLFO DE SOUZA"/>
        <s v="IVAN DONIZETI PINTO"/>
        <s v="PAULO SAVIO RABELO DA SILVA"/>
        <s v="DOUGLAS ALVES CORREIA"/>
        <s v="JOSE ANTONIO MIRANDA DOS SANTOS"/>
        <s v="ELISA IURIE FUKUDA CURSINO"/>
        <s v="REGINALDO RODRIGUES"/>
        <s v="DONIZETTI DE LIMA"/>
        <s v="JESANA DE SOUZA GAMAS APARECIDO"/>
        <s v="JOAO GONCALVES DE CAMPOS"/>
        <s v="JOAO LAURO DA SILVA"/>
        <s v="ROIANE DE OLIVEIRA"/>
        <s v="JOAO DE MORAIS SOUSA"/>
        <s v="MARIA DE FATIMA MABELINI"/>
        <s v="BENEDITO JULIO MARCONDES"/>
        <s v="MARIA BENEDITA FRANCA DE BARROS"/>
        <s v="ROBINSON JUSTINO DOS SANTOS"/>
        <s v="WASHINGTON MARCELINO DE BASTOS"/>
        <s v="PAULO SERGIO DA SILVA"/>
        <s v="CLAUDIO LOURENCO FAZOLO GODOI"/>
        <s v="EDNILSON DE MORAIS RIBEIRO"/>
        <s v="AMARILDO DOS SANTOS"/>
        <s v="JOSE MARCIO DA SILVA ROSA"/>
        <s v="WAGNER RIBEIRO DA SILVA"/>
        <s v="AMARILDO DE FREITAS"/>
        <s v="WILSON MOREIRA DA SILVA"/>
        <s v="EUNICE COSTA MARINS SOARES"/>
        <s v="ELIANE DE FATIMA WIDMER"/>
        <s v="ISAAC DINIZ SANTOS"/>
        <s v="MARINALDO GUILHERMINO"/>
        <s v="LINOEL MORENO SANCHES"/>
        <s v="TADEU MENDES FERREIRA"/>
        <s v="RENATO DA CUNHA"/>
        <s v="ROBSON RICARDO ISAIAS"/>
        <s v="RAUL JOSE TAVORA"/>
        <s v="EZEQUIEL APARECIDO DA SILVA"/>
        <s v="ALTAIR APARECIDO DOS SANTOS"/>
        <s v="CARLOS DE QUEIROZ ALVAREZ"/>
        <s v="CLAUDEMAR BATISTA"/>
        <s v="MARCOS EDISON DE SOUZA"/>
        <s v="CLAUDIO RODRIGUES DA SILVA"/>
        <s v="ADILSON CARLOS DE ANDRADE"/>
        <s v="LAURO RAMOS"/>
        <s v="EDSON LOBO DA SILVA"/>
        <s v="JOSE FERNANDO RIBEIRO"/>
        <s v="JOSE MARIA DE CARVALHO"/>
        <s v="GILBERTO PINTO DE FARIA"/>
        <s v="WILSON DE MOURA"/>
        <s v="JOSE BENEDITO DOS SANTOS"/>
        <s v="EMERSON NUNES LIMA"/>
        <s v="ANTONIO CARLOS CORTEZ MAURO"/>
        <s v="PAULO SERGIO DE OLIVEIRA"/>
        <s v="LUCIANO GUEDES JORGE"/>
        <s v="SERGIO LEMOS SOLHA"/>
        <s v="WILSON ROBERTO DOS SANTOS"/>
        <s v="CLAUDIO HENRIQUE ROSA"/>
        <s v="GELSEL BASTOS COIMBRA"/>
        <s v="MUCIO DE QUEIROZ LADEIRA"/>
        <s v="KATIA DE JESUS SUAREZ BARBOZA"/>
        <s v="ANA AMELIA RIBEIRO DA SILVA"/>
        <s v="RITA DE CASSIA DOS SANTOS"/>
        <s v="RODOLFO MOURA DOS SANTOS"/>
        <s v="FLAVIO SANTOS DA COSTA"/>
        <s v="LUIS PAULO RODRIGUES MELIONE"/>
        <s v="MARIA ILMA NOGUEIRA ANTHES"/>
        <s v="ANTONIO FERNANDO CERQUEIRA"/>
        <s v="CARLOS HENRIQUE DELLU"/>
        <s v="JOSE BATISTA DA SILVA"/>
        <s v="JOSE FRANCISCO DOS SANTOS"/>
        <s v="ELIANA DE FATIMA SILVA GALVAO"/>
        <s v="LUIZ PAULO LOURENCO"/>
        <s v="JOSE RODOLFO FERREIRA"/>
        <s v="HILDEBRANDO EGIDIO CUSTODIO"/>
        <s v="IARA DEL RIO ALBERNAZ"/>
        <s v="ROGERIO LOPES QUEIROZ"/>
        <s v="MARCELLO D AGUIAR SILVA CERTO"/>
        <s v="MARCIA DA COSTA COELHO"/>
        <s v="LUIS EDUARDO ALVES"/>
        <s v="CLAUDIO JOSE CASTRIOTO"/>
        <s v="ODILON FARIA PEREIRA"/>
        <s v="MARIA CRISTINA MARTINS ALVARENGA"/>
        <s v="ELIANE BENICIO DE CARVALHO"/>
        <s v="CARLOS DOS SANTOS"/>
        <s v="JOSE FERREIRA PIMENTEL"/>
        <s v="DANIEL SOARES DA SILVA SANTOS"/>
        <s v="ANA MARIA DA SILVA"/>
        <s v="JOSE MAURO FARIA JUNIOR"/>
        <s v="CLAUDINEI DA SILVA"/>
        <s v="SANDRA CONCEICAO SANTOS PALEROSI"/>
        <s v="ANTONIO CARLOS RIBEIRO"/>
        <s v="GILMAR BENEDITO DE ALMEIDA"/>
        <s v="MARIA CRISTINA VILELA NETTO MANCILHA"/>
        <s v="ELISETE APARECIDA NATO"/>
        <s v="JOSE CARLOS DE MORAES"/>
        <s v="CARLOS JOSE DOS SANTOS"/>
        <s v="ANA LUCIA APARECIDA PEREIRA"/>
        <s v="MARIA SOLANGE MELLO DE OLIVEIRA GUIMARAES"/>
        <s v="EDSON APARECIDO DE MELLO"/>
        <s v="ALFREDO DIMAS MOREIRA GARCIA"/>
        <s v="DJALMA MONTEIRO"/>
        <s v="HORACIO MARIANO DA SILVA NETO"/>
        <s v="LUIS ANTONIO VICENTE LOPES"/>
        <s v="ANTONIO BENEDITO DA SILVA"/>
        <s v="MARIO DOS SANTOS"/>
        <s v="RODOLFO ALEXANDRE DA COSTA RIBEIRO"/>
        <s v="SONIA MARIA FERREIRA DE ARAUJO"/>
        <s v="ANA CRISTINA DOS SANTOS DE FARIAS"/>
        <s v="ANTONIO PEREIRA LIMA"/>
        <s v="MARIA EUNICE DOS SANTOS"/>
        <s v="WALDETE APARECIDA DE SOUZA SANTOS"/>
        <s v="EDIVALDO SILVIO MARQUES"/>
        <s v="DELMA JACIRA SILVA FERREIRA"/>
        <s v="DANIEL GOULART DE MELO"/>
        <s v="MARCELO MARTINS FELICIANO"/>
        <s v="GENIVAL JOSE OLIVEIRA"/>
        <s v="MARIA DAS GRACAS DE OLIVEIRA"/>
        <s v="JERUSA NOGUEIRA GONCALVES"/>
        <s v="HELIO RUBENS QUEIROZ"/>
        <s v="ANA REGINA REIS MOREIRA"/>
        <s v="DANIEL DE PAULA JULIO"/>
        <s v="PATRICIA VALDELIA DOS SANTOS"/>
        <s v="FRANCISCO JOSE PEREIRA PINTO"/>
        <s v="MARY MARCIA RIBEIRO VALERIO"/>
        <s v="REGINA HELENA RIBEIRO DOS SANTOS NASCIMENTO"/>
        <s v="JOAO JERONIMO"/>
        <s v="ELTON CESAR FERREIRA"/>
        <s v="JOSE DIMAS DA SILVA"/>
        <s v="SERGIO MARCOS DA SILVA"/>
        <s v="SONIA APARECIDA DE FATIMA MARTINS"/>
        <s v="SERGIO MOACIR LEITE"/>
        <s v="ADAUTO DOURADO"/>
        <s v="MARINEIDE MACEDO FERREIRA SILVA"/>
        <s v="GILBERTO GERALDO DE SOUSA"/>
        <s v="LUCIANO MODESTO FABIANO"/>
        <s v="NELCI RODRIGUES"/>
        <s v="ZILDA CARNEIRO DE ARAUJO"/>
        <s v="JOSE MAURICIO DE CARVALHO"/>
        <s v="PAULO DE OLIVEIRA REIS"/>
        <s v="JESUINO JOAO DA SILVA"/>
        <s v="RIVELINO MOREIRA DOS SANTOS"/>
        <s v="TARCISIO HENRIQUE PEREIRA"/>
        <s v="JANIR APARECIDO DE BRITO"/>
        <s v="RODOLFO APARECIDO DE OLIVEIRA"/>
        <s v="MARTA ROSANA DOS SANTOS DA CONCEICAO ECKER"/>
        <s v="OSWALDO VIEIRA DE PAULA JUNIOR"/>
        <s v="ELIZETE TEIXEIRA DE MEIRELES"/>
        <s v="CARLOS ANTONIO DA SILVA SANTOS"/>
        <s v="DIMAS APARECIDO DE OLIVEIRA"/>
        <s v="JOSE HONORIO PEREIRA"/>
        <s v="REINALDO RIBEIRO RODRIGUES"/>
        <s v="VICENTE DE PAULA MORAES SILVA"/>
        <s v="CARLA ADRIANA DE OLIVEIRA"/>
        <s v="ROSEMARA RIBEIRO SCHERER"/>
        <s v="NIZETE DA PENHA DIAS SIMOES"/>
        <s v="AILSON APARECIDO MAIA"/>
        <s v="CRISTIANE DE MORAIS ROSA"/>
        <s v="ADRIANA APARECIDA SILQUEIRA"/>
        <s v="ZENILDA VALERIO FERNANDES"/>
        <s v="WALDAIR FRANK DE OLIVEIRA"/>
        <s v="AIRTON MARIANO DA CONCEICAO"/>
        <s v="MAURICI FLORIANO DE SOUZA"/>
        <s v="EUDIVAN GOMES DA SILVA"/>
        <s v="LUIZ MARCINO FERREIRA"/>
        <s v="SELMA BARROS QUEIROZ FERREIRA"/>
        <s v="MARIZA APARECIDA DE ASSIS"/>
        <s v="CLOVIS RODOLFO ILO"/>
        <s v="JOSE ALFREDO DOS SANTOS"/>
        <s v="ORLANDO CARLOS FERREIRA"/>
        <s v="CRISTIANE FERNANDES MARCONDES NEVES"/>
        <s v="ANTONIA ROSA GRACIANO COSTA"/>
        <s v="MAURO EDUARDO MACHADO AUGUSTO"/>
        <s v="FERNANDO MAEDA"/>
        <s v="CARLOS APARECIDO DE MORAES"/>
        <s v="CELSO CLAUDIO CANTINHO"/>
        <s v="MARIA EMILIA DE LIMA"/>
        <s v="VALDIR TEODORO ALVES"/>
        <s v="EDNA GOMES SILVA"/>
        <s v="BENEDITO DOS SANTOS"/>
        <s v="JUVENCIO FERREIRA LEITE"/>
        <s v="RUBENS PEREIRA DE VASCONCELOS FILHO"/>
        <s v="SERGIO FLORENCIO GOMES"/>
        <s v="FERNANDO SOARES MUNIZ"/>
        <s v="CARLOS ALBERTO FERREIRA DA SILVA"/>
        <s v="MARIA DE FATIMA CAMARGO"/>
        <s v="RENATA FERREIRA"/>
        <s v="VALERIA LEBRE MASCARO"/>
        <s v="CLAUDIO GONCALVES FARIA"/>
        <s v="MARCIO RODOLFO RENO"/>
        <s v="ANTONIO BORGES MARTINS"/>
        <s v="MARCO ANTONIO STRUTZ NASCIMENTO"/>
        <s v="RITA FREGONI"/>
        <s v="ANTONIO GERALDO GONCALVES"/>
        <s v="NAIDES MARIA FERREIRA"/>
        <s v="ANDRE RIBEIRO BARBOSA"/>
        <s v="WALMIR PEREIRA MACEDO"/>
        <s v="MARCELO LUIS DOS SANTOS ANTONIO"/>
        <s v="ELCIO GOMES"/>
        <s v="GILBERTO MOREIRA DOS SANTOS"/>
        <s v="SILVANA DA SILVA"/>
        <s v="RODOLFO APARECIDO PEREIRA"/>
        <s v="SIDNEY RIBEIRO DE PAULO"/>
        <s v="ANDREIA GONCALVES MARCHEZE"/>
        <s v="VITOR RODOLFO PEREIRA"/>
        <s v="ANTONIO MARCOS DE SOUZA"/>
        <s v="ENIO RODRIGUES CASELLA"/>
        <s v="JACIRA DE CAMPOS FABIANO"/>
        <s v="SEBASTIAO JOSE DA SILVA"/>
        <s v="GILSON CORREA DA SILVA"/>
        <s v="CARLOS RODOLFO RIBEIRO FLEISHMANN"/>
        <s v="MARCOS ROBERTO DA SILVA"/>
        <s v="WALDIR RODRIGUES PONTES"/>
        <s v="MARCO ANTONIO CAMARGO"/>
        <s v="RAMON DOS SANTOS DE FARIAS"/>
        <s v="AMARILDO PEREIRA DE SOUSA"/>
        <s v="DERALDO LOPES NETO"/>
        <s v="JOSE LUIZ CAETANO"/>
        <s v="JOSE EVANDRO NUNES"/>
        <s v="RENE SILVA"/>
        <s v="EDSON APARECIDO SILVERIO"/>
        <s v="JOAO BATISTA LOBO"/>
        <s v="DIMAS REIS DE CARVALHO ALVES"/>
        <s v="FERNANDO CESAR VALES"/>
        <s v="CLEIDE LUCIA DA SILVA"/>
        <s v="CARLOS DE SALES"/>
        <s v="DELCIA CRISTINA MAGALHAES DOS SANTOS"/>
        <s v="GILSON PEREIRA"/>
        <s v="RAIMUNDA NONATA LOPES DOS SANTOS"/>
        <s v="FABIO PAULINO LEMOS DE SALES"/>
        <s v="LUCI MARA DIAS DE CARVALHO PAULA"/>
        <s v="ATILA ARAUJO CARTAXO"/>
        <s v="RODOLFO NUNES PINHEIRO"/>
        <s v="RUBENS NUNES DA CUNHA"/>
        <s v="ANDRE LUIZ MENDES MONTEIRO WANDELLI"/>
        <s v="VALTER VIANA"/>
        <s v="JOSE CARLOS PEREIRA"/>
        <s v="VALERIO PEREIRA DO NASCIMENTO"/>
        <s v="ROGERIO FRANCISCO DE OLIVEIRA"/>
        <s v="ROSANGELA MENDES"/>
        <s v="ARNOBIO MONTEIRO DE OLIVEIRA"/>
        <s v="MARISTELLA MIDORI KAJIWARA"/>
        <s v="SIMONE APARECIDA DE MORAIS"/>
        <s v="MARTA CLARICE DA SILVA"/>
        <s v="EDNO JOSE BEGOT VALENTE"/>
        <s v="BENEDITO RODOLFO BORSOI"/>
        <s v="BENEDITO MARCIANO PEREIRA"/>
        <s v="EMILIO CARLOS DE SOUZA STETNER"/>
        <s v="AGNES APARECIDA PEREIRA ROGERIO"/>
        <s v="LEONARDI FADUL CUNHA"/>
        <s v="RITA DE CASSIA BATISTA DIAS"/>
        <s v="JOSE ARAUJO CONCEICAO"/>
        <s v="REINALDO APARECIDO SOARES"/>
        <s v="ROSANA PEREIRA DOMICIANO MOURA"/>
        <s v="IDALICE APARECIDA ROSA DA COSTA"/>
        <s v="MARLENE ANTUNES DA SILVA"/>
        <s v="ADELSON CASSIANO FIRMO"/>
        <s v="JOSE ROBERTO DO NASCIMENTO"/>
        <s v="GILVAN DE CARVALHO PORTO"/>
        <s v="MARIA APARECIDA DE OLIVEIRA"/>
        <s v="WANESKA LOMBELLO"/>
        <s v="ROGERIO ARAUJO GUISARD"/>
        <s v="RUBENS PIRAI"/>
        <s v="INAH TEIXEIRA DA SILVA DE OLIVEIRA"/>
        <s v="ROSENI ALADIA ALVES DOS SANTOS"/>
        <s v="ANDRE LUIZ HERNANDES"/>
        <s v="ROSEMARY SANTOS REIS"/>
        <s v="MARGARETE CARLOS DA SILVA CORREIA"/>
        <s v="LUIZ EDUARDO NASCIMENTO"/>
        <s v="JOSE MANOEL DOS SANTOS"/>
        <s v="JOCELENIN VELOSO DE AGUIAR"/>
        <s v="ENEDILSON DONIZETTI DIONISIO"/>
        <s v="NATANIEL PACHECO"/>
        <s v="ANDREIA GONCALVES GARCIA DE SOUZA"/>
        <s v="NELI SUGAKO FUGIVARA"/>
        <s v="JOSE DIMAS DA SILVA COELHO"/>
        <s v="MARCIA RENNO TEIXEIRA HEIL"/>
        <s v="MARIA QUITERIA DE FREITAS"/>
        <s v="PATRICIA MODESTO PEREIRA"/>
        <s v="AGNALDO COUTO ALFENAS"/>
        <s v="LIGIA ELIAS VITTO DA SILVA"/>
        <s v="CLAUDINEIS FONTANA"/>
        <s v="MARIA GORETTI MACHADO"/>
        <s v="ANGELA SILVESTRE LESSA"/>
        <s v="SERGIO RENATO TRONCHINI"/>
        <s v="MIGUEL NETO DE ALCANTARA"/>
        <s v="MARIO DE OLIVEIRA"/>
        <s v="JOSIANE PASSOS DE TOLEDO"/>
        <s v="CARLOS PINTO DA MOTA"/>
        <s v="ALTAMIRO DO CARMO DIAS"/>
        <s v="ELIANA APARECIDA COSTA DA ROCHA"/>
        <s v="CARLOS ROBERTO DE SOUZA"/>
        <s v="EDUARDO CESAR PEREIRA"/>
        <s v="VICENTE THEODORO MARTINS"/>
        <s v="GILBERTO MOURA DE SIQUEIRA"/>
        <s v="ELEAZAR DE OLIVEIRA"/>
        <s v="MARIA BENEDITA DA ROSA TOBIAS"/>
        <s v="FERNANDO SERGIO DE OLIVEIRA DUARTE"/>
        <s v="MARINA PINTO"/>
        <s v="GERALDO DIMAS ROBERTO DE OLIVEIRA"/>
        <s v="JORGE ALBERTO JUNGERS"/>
        <s v="ANDREA VON ANCKEN"/>
        <s v="LUIZ FABIO MIRANDA DE CARVALHO"/>
        <s v="MARLI DE SOUZA FERRONATO"/>
        <s v="JOSE ANTONIO DE OLIVEIRA FERREIRA"/>
        <s v="REINALDO PEDRO LEMES"/>
        <s v="MARINA GLORIA DA SILVA SANTOS"/>
        <s v="EVERSON FREITAS CAMPANTE"/>
        <s v="SANDRO MARCELO DOS SANTOS"/>
        <s v="RUBIA DE CARVALHO ISIDIO"/>
        <s v="ADRIANA SIMPLICIO FLOR MARTINS"/>
        <s v="WILSON JOSE NARESSI MACHADO"/>
        <s v="DECIO RODOLFO RAGASINI"/>
        <s v="LUIS FERNANDO CESAR BASILIO"/>
        <s v="JULIO BARRIO ALVAREZ"/>
        <s v="JOAO ARIOVALDO DOS SANTOS"/>
        <s v="SHEILA RAQUEL PINHEIRO GOUVEA"/>
        <s v="ROSIANE APARECIDA BERNARDO FERREIRA"/>
        <s v="ANDREIA DE PAULA LIMA"/>
        <s v="DEBORA CRISTINA CAPELO ROCHA"/>
        <s v="ROBERTO LEITE"/>
        <s v="DJALMA PENHA"/>
        <s v="ELIANA FERREIRA FLEISHMANN SILVA"/>
        <s v="MARCOS ANTONIO MARTINS"/>
        <s v="ANA CLAUDIA MOREIRA NASCIMENTO"/>
        <s v="ALEX PAULO SILVA"/>
        <s v="FRANCISCA SHIRLEY DE SOUZA FERNANDES"/>
        <s v="LEILA SANTAELA"/>
        <s v="JOSIANE ALVES CESAR DE SAN JUAN"/>
        <s v="ROSANGELA APARECIDA DE LIMA FARIA"/>
        <s v="NEUSA APARECIDA CORDEIRO DE CARVALHO"/>
        <s v="MARCO ANTONIO PEREIRA"/>
        <s v="PLACIDIO ALVES DE OLIVEIRA"/>
        <s v="ANDREIA APARECIDA SIBELINO DE SOUSA"/>
        <s v="JOAO BOSCO GONCALVES COELHO"/>
        <s v="VANDERLEI WAGNER DA COSTA"/>
        <s v="MARIA HELENA DA SILVA"/>
        <s v="DEVAIR PIETRAROIA DA SILVA"/>
        <s v="RONI JOSE GODOI"/>
        <s v="EDSON DE SOUZA CHAGAS"/>
        <s v="EDUARDO DIMAS ALMEIDA"/>
        <s v="VALDECI GONCALVES DOMINGOS"/>
        <s v="JOAO ROBERTO SILVA"/>
        <s v="MAGNO CELIO FONTES DA SILVA"/>
        <s v="CELSO FERREIRA"/>
        <s v="NILSON SANTOS BELTRAME"/>
        <s v="DOMINGOS PANAZZO CAMPOY JUNIOR"/>
        <s v="DECIO FRAGA"/>
        <s v="FERNANDO CORREIA GOMES"/>
        <s v="INES MARQUES DE ASSIS"/>
        <s v="PAULO RODOLFO MIONI"/>
        <s v="CARLA CRISTINA GIMENEZ DOS SANTOS"/>
        <s v="JOAO BATISTA DOS SANTOS"/>
        <s v="HAROLDO TEODORO"/>
        <s v="ADRIANA MARCIA CIPRESSO BORGES"/>
        <s v="SHEILA DE CASSIA BARRETO"/>
        <s v="DANIELA APARECIDA RIBEIRO"/>
        <s v="HAMILTON DOS SANTOS"/>
        <s v="DIRCEU MACHADO MEIRELLES"/>
        <s v="IDESIO OLYMPIO DOS SANTOS"/>
        <s v="BENEDITO AGOSTINI QUINTINO"/>
        <s v="MARCELO BELVEL FERNANDES"/>
        <s v="REINALDO FERREIRA EVANGELISTA"/>
        <s v="ELOISA PAULA MIRANDA DE OLIVEIRA"/>
        <s v="RENATA MARCONDES DE SOUZA LEITE"/>
        <s v="ROGERIO PIRES DE CARVALHO"/>
        <s v="KATIA CILENE DA SILVA"/>
        <s v="CATHARINA ANA CARNEIRO DE OLIVEIRA"/>
        <s v="OCTAVIO HENRIQUE MENDES HYPOLITO"/>
        <s v="SUSANA ABE MIYAHIRA"/>
        <s v="ALESSANDRA DA SILVA POLI"/>
        <s v="SHEILA DE ANDRADE MOTTA GARCIA"/>
        <s v="ROSANGELA APARECIDA DE MOURA MACHADO"/>
        <s v="PAULO RODRIGUES"/>
        <s v="JORGE MARCOS SALES"/>
        <s v="LUIZ FERNANDO VELOSO"/>
        <s v="ANTONIO MARCOS PEREIRA"/>
        <s v="CELSO VANDIR GUIMARAES"/>
        <s v="AILTON ALVIDES DOS SANTOS"/>
        <s v="JOAQUIM PEREIRA COSTA"/>
        <s v="CLAUDEMIR DE ASSIS CABRAL"/>
        <s v="GUILHERME BENEDITO DE CARVALHO SALGADO"/>
        <s v="ALEX DE SOUZA MORAES"/>
        <s v="ANTONIO CARLOS DE SOUZA"/>
        <s v="RODOLFO MARCOS VENANCIO"/>
        <s v="ANTONIO CARLOS DE ARAUJO"/>
        <s v="EDUARDO RAYMUNDO DE MIRANDA"/>
        <s v="LUCIANA APARECIDA DA SILVA FARIA"/>
        <s v="ANA CLAUDIA ELIAS DE CARVALHO VILAS BOAS"/>
        <s v="CLAUDINEI PAULINO"/>
        <s v="SANDRA DE LONGHI"/>
        <s v="JOAO RODRIGUES ARAUJO"/>
        <s v="SUSANA DOS SANTOS REIS MOURA"/>
        <s v="MARIA APARECIDA DE MARINS"/>
        <s v="CRISTIANO OLIVEIRA RITA"/>
        <s v="LUCIANA DE OLIVEIRA COSTA"/>
        <s v="JANE HELENA DE SA FLORES"/>
        <s v="SONIA DAS DORES DEODATO"/>
        <s v="MARILENE ALVES DE SOUZA"/>
        <s v="MAURICIO MACHADO"/>
        <s v="MARTA ROSA BASILIO"/>
        <s v="ROGERIA ELIANE CARITO REIS ARAUJO MAIO"/>
        <s v="LUIZ CLAUDIO FERRI DA SILVA"/>
        <s v="TAGO RODRIGUES DOS SANTOS"/>
        <s v="CARINA VARGAS DO ROSARIO"/>
        <s v="EURIDICE CRISTINA CODECO"/>
        <s v="ANDRE LUIZ BAPTISTA DE AZEVEDO"/>
        <s v="IZABEL CRISTINA RIBEIRO DA SILVA VIEIRA"/>
        <s v="EURIDES DA COSTA SILVA"/>
        <s v="HELOISA SOARES PINHAO"/>
        <s v="FATIMA YOUSSIF ALI EL SAYED"/>
        <s v="VERA LUCIA DOS SANTOS BRAZ ALMEIDA"/>
        <s v="LUIZ EDUARDO GUIMARAES MONTELLO"/>
        <s v="LUIZ ANTONIO DE CARVALHO RIBEIRO"/>
        <s v="SILVIANI FERNANDES MEDINA"/>
        <s v="SERGIO XAVIER DE BARROS FILHO"/>
        <s v="ANTONIO CELSO ALVARENGA GUIMARAES"/>
        <s v="HELIO JOSE CIPRO"/>
        <s v="ADRIANA ALMEIDA AZAMBUJA DE MORAES"/>
        <s v="RUDNEI ALVES DA SILVA"/>
        <s v="GAUDENCIO GOMES"/>
        <s v="MARCIA SARAIVA SILVEIRA"/>
        <s v="MARCIA CRISTINA DE FARIA MACHADO"/>
        <s v="RODOLFO JOSE ARANTES"/>
        <s v="ANA PAULA PORTO ARAUJO LEITE"/>
        <s v="ANA CECILIA MAC DOWELL GONCALVES FALCAO"/>
        <s v="CLAUDIA MARIA NOGUEIRA"/>
        <s v="JOSE HENRIQUE DE ANDRADE SILVA"/>
        <s v="SEME SIMAO JUNIOR"/>
        <s v="MARIO SERGIO MIRANDA"/>
        <s v="RACHEL SOARES SALES"/>
        <s v="RICARDO JOSE DE BARROS REGO"/>
        <s v="DEISE MARCIA DE SOUSA DAMICO"/>
        <s v="CLEYRE CARMEN DE LIMA"/>
        <s v="EDWARD ALEXANDRE RIBEIRO"/>
        <s v="JOEL SANT ANA"/>
        <s v="ISLEINE MAMEDE DE LACERDA SILVA"/>
        <s v="MARCIA GONCALVES DOS SANTOS"/>
        <s v="SILVIO RIBEIRO DE MOURA"/>
        <s v="ANTONIO MESSA SANCHES"/>
        <s v="ELIANE MIRANDA DAVID"/>
        <s v="ROSILENE APARECIDA LAURINDO DA SILVA SANTOS"/>
        <s v="ADRIANA MENDES LUZ"/>
        <s v="LILIAN MENDONCA COSTA"/>
        <s v="NADIA DE FATIMA CUNHA COSTA"/>
        <s v="MARCOS BENEDITO ANTUNIS RIBEIRO"/>
        <s v="SILMARA DOS SANTOS MANGUEIRA"/>
        <s v="MARIA ALICE DOS SANTOS"/>
        <s v="JOSE CARLOS DOS SANTOS OLIVEIRA"/>
        <s v="LUZINEA DO NASCIMENTO LEOCADIO"/>
        <s v="LUIZ HENRIQUE RODRIGUES"/>
        <s v="LUCIA MARIA GONCALVES PINTO"/>
        <s v="MARIA DA CONCEICAO RIBEIRO"/>
        <s v="ANA PAULA GUEDES DA SILVA"/>
        <s v="MARIA DA CONCEICAO MACIEL"/>
        <s v="NILSON APARECIDO DOS SANTOS"/>
        <s v="LUCIA CHRISTINA ANDRADE GOMES"/>
        <s v="VICENTE MENDES RIBEIRO"/>
        <s v="HELENA MARIA DA SILVA ALVES ALEIXO"/>
        <s v="ANA DE FATIMA SILVA CARDOSO"/>
        <s v="ROSANGELA BALISA LEMES"/>
        <s v="CARLOS EDUARDO BALLOM"/>
        <s v="MAURICIO FRANCISCO DE OLIVEIRA"/>
        <s v="CACILDA SOUZA RODRIGUES"/>
        <s v="CELIA APARECIDA GOMES SILVA"/>
        <s v="NEUSA MONTEIRO GARIJO"/>
        <s v="ZELY APARECIDA DE OLIVEIRA SANTOS"/>
        <s v="LUCELIA MARIA PASSOS GOMES MOTA"/>
        <s v="ANDREA SILVA MOREIRA"/>
        <s v="LEONOR APARECIDA RODRIGUES VASCONCELOS"/>
        <s v="LUCIANA REGINA TOLEDO GONCALVES DOMINGOS"/>
        <s v="ANDREA REGINA PASCOAL RUI"/>
        <s v="JOSE ELEUTERIO FILHO"/>
        <s v="ROSEMARA MARCIA DE MOURA"/>
        <s v="MARIA INES DE LIMA"/>
        <s v="DANIEL ROSA"/>
        <s v="ELIANE APARECIDA SILVA CHAGAS"/>
        <s v="VERA LUCIA FERRAZ"/>
        <s v="NAIR APARECIDA MARIANO DE SOUZA LIMA"/>
        <s v="JAIR DE SOUZA"/>
        <s v="ANDREA APARECIDA SILVA MARQUES FLAUZINO"/>
        <s v="GRACE REGINA ANTONIA JAMES MIRANDA"/>
        <s v="KATIA MARIA BRUZZI RIBEIRO CARDOSO"/>
        <s v="MARIA CRISTINA MIRANDA DA ROSA"/>
        <s v="RONALDO FERREIRA VENTUROTT"/>
        <s v="SALETE HERMINIA DE CARVALHO"/>
        <s v="ROSANGELA SOLANGE DOS SANTOS OLIVEIRA"/>
        <s v="ROSANGELA APARECIDA MOREIRA SAEZ"/>
        <s v="BLANCA CHALIS DOS SANTOS"/>
        <s v="WALTER ROBERTO MANGOLIN NEGRINI"/>
        <s v="OSIAS RAFAEL DO NASCIMENTO"/>
        <s v="ELIAS GONCALO DOS SANTOS"/>
        <s v="RALPHO CLAUDIO COSTA"/>
        <s v="FERNANDA APARECIDA ALONSO"/>
        <s v="ELIEZER OLIVEIRA"/>
        <s v="CAROLINA MARIA LANZONI"/>
        <s v="DENISE VAZ GARCIA"/>
        <s v="ANA CLAUDIA GUIMARAES MOTA"/>
        <s v="ORLANDO SANTOS"/>
        <s v="ANTONIO LUIS VILLAS BOAS"/>
        <s v="LUIZ ANTONIO DE MORAIS"/>
        <s v="LUCIANO CORNELIO DE MORAIS"/>
        <s v="ALCIONE DE LOURDES FERNANDES PEREIRA"/>
        <s v="ROBSON PEREIRA DE OLIVEIRA"/>
        <s v="JOAQUIM GOULART PINHEIRO FILHO"/>
        <s v="HELOISA ROSA DE ALMEIDA NUNES"/>
        <s v="MARIA ZELITA DOS RAMOS"/>
        <s v="REJANE ALVES FERREIRA"/>
        <s v="REGINA DIAS RIBEIRO DA SILVA"/>
        <s v="JOAO PALMEIRA"/>
        <s v="LUCAS SAMUEL SILVA"/>
        <s v="ANA MARIA RODRIGUES DOS SANTOS"/>
        <s v="VALDEREZ PEREIRA DA SILVA"/>
        <s v="LUCIANA NEVES ARAUJO CRUZ"/>
        <s v="JAIR ANGELO CUSTODIO"/>
        <s v="GERALDA ALBERTINA COSTA"/>
        <s v="SILVANGELA MARTINS AUATT"/>
        <s v="ROSE MARY PAULO DO NASCIMENTO COSTA"/>
        <s v="SILVANA DULCINEA DIAS"/>
        <s v="HENRIQUE VILELA DE OLIVEIRA"/>
        <s v="LETICIA RIBEIRO RODRIGUES"/>
        <s v="ANGELA APARECIDA ROBERTO"/>
        <s v="JOSE APARECIDO DIAS"/>
        <s v="JOAO BENJAMIM DE OLIVEIRA NETO"/>
        <s v="MARCIA CARLA MIRANDA MARINHO COSTA"/>
        <s v="SONJY DE VASCONCELOS MANITO DO NASCIMENTO"/>
        <s v="CELIA CRISTINA DE SOUSA RAMOS"/>
        <s v="SIMONE OLIVIA DE ABREU"/>
        <s v="OLGA TOLOTTO"/>
        <s v="EDUARDO JOSE DE ANDRADE"/>
        <s v="FLAVIO GOMES BIGOSSI"/>
        <s v="CARLOS EDUARDO DE ALVARENGA MONTEIRO"/>
        <s v="MARCOS AUGUSTO DA COSTA"/>
        <s v="VERA LUCIA ANDRADE GRACIANO"/>
        <s v="REINALDO PRADO SOUZA"/>
        <s v="EDEVAR ALVES DE BRITO"/>
        <s v="HELENA MARIA DOS SANTOS PRIMEIRO"/>
        <s v="KATIA MARIA PEREIRA DE SOUZA"/>
        <s v="ROSANGELA DE FATIMA DIAS ALMEIDA"/>
        <s v="CARLOS JOSE DA CONCEICAO"/>
        <s v="LUCIO GUSKA"/>
        <s v="RAIMUNDO ALCANTARA DE SOUZA"/>
        <s v="FLORINDO SERPA DE OLIVEIRA"/>
        <s v="HELENA MARIA DA SILVA CUSTODIO"/>
        <s v="EDENILSON GUEDES SOARES"/>
        <s v="SILVIA HELENA DE OLIVEIRA E SILVA"/>
        <s v="LUCIENE REGINA MACHADO"/>
        <s v="IARA PATRICIA CLARO"/>
        <s v="ANDRE LUIZ NEGRINI DE CARVALHO"/>
        <s v="JOANA DE FATIMA DE ALMEIDA"/>
        <s v="SUELI ALVES RODRIGUES DA SILVA DE ARAUJO"/>
        <s v="RONALDO RODRIGUES GOMES"/>
        <s v="JESSILENE MARIA NOBREGA"/>
        <s v="IVETE BESERRA DE MELO"/>
        <s v="NUBIA SIMONE SANTANA DA CRUZ"/>
        <s v="LUCIANA RODRIGUES NUNES DA FONSECA"/>
        <s v="CIRENE AUREA RODRIGUES"/>
        <s v="EDNA PAULINA MARCONDES"/>
        <s v="ROSANGELA PEDROSO DE OLIVEIRA"/>
        <s v="JOSCINEIA MARIA DE ALMEIDA"/>
        <s v="JANE APARECIDA DOS SANTOS"/>
        <s v="ADILSON MACHADO DE PAIVA"/>
        <s v="SILVIO JOSE RIBEIRO"/>
        <s v="ADRIANA APARECIDA BORGES CARLESSO"/>
        <s v="VERA LUCIA GALVANI SGARBI MARTINS"/>
        <s v="NARDY MARIA DE MORAES"/>
        <s v="LEILA FAVARO DOMINGUES RIBEIRO"/>
        <s v="ELANE VASCONCELOS DE CAMPOS FLOR"/>
        <s v="GLAUCIA CRISTINE DOS SANTOS ARAUJO"/>
        <s v="MARLI RIBEIRO DOS SANTOS"/>
        <s v="MARIA CONCEICAO MANOEL"/>
        <s v="RICARDO RODRIGUES GUIMARAES"/>
        <s v="JOAO AUGUSTO ALVES CHECCHIA"/>
        <s v="MARIA LUCIA DA SILVA"/>
        <s v="CONCEICAO APARECIDA DE SOUZA"/>
        <s v="MAGDA CRISTINA DE PAIVA BRANCO"/>
        <s v="RENATA TERUMI TOKUNAGA"/>
        <s v="TERESA FATIMA FERREIRA DA ROSA"/>
        <s v="HELENA GOMES DE OLIVEIRA"/>
        <s v="LEILA APARECIDA SALONI DE MESQUITA"/>
        <s v="ALEXANDRE FREITAS LIMA MESA"/>
        <s v="ELOISA ELENA DA SILVA"/>
        <s v="GILBERT VARUZZI GIRAUD"/>
        <s v="HENRIQUE DE MEDEIROS GALVAO"/>
        <s v="JOSE BRAZ DE LIMA"/>
        <s v="FABIANA CRISTINA TEIXEIRA DE TOLEDO FERNANDES"/>
        <s v="VALDEMIR PEREIRA DA SILVA"/>
        <s v="FRANCISCA PETRONILHA MARTINS"/>
        <s v="ROSEMAIRE APARECIDA NUNES FRANCISCO"/>
        <s v="MARLENE MATOS LIMA"/>
        <s v="VALQUIRIA MARIA DE ALMEIDA SOUZA"/>
        <s v="SAMUEL DA SILVA SANTOS"/>
        <s v="QUEILA DE CASSIA SANTANA"/>
        <s v="ELISANGELA SIMOES DE CARVALHO"/>
        <s v="SIMONE ANDREA CORREA"/>
        <s v="BENEDITO RAMOS"/>
        <s v="ROSEMARA APARECIDA CARLOS SILVA"/>
        <s v="ERIKA ESTEVAM DE SIQUEIRA"/>
        <s v="LEANDRO ULYSSES SOUTO BORGES"/>
        <s v="ARNALDO SERGIO DE OLIVEIRA"/>
        <s v="IVANILDO DE SOUZA"/>
        <s v="RODNEY NUNES DE PAULA"/>
        <s v="MIGUEL ANGELO SILVA DE CRISTO"/>
        <s v="CELIA DE ALMEIDA KOTESKY"/>
        <s v="CRISTIANE MARCELA ANTUNES"/>
        <s v="MARCIA MARIA DOS SANTOS SILVESTRE ROBERTO"/>
        <s v="TELMA RUBIANE RODRIGUES DE MELO"/>
        <s v="JEFFERSON DONIZETTI DE LIMA"/>
        <s v="AMAURI ANTONIO DA SILVA"/>
        <s v="ANTONIO CARLOS MARCONDES"/>
        <s v="WAGNER RODRIGUES DA CUNHA"/>
        <s v="MARIA VILMA MENDES GUEDES DA SILVA"/>
        <s v="JOAO HENRIQUE GOMES DOS SANTOS"/>
        <s v="VIVIAN MARIA SENNE DE ASSIS"/>
        <s v="ADRIANA CRISTINA DOS SANTOS ROSAS"/>
        <s v="FELIPE DE SOUSA DIAS"/>
        <s v="DANIEL EDSON CUSTODIO"/>
        <s v="LUCIA MARIA DA SILVA VICENTE"/>
        <s v="AILTON RODRIGUES DE SOUZA"/>
        <s v="HELENA BENEDITA SANTOS"/>
        <s v="MARCUS VINICIUS GUEDES DA SILVA"/>
        <s v="SIDVAL RIBEIRO DE PAULO"/>
        <s v="CLAUDIA ADRIANA PEREIRA DOS SANTOS"/>
        <s v="MARTA MARA DA SILVA PINTO"/>
        <s v="ROSELI DE OLIVEIRA"/>
        <s v="CLAUDIA DOS SANTOS SERGIO GERALDO"/>
        <s v="MARIA VANDERLEIA FERREIRA MONTEIRO"/>
        <s v="VERA APARECIDA DE OLIVEIRA SOARES"/>
        <s v="CARLOS ANDRE APARECIDO COUTINHO"/>
        <s v="JOSE CARLOS MONTEIRO"/>
        <s v="LUCIANA KAJIURA PEREIRA"/>
        <s v="AGNALDO RODRIGO OLIVEIRA"/>
        <s v="MARINA KONSTANTINOVNA PETRUSHENKO ASCANIO"/>
        <s v="ALEXANDRE RODOLFO DE FARIA"/>
        <s v="KELLE CRISTINA MAGALHAES DE SOUZA"/>
        <s v="MIRIAM DIAS DOS SANTOS NASCIMENTO"/>
        <s v="LUCIMARA DE ANDRADE RODRIGUES"/>
        <s v="LUCIANE APARECIDA DE SIQUEIRA"/>
        <s v="LUCIANA MARCELINA DA SILVA"/>
        <s v="AFONSO LEANDRO"/>
        <s v="CINARA FREITAS FARIAS"/>
        <s v="WAGNER MARQUES"/>
        <s v="MARIA ANGELICA GRANATO NASCIMENTO"/>
        <s v="RENATA RODRIGUES"/>
        <s v="THAIS MARIA SIMOES DE CAMARGO"/>
        <s v="PAULO JOSE AUGUSTO DOS SANTOS"/>
        <s v="CLAUDIO CRUZ DO NASCIMENTO"/>
        <s v="SERGIO JOSE SALLES"/>
        <s v="EDNA FERREIRA GOMES DOS SANTOS"/>
        <s v="LILIAN CAMILA MOREIRA"/>
        <s v="MARCIA ALEXANDRA CORBELE"/>
        <s v="ANA DO CARMO VIEIRA"/>
        <s v="GILDA HELENA SERPA PEREIRA"/>
        <s v="MOISES SANTOS DA SILVA"/>
        <s v="SIMONE CRISTINA SOARES CANE GONCALVES"/>
        <s v="ANA LUCIA DE SIQUEIRA VIDAL CAPELATO"/>
        <s v="MARCELO DE OLIVEIRA"/>
        <s v="NILDA SILVIA DE ANDRADE BATALHA"/>
        <s v="ADANILTON CRUZ DA SILVA"/>
        <s v="LUIZ ANTONIO ESPOSITO"/>
        <s v="MARIA DO CARMO RIBEIRO"/>
        <s v="JOELMA DA SILVA E SOUSA"/>
        <s v="ADRIANA DOS SANTOS CORREA DE LIMA"/>
        <s v="MARLENE ALVES MARIANO"/>
        <s v="MARIA CECILIA FERREIRA DA SILVA"/>
        <s v="VALENTINA LACERDA DA CRUZ NAMIUTI"/>
        <s v="MARA RUBIA ALVES DA SILVA CASTILHO"/>
        <s v="FABIANA DE FREITAS SILVA AUGUSTO"/>
        <s v="GENIVALDO DE OLIVEIRA"/>
        <s v="SHEILA RUBIA CORREA"/>
        <s v="ANTONIO SIMOES DA COSTA MANSO"/>
        <s v="EVERALDO LOPES BRAGA"/>
        <s v="JULIO CESAR ALVARES GOMES BARROSO"/>
        <s v="JERSON MATOS SIQUEIRA"/>
        <s v="CARLOS ALBERTO MIACCI JUNIOR"/>
        <s v="MARIA GEORGINA MANOEL"/>
        <s v="RODINEY FERNANDES"/>
        <s v="LUCIANE DA SILVA CORREA ALVES"/>
        <s v="ANDRE APARECIDO VIEIRA"/>
        <s v="VAUNEI BATISTA DE SIQUEIRA"/>
        <s v="SOLANGE MARIA MARTINS DE ASSIS"/>
        <s v="JOSE CARLOS FARIA"/>
        <s v="MARIA AUXILIADORA FERREIRA DA SILVA"/>
        <s v="CLAUDIA CRISTINA XAVIER GUERRA"/>
        <s v="MARIA DONIZETTI XAVIER LEITE"/>
        <s v="JACKSON HANZEN DO NASCIMENTO"/>
        <s v="ADALBERTO SILVESTRE DOS SANTOS"/>
        <s v="MONICA RODRIGUES GOMES"/>
        <s v="ANGELA BEATRIZ TRINDADE FONTOURA"/>
        <s v="ELENICE NUNES GUIMARAES"/>
        <s v="SILVIA DE OLIVEIRA ROCHA SILVA"/>
        <s v="MARIA DO CARMO SANTORO"/>
        <s v="FRANCIS CARLO DUARTE"/>
        <s v="DULCINEA BORGES RIBEIRO"/>
        <s v="ADOLFO CEMBRANELI"/>
        <s v="LUIS OTAVIO DE ARAUJO PEREIRA"/>
        <s v="EDUARDO MARCUS LEMOS PEREIRA DA SILVA"/>
        <s v="MARIA DO CARMO VIANA"/>
        <s v="SONIA REGINA SANTOS CAMPOS"/>
        <s v="CHARLOTTE CRISTINE HAFFNER GASPAR"/>
        <s v="MARIA FERNANDA PATTO DOS SANTOS"/>
        <s v="MAGNOLIA RODRIGUES TAVARES FERNANDES"/>
        <s v="RICARDO FERREIRA"/>
        <s v="ALOISIO SVERBERI VIANA"/>
        <s v="ROSANGELA TAVARES DE ANDRADE"/>
        <s v="INES EMI MATSUBARA MURAD"/>
        <s v="GLAUCIA CASTRO CARDOSO"/>
        <s v="NADIA APARECIDA DO NASCIMENTO LUZ"/>
        <s v="RAQUEL SANTANA PAULINO"/>
        <s v="SANDRA ILYDIA MANFREDINI GUIMARAES"/>
        <s v="ADAIR CACIANO DA SILVA"/>
        <s v="ADILSON MARCOS MOREIRA"/>
        <s v="ALISSANDRA CALDERARO"/>
        <s v="MARIA DE LOURDES DA SILVA BRUNO"/>
        <s v="JOSE VANDERLEI DE CARVALHO"/>
        <s v="ADRIANA TIRELLI PRESTES"/>
        <s v="MARIA DANIELA FERREIRA"/>
        <s v="MARIA HELENA DA SILVA MAXIMO"/>
        <s v="ROSELI DE SOUZA MAIA"/>
        <s v="MARCELO DE ALMEIDA PENNA"/>
        <s v="HOMERO LUCIO DE CASTRO NETO"/>
        <s v="CRISTIANE PATRICIA DE ARAUJO COSTA"/>
        <s v="ROSELENA MARIA DOS SANTOS"/>
        <s v="ANA CRISTINA DE SIQUEIRA"/>
        <s v="RITA DE CASSIA DE ASSIS"/>
        <s v="VANESSA FONSECA MARQUES CASTRO"/>
        <s v="SERGIO CARLOS DE CARVALHO"/>
        <s v="MARLENE APARECIDA BATISTA"/>
        <s v="JORGE SOUSA DE OLIVEIRA"/>
        <s v="CLAELSON VIEIRA SANTOS"/>
        <s v="FATIMA APARECIDA SCARPEL"/>
        <s v="AURELUCIA ANTUNES DE MEDEIROS"/>
        <s v="FLAVIA MARA DA SILVA"/>
        <s v="MAURO XAVIER"/>
        <s v="ROSALINA DE JESUS CANDIDO"/>
        <s v="ODAIR OLIVEIRA DOS SANTOS"/>
        <s v="FATIMA APARECIDA DA SILVA"/>
        <s v="MARCOS JACQUES DE MORAES"/>
        <s v="MARIA DE LOURDES DOS SANTOS OLIVEIRA"/>
        <s v="JOAO CARLOS PATTO DOS SANTOS"/>
        <s v="TERESA CRISTINA RODRIGUES DOS SANTOS"/>
        <s v="VALERIA APARECIDA BARBOSA CURSINO"/>
        <s v="ROSEMARY TOMINAGA MUSSATTO"/>
        <s v="ANDREA ALMEIDA YOKOYAMA"/>
        <s v="PAULO ROBERTO BRAGA"/>
        <s v="FRANCISCO CARLOS DE ARAUJO"/>
        <s v="SUELY BENICIO DE CARVALHO"/>
        <s v="RODRIGO ALEXANDRE GONCALVES"/>
        <s v="ALDAIR RODRIGUES MARIANO"/>
        <s v="VIVIANI RIBEIRO"/>
        <s v="MARCIO LUIZ GREGATE"/>
        <s v="MARCELO CARNEIRO DA SILVA"/>
        <s v="MARIA CRISTINA DO AMARAL MUSSATTO"/>
        <s v="LUIZ CARLOS DE SOUZA"/>
        <s v="ROGERIO ALVES FERREIRA"/>
        <s v="JOSE CARLOS DA LUZ"/>
        <s v="ODAIR DE OLIVEIRA"/>
        <s v="NELSON JOSE CHAGAS RIBEIRO"/>
        <s v="MARCIA DIAS"/>
        <s v="SANDRA REGINA DA SILVA"/>
        <s v="GISELLE SALLES CUNHA VEIGA"/>
        <s v="CRISTIANE MARIA GOMES DA CRUZ"/>
        <s v="MILENE ARRUDA GUERRA"/>
        <s v="ALINE PRISCILA MENDOZA DEMANT"/>
        <s v="TERESINHA DE JESUS DE PAULA COSTA"/>
        <s v="SERGIO HENRIQUE FIDA FERRAIOLO"/>
        <s v="NILMA MEIRELES DOS SANTOS"/>
        <s v="VANIA LUCIA DE OLIVEIRA"/>
        <s v="CARLOS ALBERTO DA SILVA"/>
        <s v="ELIANE CARNEIRO DE ARAUJO"/>
        <s v="MARIA JOSE AURELIANO DA SILVA"/>
        <s v="AGUINALDO ALVES FREITAS"/>
        <s v="RONALDO MARQUES"/>
        <s v="GILDO RODRIGUES DE CASTRO"/>
        <s v="VERA LUCIA CARVALHO DOS SANTOS"/>
        <s v="JEIZELANE ALVES DIAS"/>
        <s v="SILVANA FERREIRA DA SILVA"/>
        <s v="MARCELO CORCEVAI"/>
        <s v="CLAUDIA DINEA DA SILVA PEREIRA"/>
        <s v="CACILDA MARIA HONORIO RODRIGUES"/>
        <s v="CELIA REGINA VIEIRA MIRANDA BARBOSA"/>
        <s v="ADILSON CLAUDIONOR MACHADO"/>
        <s v="ROBERTA ALESSANDRA RIBEIRO CARACAS"/>
        <s v="HELOISA CURSINO DE ANDRADE RONCHI"/>
        <s v="MARA CRISTINA LISBOA DA SILVA"/>
        <s v="RAIMUNDA NONATA DE ARAUJO"/>
        <s v="MARIA MILENE PEREIRA SA DE TOLEDO"/>
        <s v="GUSTAVO SANTOS DE SOUSA"/>
        <s v="MAGDA HELENA RIBEIRO"/>
        <s v="DEBORA MARIA MACIEL"/>
        <s v="ROBERTO FABIANO DOS SANTOS"/>
        <s v="MARIA CRISTINA PAIVA DA ROSA"/>
        <s v="PATRICIA DE FATIMA CAETANO"/>
        <s v="SONIA APOSTOLO"/>
        <s v="ANA CRISTINA MANGELOT DOS SANTOS"/>
        <s v="IZILDA APARECIDA ARMOND DE OLIVEIRA"/>
        <s v="NUNO RAMOS DE SOUZA"/>
        <s v="ELAINE CRISTINA VIEIRA MACHADO MENDES"/>
        <s v="CARLOS ROBERTO VELOSO REBELO"/>
        <s v="MARISA GAUCHE"/>
        <s v="SUELI CESAR PRATES"/>
        <s v="CRISTINA MARIA MARTINS SABARA"/>
        <s v="GUSTAVO MACEDO MUNIZ"/>
        <s v="HERCILIA CUNHA TAVARES"/>
        <s v="SIMONE ARAUJO SANTANA DA SILVA"/>
        <s v="TANIA MARILZA DA SILVEIRA SILVA"/>
        <s v="LUCIA ELENA DO CARMO SALVIATO"/>
        <s v="ANA LUCIA DE SOUZA BARROS SILVA"/>
        <s v="NILSEN APARECIDA VIEIRA MARCONDES"/>
        <s v="HELENA CARPINETTI TOLOSA"/>
        <s v="MARIA JOSE DA SILVA"/>
        <s v="DAVID MARINHO CONRADO FILHO"/>
        <s v="LUIZ RODOLFO DO CARMO"/>
        <s v="MARIA LIZETE FARIA CORREA"/>
        <s v="RENATA CRISTINA FERRAZ LEMES"/>
        <s v="ANA CRISTINA DE MORAIS MACHADO"/>
        <s v="LEILA MARIA ALVES"/>
        <s v="MONICA RIBEIRO"/>
        <s v="VERA MARIA GOMES DE OLIVEIRA"/>
        <s v="STELA RIBEIRO DE ALMEIDA"/>
        <s v="NIOMARA MARISTANIA PEREIRA"/>
        <s v="MARIA CRISTINA MEDINA"/>
        <s v="SUSANA APARECIDA FARDIM DE SOUZA"/>
        <s v="ELZA MARIA DE SOUZA FERNANDES"/>
        <s v="JOCELI DOS SANTOS AVELINO"/>
        <s v="EDNA MARIA DA SILVA E SILVA"/>
        <s v="GISLAINE GALDINO DOS SANTOS RODRIGUES"/>
        <s v="DECIO FERNANDO BARBOSA DE PAULA"/>
        <s v="MARIA EZILDA BARBOSA"/>
        <s v="MARIA MADALENA LEITE RIBEIRO"/>
        <s v="JORGE LUIZ MARTINS"/>
        <s v="YOSHIBUMI KUMETA"/>
        <s v="REGINA APARECIDA DA CUNHA MONTEIRO"/>
        <s v="ROSELI RODRIGUES DA SILVA FONSECA"/>
        <s v="LUIZ BARONE JUNIOR"/>
        <s v="ELIANA CRISTIANE DA SILVA"/>
        <s v="ALBERTO LUIZ RIBEIRO"/>
        <s v="DEBORA FERREIRA DOS SANTOS"/>
        <s v="SUELI MENDES DA SILVA"/>
        <s v="MARIA DE FATIMA ARICE NAGATA"/>
        <s v="FREDERICO DA SILVA LOPES"/>
        <s v="VANDERLEI VIEIRA"/>
        <s v="MARLENE MARIA DE CAMPOS ARAUJO OLIVEIRA"/>
        <s v="WILMA APARECIDA NUNES"/>
        <s v="ADRIANA PAULA SILVA FERREIRA"/>
        <s v="LILIAN MARA PEREIRA DE AGUIAR"/>
        <s v="MARIA DE LOURDES DOS SANTOS"/>
        <s v="RONIELLEY WILLIAM PEREIRA"/>
        <s v="LUCIENE MARA TEIXEIRA ROMANELLI"/>
        <s v="JOAO CARLOS RIBEIRO"/>
        <s v="JOSELIA FAGUNDES COSTA DE SIQUEIRA"/>
        <s v="RITA DE CASSIA RAIMUNDO"/>
        <s v="SUELI CRISTINA DE SOUZA FERNANDES"/>
        <s v="SIMONE BANDOLIN CENTENO FERRAZ"/>
        <s v="MARINA NUNES DA ROSA SILVA"/>
        <s v="JOSEFINA SBRISSE DE LIMA"/>
        <s v="RANILDA QUERINO LIMA"/>
        <s v="MARGARETH CRISTINA DE ALMEIDA"/>
        <s v="TELMA SUELI OLIVIERI DE CASTRO"/>
        <s v="LILIAN BALMANT"/>
        <s v="AUREO TURSI"/>
        <s v="POLA ALESSANDRA KALAMATIANOS"/>
        <s v="SANDRA APARECIDA DE AQUINO"/>
        <s v="MARIA BENEDITA DO PRADO SANT ANNA"/>
        <s v="LUCIANA CARVALHO DE ARAUJO"/>
        <s v="LUIZA BATISTA DA SILVA COSTA"/>
        <s v="DANIELA MONTEMOR CABRAL"/>
        <s v="CLAUDIO CARVALHO MARTINS"/>
        <s v="ROSELI OLIVEIRA DE SOUZA PINTO"/>
        <s v="MARCOS ANDRE OLIVEIRA REIS"/>
        <s v="MARIA ISAURA DA SILVA PIMENTEL"/>
        <s v="ANA CLAUDIA DE OLIVEIRA"/>
        <s v="MARIA LAURA TORRES"/>
        <s v="LUCIANE DEL CORSO URBANO"/>
        <s v="MARTA BARBOSA ALMEIDA"/>
        <s v="JOAO DE DEUS DE VASCONCELLOS FERREIRA"/>
        <s v="WALERIA DOS SANTOS"/>
        <s v="ANA CLAUDIA DIOGO PEREIRA"/>
        <s v="ELISABETH MARIA DA SILVA"/>
        <s v="SIDNEY BANDEIRA CARTAXO"/>
        <s v="LINO VIEIRA MADEIRA"/>
        <s v="MARIA DE FATIMA GOULART DE OLIVEIRA"/>
        <s v="MARIO RODOLFO RIBEIRO"/>
        <s v="PATRICIA LOBODA FRONZAGLIA"/>
        <s v="MARIA CRISTINA DO PRADO"/>
        <s v="DONIZETTI APARECIDO DE SOUSA"/>
        <s v="MARCUS ANTONIO NETTO ALVES COELHO"/>
        <s v="MASSUO KIMURA"/>
        <s v="MILTON DE ALMEIDA AMORIM"/>
        <s v="REGINA CELIA RIBEIRO PONTES"/>
        <s v="APARECIDO FELIX BARBOSA"/>
        <s v="MARIA DE FATIMA SILVA"/>
        <s v="NATALINO MOREIRA DOS SANTOS"/>
        <s v="LUIZ ANTONIO DE SOUZA"/>
        <s v="CLAUDINEI RODRIGUES LUCAS"/>
        <s v="SILVIO CARLOS DA SILVA"/>
        <s v="ROMUALDO CORREIA DA LUZ"/>
        <s v="GERALDO FLORIANO DA SILVA"/>
        <s v="VALERIA OLIVEIRA DE ALBUQUERQUE"/>
        <s v="ROSA ELAINE GONZALEZ TEIXEIRA"/>
        <s v="EDGAR DE FRANCA RAMOS"/>
        <s v="MARIA RITA DA COSTA SILVA"/>
        <s v="SAUL FRANCO DE MENEZES"/>
        <s v="MARIA TEREZA FONSECA PINTO"/>
        <s v="ISABEL LEME"/>
        <s v="RIFEU CORREA"/>
        <s v="COSTANTINO SICILIANO"/>
        <s v="VALERIA DE SOUZA TRINDADE SILVA"/>
        <s v="MYRNA FABIOLA DOS SANTOS FARIA BENACCHIO"/>
        <s v="SILVIO SEGURA MALDONADO"/>
        <s v="DANIEL ALVES NASCIMENTO"/>
        <s v="PEDRO MOREIRA DA SILVA"/>
        <s v="IZABEL MARIA CARDOSO"/>
        <s v="MARIA APARECIDA ALVES FERNANDES RIBEIRO"/>
        <s v="ROSA MARIA DA SILVA OLIVEIRA"/>
        <s v="PAULO CESAR FRANCA"/>
        <s v="ALDAIR SOARES DE OLIVEIRA"/>
        <s v="ERIEL DE FARIA"/>
        <s v="LAERCIO RODRIGUES MORAIS"/>
        <s v="MARTA DOS SANTOS FERNANDES"/>
        <s v="MARIA CARLA ALVES DE BRITO BASTOS"/>
        <s v="NELSO PEREIRA MACIEL"/>
        <s v="PAULO DE TARSO TORRES"/>
        <s v="ADRIANA ANGELICA REIS DA SILVA"/>
        <s v="MARCIA APARECIDA TAGLIAMENTO"/>
        <s v="RONILDA DO NASCIMENTO"/>
        <s v="LUIS ANTONIO CARLINI"/>
        <s v="ROSANA PEREIRA DA ROSA"/>
        <s v="RITA DE CASSIA COSTA"/>
        <s v="ADRIANO MOTA DINIZ"/>
        <s v="ROBERTO MARQUES"/>
        <s v="JOSEFA MARIA DANTAS DE LACERDA"/>
        <s v="EDNILSON CASTRIOTO"/>
        <s v="SUELI APARECIDA DE OLIVEIRA"/>
        <s v="CRISTIANE CAMARGO SIMAO"/>
        <s v="GISELE KARINA DA SILVA MARCONDES"/>
        <s v="MARY GOMES DOS SANTOS"/>
        <s v="ELISETE DA SILVA CONCEICAO"/>
        <s v="CREUSA DE FATIMA CARDOSO GODOY"/>
        <s v="TANIA APARECIDA DE PAULA"/>
        <s v="ROSANGELA BERNADETE DE OLIVEIRA CAMPOS"/>
        <s v="MARLI APARECIDA PINTO SILVA"/>
        <s v="CECILIA DE ANDRADE SOUTA"/>
        <s v="ALICE DE FATIMA RICOTTA ALVARENGA"/>
        <s v="MARLENE BARBOSA DOS SANTOS"/>
        <s v="TEREZINHA CELESTINO DA CRUZ SILVA"/>
        <s v="SILVIO RODRIGUES DE FREITAS"/>
        <s v="DAILSA MARIA DOS SANTOS"/>
        <s v="LAUDELINE DA SILVA"/>
        <s v="MARCIA MARIA DE OLIVEIRA"/>
        <s v="IDALILA OLIVEIRA SATIRO"/>
        <s v="MARIA JOVITA CERQUEIRA DE SOUZA TORRES"/>
        <s v="DEBORA ELIZABETH PORTES CONSIGLIO MONQUEIRO"/>
        <s v="JUSCELINA APARECIDA DOS SANTOS"/>
        <s v="NELSON ANTONIO RIBEIRO DE MIRA"/>
        <s v="LUCIANA TAVARES DA SILVA EXPEDITO"/>
        <s v="SOLANGE APARECIDA SILVA"/>
        <s v="FATIMA DIAS MARQUES"/>
        <s v="ELIANE DE OLIVEIRA SOUZA"/>
        <s v="FATIMA APARECIDA DIAS DE MORAIS SILVA"/>
        <s v="GISLAINE ROQUE DE PAULA"/>
        <s v="CILENE DA SILVA"/>
        <s v="RAILTON DE OLIVEIRA MENESES"/>
        <s v="SILVIO MARRON"/>
        <s v="PAULA MASSUMI HAYASHI GARCIA"/>
        <s v="REGINA IARA KANASHIRO DE SIQUEIRA"/>
        <s v="ERICA ALVES MOREIRA DOS SANTOS"/>
        <s v="MARIA LUISA MOREIRA"/>
        <s v="DALVENISSE LUIZ DA CRUZ"/>
        <s v="MARCOS VINICIUS DA SILVA"/>
        <s v="NEIDE DAS NEVES MONTEIRO"/>
        <s v="ELAINI APARECIDA DA SILVA ESTEVAM"/>
        <s v="GILMARA DE CASTRO PEREIRA MACIEL"/>
        <s v="WALDIR ACASSIO DE OLIVEIRA"/>
        <s v="LUCIANA BRAS GONCALVES"/>
        <s v="MARCIA TORRES RODRIGUES"/>
        <s v="MARCELLO FERREIRA DE ASSIS SILVA"/>
        <s v="LAURA LUCIA DA SILVA PAGNOCA"/>
        <s v="JANAINA ALMEIDA SOARES"/>
        <s v="NILZA APARECIDA DE SOUZA"/>
        <s v="CRISTINA LIMA CANANEIA"/>
        <s v="EVERSON SARMENTO PINTO"/>
        <s v="CARLOS ALBERTO DE PAULA"/>
        <s v="RIVANIL RAMOS GODOI"/>
        <s v="JOSE CARLOS FIRMINO"/>
        <s v="NOEL DE ALMEIDA GOULART"/>
        <s v="ANDREIA CRISTINA DE OLIVEIRA"/>
        <s v="LUCIANA DE ARIDO GUERRERO"/>
        <s v="MONICA PEREIRA DE SOUSA"/>
        <s v="MARCIA REGINA GALFKE BARBERO"/>
        <s v="CRISTIANE CORRA PIRES"/>
        <s v="AMANDA PEREIRA BRUM"/>
        <s v="IVANA CORREA LINS"/>
        <s v="PATRICIA DA COSTA MANSO LIMA"/>
        <s v="RENATA PACHECO DA SILVA PEREIRA"/>
        <s v="JOSE OTAVIO COSTA VIEIRA DA SILVA"/>
        <s v="REVERALDO PIRES DOS SANTOS"/>
        <s v="CLAUDIA DIAS DOS SANTOS ALVARENGA"/>
        <s v="TANIA APARECIDA DE FARIA"/>
        <s v="MARIA CRISTIANE OLIVEIRA ALMEIDA"/>
        <s v="CLODOALDO RICARDO"/>
        <s v="JOPER FONSECA JUNIOR"/>
        <s v="IRENE DE FATIMA PINTO SODRE"/>
        <s v="SOLANGE BRUNO DE CERQUEIRA"/>
        <s v="ZILDA PEREIRA BENTO SANTOS"/>
        <s v="OSMAR SUAVE DE SOUZA"/>
        <s v="JULIANA VIEIRA ROCHA RODRIGUES MARTINS"/>
        <s v="RICARDO JOSE LEITE FILHO"/>
        <s v="UBIRACY BRITO MORAES"/>
        <s v="SONIA MISSAE MIURA"/>
        <s v="JULIO CESAR MUSSATTO"/>
        <s v="CLAUDIA FERNANDA SILVA GUIMARAES"/>
        <s v="LUIS AUGUSTO PINTO FERREIRA"/>
        <s v="DENIO ANDRADE"/>
        <s v="ANA PAULA ALMEIDA TEIXEIRA"/>
        <s v="MARIANGELA CARVALHO NOGUEIRA INCERPI"/>
        <s v="ALEXANDRE GUIMARAES VAZ DIAS"/>
        <s v="SANSAO DE SOUZA DA SILVA"/>
        <s v="MARIA JOSE DOS SANTOS"/>
        <s v="MARIA CLAUDIA DE ALVARENGA GARCIA"/>
        <s v="MARIA APARECIDA CAMPOS DIAS"/>
        <s v="RICARDO LUIZ GONCALVES SOBRINHO"/>
        <s v="REGINA CRISTINA MEIRELLES DE LIMA"/>
        <s v="JOSE LUIZ COLOMBINI"/>
        <s v="JULLIE KELLY DOS SANTOS"/>
        <s v="EDSON TIBAES"/>
        <s v="MARTA REGINA AGUIAR SILVA"/>
        <s v="TEREZA MONTEIRO RIBEIRO CARDOZO"/>
        <s v="JOSE REIS DA FONSECA"/>
        <s v="MARIA INES FERREIRA LESSA"/>
        <s v="ROGERIO TIOZEM SAKIHARA"/>
        <s v="JOIRA VICENTINI"/>
        <s v="MARIA APARECIDA FAUSTINO"/>
        <s v="JORGE DA CONCEICAO OLIVEIRA DE LIMA"/>
        <s v="CLAUDIA APARECIDA COSTA"/>
        <s v="JUAREZ MARINHO DO NASCIMENTO"/>
        <s v="ALMIR RODOLFO GONCALVES"/>
        <s v="FRANCISCO ROBERTO DE OLIVEIRA COUTO"/>
        <s v="ADAILTON CESAR GARCIA"/>
        <s v="SERGIO MARQUES DE JESUS"/>
        <s v="JOSE SANDOVAL BRAGA"/>
        <s v="JOAO CERQUEIRA BASTOS"/>
        <s v="JOSE RICARDO CONSIGLIO"/>
        <s v="JORGE TADAO ANMA"/>
        <s v="PAULO FERNANDES DE SOUZA"/>
        <s v="DOMINGOS SAVIO RODRIGUES DE OLIVEIRA"/>
        <s v="RICARDO RAMOS DOS SANTOS"/>
        <s v="TADEUS FRANCISCO DE ALMEIDA"/>
        <s v="JOSE LUIS COSTA"/>
        <s v="ANTONIO SIQUEIRA DOS SANTOS"/>
        <s v="ANTONIO DA COSTA MILLER"/>
        <s v="JOSE MARIA DE SOUZA"/>
        <s v="BENEDITO APARECIDO SILVA"/>
        <s v="JOSE ROBERTO DE CAMPOS MONTEIRO"/>
        <s v="ALTAMIRO XAVIER RIBEIRO FILHO"/>
        <s v="ROSANGELA FIRME DE LIRA"/>
        <s v="ROSIMAR ELIAS PEREIRA"/>
        <s v="DANIEL RANGEL MONTEIRO"/>
        <s v="NILSA ALVES JACON PEREIRA"/>
        <s v="CHARLENE SILVA PAIVA"/>
        <s v="ROBERTA MARCIA DOS SANTOS ARMANDO MATOS"/>
        <s v="SONIA MARIA AVELINO GONCALVES"/>
        <s v="MARIA APARECIDA ALVES PEREIRA DE SOUZA"/>
        <s v="PAULO MARCELO VIER"/>
        <s v="MARISA LEMES DOS SANTOS"/>
        <s v="ALEXANDRE MOURA DE SOUZA"/>
        <s v="MARIA BERNADETTE GOULART"/>
        <s v="CID SAKABE"/>
        <s v="ADRIANA DELEGA AZEVEDO LAMI"/>
        <s v="KLEBER FIRMINO DE SOUZA"/>
        <s v="SANDRA REGINA DE ARAUJO RAMOS"/>
        <s v="NAZARETH JESUS DA SILVA"/>
        <s v="SIDNEY FELIX DA SILVA"/>
        <s v="JANAINA APARECIDA MACHADO"/>
        <s v="KELLY SIMONE MOTTA DOS PASSOS"/>
        <s v="ALESSANDRA MAGELA GUIRARDI"/>
        <s v="FENICE CERQUEIRA TEODORO ALVES"/>
        <s v="ELAINE DE JESUS MARTINS GASPAR"/>
        <s v="TERESINHA FERREIRA DE MORAES"/>
        <s v="ANA PAULA MARTINS"/>
        <s v="DANIELA VAZ BUENO HESPANHOL"/>
        <s v="DEBORA MINA TANI"/>
        <s v="LUCIANA APARECIDA FERNANDES GIRAUD"/>
        <s v="LILIAM MARIA SENNE DE ASSIS"/>
        <s v="ELISABETE BENIGNA DE SOUZA DO ESPIRITO SANTO"/>
        <s v="PETREYA DINNY ZAGO"/>
        <s v="ENILCE MARIA DE OLIVEIRA"/>
        <s v="TATIANA GREGORIO DUARTE PINHEIRO"/>
        <s v="JAQUELINE DA SILVA JACINTO"/>
        <s v="ELIANA DE CASSIA BORGES OLIVEIRA"/>
        <s v="ZELIA REGINA RIBEIRO DA SILVA"/>
        <s v="SANDRA DONIZETE DA SILVA REIS"/>
        <s v="BRIGIDA APARECIDA CAMPBELL COSTA MENDES"/>
        <s v="FERNANDA DANIELI PEREIRA DOS SANTOS"/>
        <s v="MARIA FRANCISCA DE VIVEIROS"/>
        <s v="ALESSANDRA APARECIDA GUADAGNIN"/>
        <s v="ROSELI APARECIDA SILVA"/>
        <s v="ADRIANA DE FATIMA REIS DOS SANTOS MESQUITA"/>
        <s v="FRANCOISE DE CASSIA FERNANDES ERNESTO"/>
        <s v="SELMA PEREIRA DA SILVA CARVALHO"/>
        <s v="ELIANE SILVA"/>
        <s v="CRISTINA BORGES DE OLIVEIRA QUEIROZ"/>
        <s v="JOCIMAR ESTHER DE CARVALHO MOREIRA"/>
        <s v="ANGELICA DA SILVA BELLO SOUZA"/>
        <s v="ANA PAULA DE LIMA"/>
        <s v="CIBELLE DE AGUIAR GARCIA"/>
        <s v="ROSALINDA DE MORAES SOUZA"/>
        <s v="ANDREA CAMPOS DE OLIVEIRA AZEVEDO"/>
        <s v="CRISTIANE APARECIDA MARTINS"/>
        <s v="CARLA REGINA DOS SANTOS PRADO"/>
        <s v="ANGELA CRISTINA FERFOGLIA HONORIO"/>
        <s v="ROSEMARY DOS SANTOS"/>
        <s v="LETICIA DE MAGALHAES SOUZA FONSECA"/>
        <s v="SAMANTHA CARVALHO VIEIRA FERNANDES"/>
        <s v="LUIZ ROBERTO KASUGA"/>
        <s v="NALZIRA MEDALHA DOS SANTOS"/>
        <s v="ROSANGELA RODRIGUES DIAS"/>
        <s v="ISABEL CONDE NOGUEIRA ROMEIRO"/>
        <s v="LUCYANI DE FATIMA MORAES BRITO"/>
        <s v="ADRIANA CRISTINA CUNHA E SILVA"/>
        <s v="IVANICE NOGUEIRA DE CARVALHO GONCALVES"/>
        <s v="SHEILA CRISTIANA"/>
        <s v="LIANE MARINA COSTA RODRIGUES DE LIMA"/>
        <s v="SONIA MARIA DA SILVA VALERIO"/>
        <s v="GERALDA APARECIDA LEMOS"/>
        <s v="DORACI DE MOURA AMANCIO"/>
        <s v="DANIEL CESAR DE OLIVEIRA"/>
        <s v="JOSE EDUARDO GUIMARAES"/>
        <s v="SUZANA MONTEIRO MEIRELLES"/>
        <s v="GILBERTO DE ANDRADE"/>
        <s v="ROSANGELA APARECIDA LEME ARAUJO"/>
        <s v="CARMEN LUCIA MILITO DOURAN"/>
        <s v="VALDECIA FERNANDES DE ARAUJO LIMA"/>
        <s v="VALERIA MORENO BAUMGRATZ MATOS"/>
        <s v="DANIELA DE ALMEIDA FARIAS CAVALCANTE"/>
        <s v="LENISA SCARPEL DE MELLO BOLONETTI"/>
        <s v="ALEXANDRE SCHARF DA COSTA"/>
        <s v="ENDANG INAWATY DJOJO SUTIKNO ADIWARDANA"/>
        <s v="ANA MARIA PAULO"/>
        <s v="IMAD MOHAMAD SHAHER MAHMOUD MOHD SALAMEH"/>
        <s v="KATIA RODRIGUES LORDELO BAMBERG"/>
        <s v="HELENICE VILAS BOAS"/>
        <s v="POLYANNA DE PAIVA FRAGA E SILVA COSTA"/>
        <s v="SUELI MARTINS VELLOSO"/>
        <s v="MARCO AURELIO MOURA DE SOUZA"/>
        <s v="BENEDITO CELSO RIBEIRO RENNO"/>
        <s v="MARIA DAS GRACAS FARIA CAMARGO"/>
        <s v="SIOMARA LEONI DULTRA BRASIL"/>
        <s v="AUREA ALVES PEREIRA JACCOUD"/>
        <s v="MARIA HELENA DE MENDONCA"/>
        <s v="HERMENEGILDA RODRIGUES BUENO"/>
        <s v="ECILDA MARIA BARROSO DA SILVA"/>
        <s v="CINTIA APARECIDA RIBEIRO"/>
        <s v="DANIELA ORSONI"/>
        <s v="CLAUDIA SIMOES TEODORO TOSETTO"/>
        <s v="MAURO DIAS DE ALENCAR LIMA"/>
        <s v="CRISTIANE REGIA SILVA DE PADUA ASSIS"/>
        <s v="VITORIA ARRAIS DE SANTANA DE PROENCA"/>
        <s v="TANIA MARIA PINTO"/>
        <s v="EDNEIA APARECIDA RIBEIRO AMARO"/>
        <s v="FRANCILENE SILVERIO KUSUMOTO PINTO"/>
        <s v="GISELE APARECIDA NOGUEIRA DOS SANTOS"/>
        <s v="REGINA MARCIA COSTA SANTOS"/>
        <s v="ANDREA MATTOS DA SILVA"/>
        <s v="SUELI DA SILVA"/>
        <s v="VIVIAN MOREIRA DE CASTILHO BATISTA"/>
        <s v="SELMA DE OLIVEIRA MARTINS"/>
        <s v="MARIA EDILENE RODRIGUES MARTINS"/>
        <s v="FATIMA APARECIDA BEZERRA VIEIRA"/>
        <s v="EDNA OLIVEIRA DA RESSURREICAO FIGUEIREDO"/>
        <s v="MARCELO CAPELO"/>
        <s v="DULCILENE DA SILVA"/>
        <s v="JUSCELINO TOFFOLETTO"/>
        <s v="ROSANGELA RODRIGUES MARTINS"/>
        <s v="SONIA REGINA PACKNESS SUCCAR"/>
        <s v="AMITHAI DE NOVAES MEIRA JUNIOR"/>
        <s v="TELMA PEDROSA PINA"/>
        <s v="LUCIANE PEREIRA DA SILVA"/>
        <s v="ADRIANO FERRAZ DOS SANTOS"/>
        <s v="PAULO DE TARSO ARICE NAGATA"/>
        <s v="JAIR BENTO DE OLIVEIRA"/>
        <s v="CINIRA PRADO DE SA CELESTE"/>
        <s v="ERICA CRISTINA TAVARES DOS SANTOS"/>
        <s v="MARIA DA CONCEICAO PEREIRA"/>
        <s v="EVALDO LUIS COSTA"/>
        <s v="MARIA SUELY DA SILVA"/>
        <s v="LUCIMAIRA CRISTINA ARMOND DOS SANTOS"/>
        <s v="CRISTIANE MARIA SILVA DE PAULA"/>
        <s v="LUZIA FREITAS DE CARVALHO E SILVA"/>
        <s v="ROSALIA FELIX"/>
        <s v="YARA FLAUSINO GONCALVES"/>
        <s v="MARIA CRISTINA PEREIRA SOARES"/>
        <s v="ELIZANDRA CONCEICAO FARIA ORTIZ"/>
        <s v="ANA MARIA RAMPAZO"/>
        <s v="ANA MARIA LEITE ABDIAS"/>
        <s v="MEIRE DA SILVEIRA PIRES"/>
        <s v="EDUARDO AGUIAR AMARO"/>
        <s v="MARJORIE DE OLIVEIRA FRANCO"/>
        <s v="VALERIA CRISTINA SOARES MOREIRA"/>
        <s v="JOSELEA SABOIA DE OLIVEIRA DAMACENO"/>
        <s v="VANIA DE GOUVEIA SANT ANNA MARQUES"/>
        <s v="PATRICIA DE FATIMA DA SILVA"/>
        <s v="PAULA ANDREA DE CARVALHO CHAGAS"/>
        <s v="MARCELO LAURO DA SILVA"/>
        <s v="MARCOS GOMES"/>
        <s v="IURI VIEIRA DAIR"/>
        <s v="JOELMA EULINA DE ANDRADE COSTA"/>
        <s v="JANA DE FATIMA NUNES"/>
        <s v="RAIMUNDA FRANCISCA DE SOUSA"/>
        <s v="ROGERIA GUEDES BAPTISTA"/>
        <s v="GISLENE DE MARILAC RIBEIRO ALVARENGA"/>
        <s v="JOAO BATISTA DE CARVALHO"/>
        <s v="ROGERIO PEREIRA"/>
        <s v="EDUARDO FRANCISCO"/>
        <s v="JOSE ROBERTO DIAS RIBEIRO"/>
        <s v="SERGIO LOPES RIBEIRO"/>
        <s v="CELSO FERNANDES DAS NEVES"/>
        <s v="CLODOALDO DE LIMA"/>
        <s v="CLAUDINEI PEREIRA ROSA"/>
        <s v="DULCINEIA APARECIDA LOPES"/>
        <s v="ALEXANDRE ANTUNES DE SIQUEIRA"/>
        <s v="LOURIVAL APARECIDO DE SOUSA"/>
        <s v="LEANDRO TAVARES"/>
        <s v="ROGERIO RODOLFO TRONI"/>
        <s v="MARILDO BALBINO DE ALMEIDA"/>
        <s v="JOSE CARLOS DOS PASSOS"/>
        <s v="MARCIO PIRES DE CARVALHO"/>
        <s v="OTAVIO ABDON QUIRINO"/>
        <s v="ADILSON FREITAS"/>
        <s v="NILCE SERAFIM"/>
        <s v="HELIO SILVA"/>
        <s v="RINALDI DE ALMEIDA PENA"/>
        <s v="ANTONIO ALVES DE SOUZA FILHO"/>
        <s v="CLAUDES APARECIDO DIAS"/>
        <s v="ANTONIO CARLOS DIAS DE CARVALHO"/>
        <s v="DOUGLAS DO PRADO"/>
        <s v="ALESSANDRO AZEVEDO DA ROSA"/>
        <s v="REGINALDO MENDES DA SILVA"/>
        <s v="LUIS ALVES DE PAULA"/>
        <s v="FRANCISCO DA SILVA SOUZA"/>
        <s v="ALDENEIDE DANTAS DOS SANTOS LUIZ"/>
        <s v="DENISE FRANCO DE BARROS"/>
        <s v="SIMONE DA SILVA PEREIRA"/>
        <s v="JOAO MARCELO MONTEIRO"/>
        <s v="EDIMAR RODRIGUES"/>
        <s v="JOSINA ROSANGELA DE FARIA"/>
        <s v="ROSEMARY LUIZA BERNARDES LEMES"/>
        <s v="RICARDO GOMES DE OLIVEIRA"/>
        <s v="RENATO SOUZA SILVA"/>
        <s v="SANDRA CRISTINA DE OLIVEIRA"/>
        <s v="PAULO MARCIO PLANCHEZ DE CARVALHO"/>
        <s v="EBDO CASCIANO DA SILVA"/>
        <s v="SILVIO ARIVELTO MARTINS"/>
        <s v="SERGIO DONIZETTI DA FONSECA"/>
        <s v="MARIA CLAUDIA DE MOURA SANTUCCI"/>
        <s v="JAYME DE SOUSA SERRADOR"/>
        <s v="RINALDO SCAPUCCINI DE LIMA"/>
        <s v="ORLANDO CANDIDO DE OLIVEIRA"/>
        <s v="CLAUDIA AKIE NASU"/>
        <s v="GUILHERME UNGARI MONTEIRO DE BARROS"/>
        <s v="ANDREIA FARIA VIEIRA"/>
        <s v="LAURENTINA ELIAS DUARTE"/>
        <s v="JONAS PINHEIRO DE MACEDO"/>
        <s v="FLAVIA CRISTINA GUIMARAES DE OLIVEIRA"/>
        <s v="SEBASTIANA APARECIDA DA SILVA"/>
        <s v="MARIA MARA ALMEIDA HENRIQUE"/>
        <s v="ZILDA DE FATIMA LAZARO"/>
        <s v="WALDEMAR CURSINO DOS SANTOS FILHO"/>
        <s v="REGINA CABRAL ARAUJO GONCALVES"/>
        <s v="NAUDERI SANTOS NOGUEIRA"/>
        <s v="ERIKA ALMEIDA DA SILVA KAGUE"/>
        <s v="MARLUCI APARECIDA GONCALVES FERREIRA"/>
        <s v="CARLA GABRIELA MONTEIRO ALVES DE BRITO"/>
        <s v="VINICIUS DE PINHO CORREA"/>
        <s v="GISLAINE PEREIRA DE ABREU SOUSA"/>
        <s v="DEBORA COSTA SILVA"/>
        <s v="ALESSANDRA FERNANDES TURCI"/>
        <s v="NOELMA SILVA SANTOS"/>
        <s v="ELIANE CRISTINA DE OLIVEIRA"/>
        <s v="KATIA CHRISTINA BETTINI DIAS"/>
        <s v="JUDITE MARIA BITTENCOURT DOS SANTOS"/>
        <s v="ALEXANDRE MAZZA RODRIGUES"/>
        <s v="PATRICIA ROMANA DE OLIVEIRA"/>
        <s v="MARGARETH DANIEL DE ALMEIDA"/>
        <s v="JULIANE MENEZES ALFENAS"/>
        <s v="IVANI APARECIDA GALLO"/>
        <s v="AMARILDO CHAVES"/>
        <s v="REGINALDO SANT ANA"/>
        <s v="OSNI ROSA FREIRE"/>
        <s v="CLOVIS CRUZ DO NASCIMENTO"/>
        <s v="WAGNER DENARDI"/>
        <s v="ADIS DA SILVA"/>
        <s v="CLAUDIO APARECIDO SILVA"/>
        <s v="ANDERSON LUIS DIAS"/>
        <s v="CLAUDINO CARRIAS COSTA"/>
        <s v="JOSE RICARDO CASSIANO"/>
        <s v="LUCIANA MENDES BARRETO KLINKE"/>
        <s v="CLEZIO GONZAGA MAIA"/>
        <s v="RENATO FRANCISCO DOS SANTOS"/>
        <s v="SILVANA APARECIDA DE CARVALHO CUNHA"/>
        <s v="CRISTIANE APARECIDA CLAUDINO LOBO"/>
        <s v="ROBSON DE SOUZA SILVA"/>
        <s v="GILDO APARECIDO RODRIGUES DOS SANTOS"/>
        <s v="OSVALDO ALEXANDRE DE SIQUEIRA"/>
        <s v="RODOLFO ARISTIDES ROSA"/>
        <s v="ELINALDO DOS SANTOS"/>
        <s v="JOAO BATISTA DA MOTA"/>
        <s v="MOISES GAVA"/>
        <s v="ANDERSON ROGERIO DOS SANTOS"/>
        <s v="JOEL FERREIRA DE ALMEIDA"/>
        <s v="RENATO HERCULANO CLEMENTE"/>
        <s v="ADRIANO E SILVA TOLEDO"/>
        <s v="EDNEIDE GONCALVES DA SILVA SANTOS"/>
        <s v="ALEX ALEXANDRE DA SILVA SANTOS"/>
        <s v="JULIO CESAR HONORIO"/>
        <s v="EMI HAYASHI"/>
        <s v="MARIA IZONETE DA SILVA LEME"/>
        <s v="CLAUDIA CRISTINA MENESES CHIARIELLO"/>
        <s v="MIRIAM SUELI DE ALMEIDA IZAWA"/>
        <s v="EDUARDO FAUSTINO MOREIRA"/>
        <s v="MATHEUS DE MATOS SOARES"/>
        <s v="MARCIA ROCHA LATSCH"/>
        <s v="ELISEU RIBEIRO DE MOURA"/>
        <s v="SANDRA REZENDE TEIXEIRA"/>
        <s v="VALERIA MACHADO ALVES SANTOS"/>
        <s v="ADRIANO CLAITON ALVES CASTRO"/>
        <s v="CRISTIANE PRADO DA SILVA"/>
        <s v="LUANA CUNHA COSTA"/>
        <s v="BARBARA REGINA SPERANDIN MARINS"/>
        <s v="AMANDA DOS SANTOS"/>
        <s v="ANDREA MARIA DA SILVA"/>
        <s v="LEO IKEDA"/>
        <s v="CLEONICE MARIA DE OLIVEIRA"/>
        <s v="IVONETE DA CUNHA SILVA"/>
        <s v="CELESTE PINTO ALVES"/>
        <s v="LUCIANE HELENA RIBEIRO"/>
        <s v="EDUARDO CORONADO"/>
        <s v="FLAVIA DORIANA NERI SILVA"/>
        <s v="FATIMA DE PAULA DIAS SANTOS"/>
        <s v="ROSALINA DE FATIMA CARVALHO SANTOS"/>
        <s v="APARECIDA NAZAREA TEIXEIRA DE SOUSA"/>
        <s v="ELIANE AQUINO DE MENEZES"/>
        <s v="HELENA KIMIE IKEDA"/>
        <s v="MARIA APARECIDA VIEIRA"/>
        <s v="NALVA CRISTIANE DE OLIVEIRA"/>
        <s v="REGINA AUXILIADORA DE BRITO"/>
        <s v="TATIANA CRISTINA JANUARIO"/>
        <s v="ROSINELIA SILVA FRANCISCO"/>
        <s v="SUELY ANDREOLLE MOLITERNO"/>
        <s v="ROSANGELA APARECIDA DO NASCIMENTO"/>
        <s v="VALERIA REGINA ALVES VELLUDO"/>
        <s v="THERESA CHRISTINA CASTELLO BRANCO FERREIRA DA ROCHA"/>
        <s v="CRISTINA LOPES BORGES"/>
        <s v="MARINETE DE FATIMA SANTOS ARAUJO"/>
        <s v="AFONSO DUTRA DA SILVA"/>
        <s v="PAULO RODOLFO PEREIRA"/>
        <s v="CLAUDIA PEREIRA SOARES"/>
        <s v="FABIO KOIZUMI"/>
        <s v="RONISIO LAGE REGGIANI"/>
        <s v="PATRICIA BOLFARINI FRANCO SILVA"/>
        <s v="AUGUSTO RICARDO BARBA URENA"/>
        <s v="ELOINA FRANCISCA DA SILVA CARVALHO"/>
        <s v="MARIA APARECIDA DE CARVALHO"/>
        <s v="ANTONIO CARLOS BRANDAO DE MELO"/>
        <s v="KATIA APARECIDA LIMA"/>
        <s v="DANIELA RICOTTA PEREIRA ROSA"/>
        <s v="JOSE LUCIANO DOS SANTOS"/>
        <s v="SEBASTIANA BEATRIZ COSTA RAMOS RIBEIRO"/>
        <s v="REGINA APARECIDA DE SA"/>
        <s v="ROSEMARIA FRANCISCO"/>
        <s v="SIMONE APARECIDA SOUSA MENEZES DOS SANTOS"/>
        <s v="JANAINA APARECIDA PEREIRA"/>
        <s v="DEIDE SANTOS SILVA"/>
        <s v="VERA LUCIA GOMES DA SILVA"/>
        <s v="MARILZA GABRIEL TAVARES"/>
        <s v="LUCIO MURILO DOS SANTOS"/>
        <s v="VERA LUCIA ROLDAN RODRIGUES"/>
        <s v="MARIA INES VILAS BOAS"/>
        <s v="CICERO MANOEL ALVES CAVALCANTE"/>
        <s v="CLAUDETE DANIEL MARINS"/>
        <s v="ADRIANA CRISTINA DE SALES CHAVES"/>
        <s v="MARIA CRISTINA DO NASCIMENTO"/>
        <s v="REGINA HELENA DA COSTA"/>
        <s v="MIRIAM DE SOUZA VASCONCELOS"/>
        <s v="SILVIA APARECIDA COSTA"/>
        <s v="ROZANA APARECIDA PEREIRA PASQUALETTO"/>
        <s v="SUELI APARECIDA DO AMARAL"/>
        <s v="ELISABETE ALVES BATISTA NOGUEIRA CAMPOS"/>
        <s v="RENATA CARLA VITORINO RODRIGUES"/>
        <s v="ALEXANDRE PAULO"/>
        <s v="ROSELI APARECIDA ALVINO SASAKI"/>
        <s v="MARISA BORGES MARQUINI"/>
        <s v="ANA CAROLINE CARVALHO DE OLIVEIRA"/>
        <s v="SHIRLEY GLAUDIS DOS SANTOS"/>
        <s v="ANGELA HALEMBECK MARTON"/>
        <s v="SUSANA DA CONCEICAO SILVA FARIAS"/>
        <s v="MARA BERTUCE DE GOVEIA"/>
        <s v="ALEX DE OLIVEIRA BECKER"/>
        <s v="ROGERIO GONCALVES GOUVEA"/>
        <s v="LUCELENE DOS SANTOS ROSA MENDONCA"/>
        <s v="SIMONE BATISTA GUEDES"/>
        <s v="JOSIMAR DE ALMEIDA MELO"/>
        <s v="ROSANA VIEIRA VILHENA SANTORO RAMOS"/>
        <s v="LARA ESMERIA FERREIRA"/>
        <s v="RENATA FRANCO DE GODOI PENNA"/>
        <s v="MARIA SIMONE DA SILVA VALLIM"/>
        <s v="KATYA CILENE LEANDRO TAVARES"/>
        <s v="MARLUCY FERREIRA DE BARCELOS"/>
        <s v="LUCIA CRISTINA AKAMINE GOMES"/>
        <s v="MARINA MOLINARIO BARBOSA"/>
        <s v="SIMONE DA COSTA SILVA"/>
        <s v="DALVA VIVIANE DA COSTA SOUZA"/>
        <s v="HELOISA FERNANDA MARCONDES AMANCIO"/>
        <s v="MARIA TEREZA BARBOSA DE MENDONCA"/>
        <s v="MICHELLE GRACIENE FILIPINI"/>
        <s v="THIAGO ALEXANDRE DA CUNHA"/>
        <s v="VANIA LUCIA DE CASTRO"/>
        <s v="ELENICE BEATRIZ ALMEIDA RODRIGUES"/>
        <s v="RENATA DE FATIMA FERNANDES"/>
        <s v="CRISTIANE APARECIDA DE ALMEIDA"/>
        <s v="FLAVIA CASSIA DOS SANTOS CALADO"/>
        <s v="KARINA APARECIDA DE LIMA"/>
        <s v="VALDENIZE EUZEBIO DE PAIVA"/>
        <s v="FATIMA MARIA SALONI"/>
        <s v="MARIA LUIZA CAMPOS"/>
        <s v="MARCIA FRANCISCA DE CARVALHO CABALLERO"/>
        <s v="TANIA ARAUJO GOULART LIMA"/>
        <s v="ERIKA FERREIRA MELO"/>
        <s v="MONIQUE RIBEIRO DA SILVA"/>
        <s v="PRISCILA ROBERTA DE MOURA"/>
        <s v="ERICA LAFAIETE DOS SANTOS SILVA"/>
        <s v="MARCELO BARBOSA GALDINO"/>
        <s v="TEMI COSTA CORREA"/>
        <s v="LUCIENE NASCIMENTO BOMFIM"/>
        <s v="KELLY CRISTINA DA SILVA SANTOS"/>
        <s v="JOCIMARA GOMES FERNANDES"/>
        <s v="AUREA DUTRA LOPES"/>
        <s v="ADRIANA CRISTINA DE OLIVEIRA"/>
        <s v="MARILIA MIRANDA MUNIZ"/>
        <s v="SELMA CRISTINA ANTUNES DE OLIVEIRA"/>
        <s v="VICENTE MESSIAS GUIMARAES"/>
        <s v="RITA DE CASSIA SANTOS DOS ANJOS"/>
        <s v="ANTONIO ONIVALDO DA SILVA"/>
        <s v="MARIA DO CARMO DA SILVA"/>
        <s v="JUSSIEI KELLY DA SILVA RAMOS"/>
        <s v="CELIA MARCIA DE CARVALHO"/>
        <s v="SAMUEL FERNANDO DE SIQUEIRA"/>
        <s v="JOANA DARC RODRIGUES"/>
        <s v="HAMILTON CLAUDINO DOS SANTOS"/>
        <s v="ANDREZA VALIM NUNES DOS SANTOS"/>
        <s v="MARIVALDA DAS GRACAS NATO"/>
        <s v="GERSON SERAFIM"/>
        <s v="ANTONIO CARLOS VICTOR CANETTIERI"/>
        <s v="MARLI DE SEIXAS LANDIM OLIVEIRA"/>
        <s v="NEUSA BENEDITA DOS SANTOS"/>
        <s v="MORGANA ESTEFANEA RIBEIRO"/>
        <s v="CLARA ISABEL SAETA MOYA"/>
        <s v="DANILO STANZANI JUNIOR"/>
        <s v="ARNALDO MENDONCA RENNO"/>
        <s v="MARIA DE FATIMA ALVES ARLINDO"/>
        <s v="JUAREZ SILVA MARTINS"/>
        <s v="MARIA APARECIDA DE FATIMA UMEOKA"/>
        <s v="ANDRE LUIZ DE SOUZA"/>
        <s v="ANTONIA DIAS SILVA NOGUEIRA"/>
        <s v="LIDIA ARAUJO DE SOUZA"/>
        <s v="ANA PAULA DIAS SILVA"/>
        <s v="ADRIANO JOSE SILVA MATOS"/>
        <s v="NILZA DE OLIVEIRA"/>
        <s v="HELEN MEDEIROS VARONIL DE SOUSA"/>
        <s v="JOSINEIDE DE SOUZA SILVA"/>
        <s v="CRISTIANI DE SIQUEIRA BARBOSA"/>
        <s v="ROGERIO XAVIER DO NASCIMENTO"/>
        <s v="MARIA DO CARMO PEREIRA"/>
        <s v="LUCIARA DE SOUZA AMORIM"/>
        <s v="TEREZINHA DE SOUZA"/>
        <s v="ADRIANA CAMARGO DE FARIA NANI"/>
        <s v="LUIZ GONZAGA ZUQUIM"/>
        <s v="EDNA FATIMA DE MORAES"/>
        <s v="NILDA VALENTIM FERREIRA DE OLIVEIRA"/>
        <s v="EDNEA VITORIA DA SILVEIRA"/>
        <s v="RAQUEL ALMEIDA DA COSTA OTT"/>
        <s v="TANIA APARECIDA PEREIRA DA SILVA"/>
        <s v="LUZIA DE SOUZA"/>
        <s v="ARIANE CAMILA MOREIRA DA COSTA"/>
        <s v="MARIA IOLENE DA SILVA GONZAGA"/>
        <s v="MARIA DANIELA CHAVES PINTO"/>
        <s v="ANA CAROLINA DA SILVA ROCHA"/>
        <s v="VANESSA LOPES AGOSTINHO"/>
        <s v="ANDRESSA MARIA DE LIMA CARDOSO"/>
        <s v="DAMARES APARECIDA CAMPOS GRACIANO"/>
        <s v="VANESSA DA SILVA GUIMARAES"/>
        <s v="MILENE DIAS DE ALMEIDA NOGUEIRA DOS SANTOS"/>
        <s v="FRANCISCA IZABEL DE CARVALHO CACIATORE"/>
        <s v="LILIAN REGINA BARBOSA DE SOUZA"/>
        <s v="DANIELE CRISTINA MORAIS TEIXEIRA"/>
        <s v="KELLY KARINA PEREZ BENTO"/>
        <s v="ELISANGELA MOREIRA DA SILVA DO NASCIMENTO"/>
        <s v="MIRIAM RAQUEL COLOMBANI DOS SANTOS"/>
        <s v="ELIANE LEVINO ALVES DOS SANTOS"/>
        <s v="LUCINEIDE LUZIA PEREIRA REGIS"/>
        <s v="VALDENIRA DE ARAUJO SILVA SOARES"/>
        <s v="DEBORA SIMONE DOS SANTOS COELHO NUNES"/>
        <s v="LUTIANA FROES DE BRITO ANDRADE"/>
        <s v="SIRLENE LEME DOS SANTOS ROSARIO"/>
        <s v="EDILENE INES SILVA"/>
        <s v="GISLENE DE FATIMA COSTA TOLEDO"/>
        <s v="ROSANA SALLES DEMETRIO"/>
        <s v="ARDUINO LOURENCO PRIANTE DA SILVA"/>
        <s v="ADRIANA DE OLIVEIRA MACIEL"/>
        <s v="SILVANIA DE SOUZA"/>
        <s v="MARIA AUREA DE SOUZA TOMAZ"/>
        <s v="AMANDA MORAES FERRARI TRONCHIN DO CARMO"/>
        <s v="MARTHA MARCELINO ROMERO"/>
        <s v="MARIA LUCIA DOS SANTOS"/>
        <s v="GABRIELA ABRAMIDES"/>
        <s v="MARIA DAS DORES MARCELINO AMATO"/>
        <s v="ROSINEIA QUINTINO DE PAULA"/>
        <s v="LUCIANA GOMES PINTO"/>
        <s v="FABIO MARIZ DA SILVA SEIXAS"/>
        <s v="EDNA ODETE OLIVEIRA DA SILVA BIGOSSI"/>
        <s v="ANDREA REIS FEROLLA"/>
        <s v="RENATA CRISTINA PEREIRA DE SALES LEONEL"/>
        <s v="ERIC CHAVES DE OLIVEIRA"/>
        <s v="ROSALINA DOS SANTOS FERREIRA PONTE"/>
        <s v="REGINA MELITTIO GASPARETTI"/>
        <s v="AUGUSTA NANAMI HAYASHI"/>
        <s v="FABIO RAYEL PASQUINI"/>
        <s v="MARLIAN MACHADO GUIMARAES"/>
        <s v="ROGERIO LUIS DE CAMPOS"/>
        <s v="WILLIAM DE SOUZA FREITAS"/>
        <s v="ELIANA PINHEIRO SILVA"/>
        <s v="FRANCISCO ALBERTO CARVALHAL DE CASTRO PIMENTEL"/>
        <s v="JOSE ALBERTO PINHEIRO NASSUR"/>
        <s v="SERGIO TARZIA"/>
        <s v="JORGE ERASMO DOS SANTOS"/>
        <s v="JOAQUIM MANOEL DE CARVALHO"/>
        <s v="ROBERTA COSTA SATTELMAYER LAMEIRO"/>
        <s v="ANTONIO PAIVA"/>
        <s v="DILAYNE RIBEIRO PIRES"/>
        <s v="POLLYANA ROBERTA PINTO DIAS"/>
        <s v="PRISCILA FREIRE DE VILHENA CASTRO"/>
        <s v="BRUNO PASQUALINO AGUILAR DA SILVA"/>
        <s v="MARCELO AUGUSTO DE ALMEIDA LEMOS FERREIRA"/>
        <s v="JOAQUIM MENDES PEREIRA NETO"/>
        <s v="ANGELIKI FERNANDA IOANNIS MARTINS DA MOTTA"/>
        <s v="CLAUDIO FERREIRA JARDINI"/>
        <s v="PATRICIA GOMES DA COSTA"/>
        <s v="MARCIA REGINA BERNARDINI SALLES DUARTE"/>
        <s v="FERNANDO FONSECA COSTA"/>
        <s v="MARCOS ANTONIO DA SILVA"/>
        <s v="ANDERSON FARIAS FERREIRA"/>
        <s v="ANTONIA BENEDITA LEMOS SILVA"/>
        <s v="ODILSON GOMES BRAZ JUNIOR"/>
        <s v="EDSON LUIZ ANTUNES AMARAL"/>
        <s v="MARLY REZENDE GONCALVES"/>
        <s v="RENATA COSTA LINO PEREIRA"/>
        <s v="RENATA FABIANA MOREIRA"/>
        <s v="RENATA JARDIM MARANGONI"/>
        <s v="ROBERTA FAGALI MORAIS"/>
        <s v="ROSELAINE RENO PINHEIRO MACHADO"/>
        <s v="ROSANA CARDOSO ROMAO DA CUNHA"/>
        <s v="PAULO SERGIO APARECIDO SILVA"/>
        <s v="CLAUDIA FARIA KHOURI"/>
        <s v="GISELE MARIA SOUZA BARACHATI"/>
        <s v="SILVIA HELENA MONTEIRO DAS NEVES NERY"/>
        <s v="SANDRA REGINA DE ANDRADE"/>
        <s v="MARIA SEVERINA DE SOUZA"/>
        <s v="NILVA DONIZETI DA SILVA"/>
        <s v="DANIELI CAMARGO PENHA"/>
        <s v="SILENE DE PAULA FERREIRA"/>
        <s v="JOSIANE MARIA DA SILVA"/>
        <s v="VALERIAN DIAS DOS SANTOS"/>
        <s v="MARCIO JOSE CATALANI"/>
        <s v="NORMA APARECIDA DIAS DE ASSIS"/>
        <s v="ROBSON CARDOZO DE OLIVEIRA"/>
        <s v="LUCIANA DE CASTRO MACIEL GALVAO DA SILVA"/>
        <s v="LEANDRA GAVINA MARGARITA CARRENO MARDONES"/>
        <s v="ANA MARIA JACQUELINE ANTUNES"/>
        <s v="ROSEMAURA APARECIDA VIRGINIO RIBEIRO"/>
        <s v="MARGARETE PASSOS DOS SANTOS DE OLIVEIRA"/>
        <s v="ELISANGELA ALEXANDRA DE MELO"/>
        <s v="ELIZABETH JANJACOMO"/>
        <s v="GIOVANA CRISTINA DA SILVA"/>
        <s v="ALBA VALERIA D AMATO LIMA"/>
        <s v="ELCIERE DE FARIAS GOMES"/>
        <s v="ELISABETE TOLEDO DO COUTO"/>
        <s v="ELIETE CRISTINA DA ROSA"/>
        <s v="JOCIANA SANTOS VIEIRA MORAIS"/>
        <s v="KHALIL IBRAHIM CHAHINE"/>
        <s v="VANIA DE FATIMA MEGDA SOUZA"/>
        <s v="FLAVIA DANIELA DE ARAUJO LIMA"/>
        <s v="LARISA STEELE SANTOS"/>
        <s v="ROBERTA MARIA GOMES BATISTA"/>
        <s v="RITA DE CASSIA DA SILVA"/>
        <s v="ALZIRA PEREIRA"/>
        <s v="PATRICIA VALDERES CARDOSO MALUCHE"/>
        <s v="CHRISTIANNE MIEKO SATO SILVA"/>
        <s v="PAULO CESAR LUZ"/>
        <s v="LUCIANA DORIA MOREIRA"/>
        <s v="LUCIA HELENA DINIZ MAIA"/>
        <s v="SAMANTHA MARINA RIBEIRO MARTINS LEITE"/>
        <s v="MARISA HELENA ALVES MONTENEGRO"/>
        <s v="ROSELI DE ALMEIDA SOUZA"/>
        <s v="EDVANIA DE MORAES SILVA PEREIRA"/>
        <s v="MICHELLE DE FATIMA DA SILVA NOGUEIRA"/>
        <s v="ELAINE CRISTINA APARECIDA DA SILVA"/>
        <s v="ANDREIA APARECIDA MARINELO DA SILVA"/>
        <s v="GRAZIELA BEATRIZ DE OLIVEIRA"/>
        <s v="ANA PAULA DE ASSIS E SILVA"/>
        <s v="ANA MARIA MARCONDES CLEMENTE"/>
        <s v="MONICA REGINA FERNANDES DA ROCHA"/>
        <s v="PAULA RENATA ALVES DOS SANTOS"/>
        <s v="SHIRLEY MAYUMI MURAMATSU BATISTA"/>
        <s v="MARIA CONCEICAO SANTOS DE CASTRO"/>
        <s v="ADRIANA AUGUSTA MARCENCO DOS SANTOS"/>
        <s v="ROSANA FERNANDES DOS SANTOS CINTRA"/>
        <s v="JEANE AMBROZIO BRETHERICK MARQUES"/>
        <s v="NEIDE DE CARVALHO BUENO MARQUES"/>
        <s v="ELAINE GRAZZIA DE OLIVEIRA DOS SANTOS"/>
        <s v="ROSELY MARIA DA COSTA VIEIRA"/>
        <s v="EDNA MOREIRA DOS SANTOS"/>
        <s v="RUTE RODRIGUES FERREIRA DA SILVA"/>
        <s v="ROSILEA APARECIDA DE FARIA DOS SANTOS"/>
        <s v="CELINA RIBEIRO PIRES"/>
        <s v="ROBERTA PADOVANI SOARES BATISTA"/>
        <s v="LUCIANA MODESTO FONSECA PATARELI"/>
        <s v="RUBIA CRISTINA DA SILVA CAPIZANI"/>
        <s v="ANA CLAUDIA FREIRE DA SILVA"/>
        <s v="MARTA LEONOR DOS SANTOS OLIVEIRA"/>
        <s v="SANDRA REGINA DE OLIVEIRA TAVARES"/>
        <s v="RACHEL DE OLIVEIRA"/>
        <s v="FABIANE VIEGAS FONSECA SILVA"/>
        <s v="ELAINE MARIA DE CASTRO FERREIRA"/>
        <s v="ELIDA DE ALMEIDA RIBEIRO CATTISTE"/>
        <s v="HELENICE PEREIRA"/>
        <s v="ADRIANA VALENCA SOARES"/>
        <s v="LILIA MARIA GARCIA NAMORATO"/>
        <s v="ELISANGELA ALBERTO"/>
        <s v="CLEUNICE DE FATIMA PINHEIRO MOREIRA DA SILVA"/>
        <s v="SIMONE MARIA DE NORONHA DOS SANTOS"/>
        <s v="MARIA APARECIDA NADIR"/>
        <s v="MARTA MARIA DOS SANTOS ATAIDE"/>
        <s v="RENATA VELOSO IVO"/>
        <s v="REGIANE APARECIDA XAVIER ALVES"/>
        <s v="MARLENE GOMES DA SILVA"/>
        <s v="MARCIA HELENE PEREIRA DA SILVA SANTOS"/>
        <s v="ROBERTO JOSE DE ALMEIDA"/>
        <s v="LUZIA APARECIDA ALVES"/>
        <s v="SUELI REGINA TEIXEIRA"/>
        <s v="ANGELA DA FONSECA"/>
        <s v="ALESSANDRA GURATTI DE LIMA TURCI"/>
        <s v="SANDRA CAETANA DE LIMA"/>
        <s v="ANDREA SILVA CAMARGO"/>
        <s v="DELCIO BATISTA"/>
        <s v="MARIA CRISTINA DE SOUZA MARCONDES"/>
        <s v="RITA DE CASSIA FERREIRA COSTA"/>
        <s v="EVA ELENA DAS DORES CRUZ"/>
        <s v="APARECIDA DE FATIMA FERNANDES MOTA"/>
        <s v="BEATRIZ MARANI MACHADO"/>
        <s v="MARIA APARECIDA SOUZA MAGALHAES"/>
        <s v="MARIA JOANA BRITO DA SILVA MONTES"/>
        <s v="RONALDO JOSE DE ANDRADE"/>
        <s v="ANDREA LEITE DE BARROS VEIGA"/>
        <s v="ROGERIO AUGUSTO DA SILVA FERREIRA"/>
        <s v="MARISTELA FRANCISCA RIBEIRO DA SILVA"/>
        <s v="JANAI BARRETO DOS SANTOS"/>
        <s v="DIMITRI LIMA PESSANHA DE MORAIS MELO"/>
        <s v="VILMA DE ANDRADE MOTTA NASCIMENTO"/>
        <s v="EDMAR OTT"/>
        <s v="ROSANGELA APARECIDA RODRIGUES"/>
        <s v="MARIA GERSU GENEROSO RODRIGUES"/>
        <s v="MARIA APARECIDA DA ROSA"/>
        <s v="ISABEL SILVERIO"/>
        <s v="JANAINA MOCHIUTI GODOI PEDROTA"/>
        <s v="ROSANGELA DE FATIMA OLIVEIRA BEMVINDO"/>
        <s v="MARISA DE SOUZA FERNANDES SEVERINO"/>
        <s v="ROSEMEIRE ALVES ALMEIDA SOUZA"/>
        <s v="KATYA RIBEIRO DA SILVA"/>
        <s v="ROSEMEIRE NEVES DE OLIVEIRA"/>
        <s v="LEANDRO ELIDIO DA SILVA"/>
        <s v="ANGELA SILVA"/>
        <s v="MARIA DAS DORES SILVA VIEIRA"/>
        <s v="GORETTI CRISTINA NEVES RIBEIRO"/>
        <s v="MARIA DE FATIMA DOS SANTOS GOULART"/>
        <s v="IVANIRA DAMASIO"/>
        <s v="EDMEA TERESINHA DIAS SIMOES"/>
        <s v="ROSELI DOS SANTOS ALVES"/>
        <s v="MARIA OLINDA NEVES RIBEIRO CARNEVALLI"/>
        <s v="MARIA ISABEL DOS SANTOS MACHADO"/>
        <s v="ADRIANA DOS SANTOS CIMINO"/>
        <s v="SALETE RIBEIRO BENTO"/>
        <s v="SALIS ALVES MIRANDA"/>
        <s v="JANETE SALVADOR MARCONDES"/>
        <s v="ADRIANA DE FATIMA RAMOS"/>
        <s v="KLEBER REGIS RAMOS MARTINS"/>
        <s v="ANDREA DE CASTRO MANCILHA"/>
        <s v="LUCIANA VIEIRA LEITE NASCIMENTO"/>
        <s v="MIRLEI APARECIDA GARCIA DE OLIVEIRA"/>
        <s v="SITAMAR CLAUDIUS DE OLIVEIRA"/>
        <s v="CLAUDIO ANTONIO AULISIO MAIA"/>
        <s v="MARIA HELENA PORTELA RAIMUNDO"/>
        <s v="BEATRIZ LOURDES PEREIRA DE MORAIS"/>
        <s v="LILIANE DA SILVA MOREIRA"/>
        <s v="MARIA DO CARMO SOUZA"/>
        <s v="HELOISA HELENA DE SIQUEIRA"/>
        <s v="RENATA DE MIRANDA DIAS OLIVEIRA"/>
        <s v="CINTIA FORTUNATO DOS SANTOS"/>
        <s v="HEITOR ANGELO MORAES JUNIOR"/>
        <s v="DANIELA BRANDINA E SILVA LIMA"/>
        <s v="GRAZIELA FERNANDES VARGAS ROCHA"/>
        <s v="RENATA MARIA DE SOUZA"/>
        <s v="KAREN CRISTIANE SANTOS"/>
        <s v="RITA DE FATIMA NUNES BRITO"/>
        <s v="ALEXANDRA ROST XAVIER"/>
        <s v="RENATA GIOVANNA FERNANDES PRIMEIRO"/>
        <s v="MARIA CARMEN DE ASSIS E SILVA"/>
        <s v="ROSEMARY NADER ELKHOURI"/>
        <s v="EDNA MARIA SOARES RISTORI"/>
        <s v="ROSEMEIRE DE FATIMA BONETO ROCCO"/>
        <s v="ROSEANE LOPES CARDOSO DOMICIANO"/>
        <s v="ADRIANA ELIETE MARTIMIANO SANTOS"/>
        <s v="ANDREA CAMARGO DOS SANTOS"/>
        <s v="ELISETE ARAUJO DA CRUZ DE OLIVEIRA BRAGA"/>
        <s v="REGIANE SILVERIO DA SILVA"/>
        <s v="CLELIA DE SOUZA"/>
        <s v="ROSEMARY DE FATIMA SOUZA"/>
        <s v="MARLUCI SALVADOR"/>
        <s v="MONIQUE APARECIDA GUIMARAES"/>
        <s v="GIOVANNI KLIEMANN SILVA"/>
        <s v="SUELI RIBEIRO DOS SANTOS"/>
        <s v="THAIS AQUINO PEREIRA"/>
        <s v="CLEIDE MARA BERALDO GOULART RAMOS"/>
        <s v="MARIA RITA DE CASSIA DOS ANJOS ALVARENGA AMANTE"/>
        <s v="MISLENE DA SILVA MAIA"/>
        <s v="AURELIO DE ALMEIDA SOUZA"/>
        <s v="JAMILE CRISTIANE LOPES"/>
        <s v="LUCIMARA MARCIA RIBEIRO"/>
        <s v="KATIA DE FATIMA FREIRE DE SOUZA"/>
        <s v="ALEXANDRA PICHEL MACEDO PINTO"/>
        <s v="ALESSANDRA SANTOS VIEIRA"/>
        <s v="TICIANA ANDREA DA SILVA"/>
        <s v="CLAUDIA DE OLIVEIRA TREVISAN PEREIRA"/>
        <s v="LEIA DE MELO SILVA"/>
        <s v="JOSEANE AMANCIO PINTO"/>
        <s v="MARTA MARTINS PEREIRA"/>
        <s v="ELIANE DE OLIVEIRA SANTOS"/>
        <s v="ALINE CRISTINA LUIZ DA SILVA"/>
        <s v="MARCIA APARECIDA FELICIANO RODRIGUES"/>
        <s v="MILENE LOPES BONFIM"/>
        <s v="CRISTIANE GUEDES DA FONSECA MAIA"/>
        <s v="LEILA MARIA DE OLIVEIRA"/>
        <s v="IRLANA CRISTINA DA SILVA"/>
        <s v="MARCIA FABIANA RODRIGUES KERESTES"/>
        <s v="SHEILA MOREIRA CHAVES"/>
        <s v="DANIELE MARIA GUIMARAES E GUIMARAES LEITE"/>
        <s v="FATIMA APARECIDA VITOR DOS SANTOS"/>
        <s v="LUCIANA DE ALMEIDA APARECIDO"/>
        <s v="FERNANDA FRANCO VIEIRA"/>
        <s v="ANA LUISA LUZ LACERDA"/>
        <s v="FERNANDA DOMINGUES CORREA"/>
        <s v="SEBASTIANA MARIA LEITE"/>
        <s v="GISELLE SILVA ALMEIDA DE ANDRADE"/>
        <s v="CINTIA MICHELE DE AZEREDO"/>
        <s v="ANDRE LUIZ BITTENCOURT DE LACERDA"/>
        <s v="PEDRO SALGADO DE ARAUJO"/>
        <s v="MARILDA DOS SANTOS OLIVEIRA LEITE"/>
        <s v="ANA PAULA CASTILHO NAKANO CAMPOS"/>
        <s v="CLAUDIA MARIA CHIARION"/>
        <s v="FERNANDA LEITE PEDROSO"/>
        <s v="JACQUELINE SILVA VARANDA"/>
        <s v="ADRIANA OLGA RUBIN COSTA"/>
        <s v="VIVIAN REGINA ROMUALDO OLIVEIRA"/>
        <s v="INAJARA FARIA DA SILVA RAMOS"/>
        <s v="PATRICIA MARQUES DE MORAIS AMBROSIO"/>
        <s v="MARIZA REIS BRASILEIRO"/>
        <s v="RAQUEL DE LUJAN ROCHA RIBEIRO SOUSA"/>
        <s v="TATIANA ALVES RODRIGUES VILELA"/>
        <s v="PATRICIA HELENA RODRIGUES THOMAZ DA SILVA"/>
        <s v="ADRIANO DE ASSIS ANTONIO"/>
        <s v="NEIDE MONTEIRO ALVES PAGANO"/>
        <s v="ANA MARIA LOPES FERNANDES DE OLIVEIRA"/>
        <s v="MARINETE LAURIANO LEAL"/>
        <s v="TALITA DINIZ LOPES SOBRINHO"/>
        <s v="VALDIR MARTIMIANO DIAS"/>
        <s v="MARIA ANGELA ZAMBOTTI DE CARVALHO LIMA"/>
        <s v="MARIA DO CARMO SILVA LIMA"/>
        <s v="CAROLINE GOMES PEREIRA BERNARDES"/>
        <s v="SILVANA RIBEIRO DE PAULO"/>
        <s v="ADRIANA LUCIA FERREIRA BONFIM"/>
        <s v="MARCOS ANTONIO DE OLIVEIRA"/>
        <s v="FLAVIA CELINA SGARBI"/>
        <s v="ANA MARIA DE OLIVEIRA HADAD"/>
        <s v="VALDIR MITZUIAMA JUNIOR"/>
        <s v="KATIA DE MOURA RIBEIRO"/>
        <s v="DIANA RIBEIRO ANDRADE LIMA"/>
        <s v="JOSE MARCIO CHIBENI"/>
        <s v="CLAUDIO AKIRA TOITA"/>
        <s v="ANA PAULA OLIVEIRA DE SANTANA DA SILVA"/>
        <s v="ANA BEATRIZ BONTORIM DE SOUZA"/>
        <s v="JOELMA CRISTINA DE OLIVEIRA SANCHES"/>
        <s v="FABIO RODOLFO DOS SANTOS"/>
        <s v="MARTA BRASIL SARGENTO LIRA MAGALHAES"/>
        <s v="LENISA DALVA PATUREAU"/>
        <s v="FERNANDO SANTOS CANTINHO"/>
        <s v="LUCIMAR SCALISE PATARELI"/>
        <s v="ANGELITA AUGUSTO AGESTA"/>
        <s v="AURELIA MONTEIRO GOULART"/>
        <s v="DAMARIS RODRIGUES DE FARIA"/>
        <s v="GABRIELA MOREIRA DE SOUSA OLIVEIRA"/>
        <s v="MARIA EDUARDA DE OLIVEIRA MACIEL"/>
        <s v="PAULO GUIMARAES CASTRO JUNIOR"/>
        <s v="JOSEMARI DO CARMO SILVA"/>
        <s v="JULIANA PRADO ABDO"/>
        <s v="AMANDA LETICIA DUARTE"/>
        <s v="SHEILA REGINA CARNEIRO"/>
        <s v="ALAYDE MAXIMO IZIDORO"/>
        <s v="SANDRA MARIA NUNIS DE OLIVEIRA"/>
        <s v="ELISABETE ALEXANDRE DE FARIA"/>
        <s v="INES PONTES DOS SANTOS"/>
        <s v="NELSON DE OLIVEIRA"/>
        <s v="ELAINE CRISTINA FERNANDES FURTUNATO"/>
        <s v="GRACE JULIANA SIMOES DE SOUZA"/>
        <s v="ROSANA GONCALVES VALERIO MORETTI"/>
        <s v="MARISA LEIKO TAKEUTI NAKAGAWA"/>
        <s v="ANA PAULA PROCOPIO RAIMUNDO"/>
        <s v="CRISTIANE SERPA FERREIRA SCHRIR"/>
        <s v="DEBORA RIBEIRO DA LUZ"/>
        <s v="JOSE WALMIR CARNEIRO DOS SANTOS"/>
        <s v="MARCELI DO PRADO NATALINO ROVIDA"/>
        <s v="LIDIOMAR LEMOS DE MAGALHAES FILHO"/>
        <s v="LUCEMA DE MORAIS BARBERO"/>
        <s v="KEYLA PEREIRA CORREIA DE BARROS"/>
        <s v="CRISTIANE SOARES DOS SANTOS"/>
        <s v="FLAVIA TEIXEIRA PRADO"/>
        <s v="ANA PAULA DA SILVA ANDRADE"/>
        <s v="DEBORAH KATTY TEIXEIRA SOUZA"/>
        <s v="ANDERSON SILVEIRA GOIEMBIESQUI"/>
        <s v="JAMILE THAIS DRAGO DA SILVA CARDOSO"/>
        <s v="JANAINA DE VAL BARRETO"/>
        <s v="IRACI OLIVEIRA MARQUES PEREIRA"/>
        <s v="JOSE BENEDITO DA SILVA"/>
        <s v="PATRICIA MACEDO DIAS PINTO"/>
        <s v="FLAVIUS VINICIUS TEIXEIRA DE TOLEDO"/>
        <s v="PAULA VILHENA LOURO LOPES"/>
        <s v="MARINA FARIA MARCONDES"/>
        <s v="RISLEIDE LUCIA DOS SANTOS"/>
        <s v="RENATA MATSUDA PEREIRA DO NASCIMENTO"/>
        <s v="ADRIANA REZENDE"/>
        <s v="PATRICIA APARECIDA DA SILVA"/>
        <s v="MADALENA LELMA CANDIDA BATISTA"/>
        <s v="IZABELA CAROLINA PALIATO"/>
        <s v="SUELLEN GUEDES DE MELO CSORGO"/>
        <s v="ANDREIA ROQUE VIZINHO GONCALVES"/>
        <s v="RONISE APARECIDA BENEDICTO RODRIGUES"/>
        <s v="MIRIAN ALVES DA CUNHA"/>
        <s v="REJANE MARIA GONCALVES PONTES SANTOS"/>
        <s v="CLAUDIA REGINA VELOSO DA SILVA"/>
        <s v="ANDREIA APARECIDA RIBEIRO MOISES"/>
        <s v="MARIA ROSA PINTO"/>
        <s v="ANA PAULA FARIA MARCONDES"/>
        <s v="TANIA MARIA FERNANDES SANTOS DA SILVA"/>
        <s v="CLAUDIA NAKANICHI"/>
        <s v="ALESSANDRA ALVES ROHDE"/>
        <s v="LILIAN ROSANE SIQUEIRA DE SOUZA"/>
        <s v="MARIA LUCILENE DA SILVA COSTA"/>
        <s v="IRANDI DE OLIVEIRA TEIXEIRA SANTOS"/>
        <s v="HEMELY APARECIDA RIBEIRO DE OLIVEIRA"/>
        <s v="ELLEN CRISTINA TAVARES CABRAL"/>
        <s v="MARIA INOCENCIA RIBEIRO SANDES"/>
        <s v="PRISCILA BARUEL VIEIRA"/>
        <s v="ANDREIA APARECIDA FERNANDES PINTO"/>
        <s v="ANDREIA APARECIDA SILVA MIONI COLTRO"/>
        <s v="SUELI REGINA PEREIRA ALVES"/>
        <s v="KARIME ROXANE DE BRITO VENEZIANI"/>
        <s v="LUCIMARA APARECIDA DA SILVA SANTOS"/>
        <s v="CINTIA ESTEFANIA MORAES DE SOUZA"/>
        <s v="CRISTIANE DONIZETTI VITORIO SOUZA SILVA"/>
        <s v="RENATA ALESSANDRA NOGUEIRA"/>
        <s v="LUCIANA OLIVEIRA SANTOS SILVA"/>
        <s v="EDNA FATIMA PEREIRA"/>
        <s v="RITA MARCIA DE CASSIA NUNES"/>
        <s v="FABIANA OLIVEIRA DE ARAUJO"/>
        <s v="CAMILA SANT ANNA VESTALI FERNANDES"/>
        <s v="ALMIR ROGERIO LUZ"/>
        <s v="RAFAELA RIBEIRO FERNANDES VELOSO"/>
        <s v="ANA CLAUDIA ASSIS"/>
        <s v="ROSANA ALVES PEREIRA"/>
        <s v="CLAUDIA REGINA LEMES"/>
        <s v="MARINA CANDIDO SEVERINO"/>
        <s v="VASTHI CRISTINA DE BARROS CARA"/>
        <s v="MARA EMILSE POLASTRINI DOS SANTOS"/>
        <s v="MARCIA ADRIANA SENE"/>
        <s v="JANAINA PIMENTEL DE OLIVEIRA"/>
        <s v="JULIANA HELENA DE MOURA SOUZA"/>
        <s v="RITA DE CASSIA HERNANDES INTERDONATO"/>
        <s v="CLAUDIA VALERIA SANTOS DA MATTA"/>
        <s v="PATRICIA BORGES OLIVEIRA SILVA"/>
        <s v="JUCILENE MOURA DE ALMEIDA"/>
        <s v="ITAMAR LISBOA PINTO"/>
        <s v="FERNANDO ROSARIO"/>
        <s v="CLAUDIA THAIS SILVA"/>
        <s v="ROSIMARA DA SILVA"/>
        <s v="ANDRE LUIZ MORALLES ROBERTI COSTA"/>
        <s v="ANGELA MELISSA DA SILVA"/>
        <s v="OSWALDO ALVES DO NASCIMENTO FILHO"/>
        <s v="KATIA DO CARMO CERQUEIRA"/>
        <s v="MARIA SUSI MARY LEMES"/>
        <s v="VANESSA JULIETA GODOI BALBINO"/>
        <s v="RENAN FRANCISCO DE OLIVEIRA"/>
        <s v="IRIA CELINA SANTOS VAZ E SILVA"/>
        <s v="CLAUDIVAN FERREIRA DE ARAUJO"/>
        <s v="ANA PAULA DE CARVALHO CASTILHO"/>
        <s v="ANDREIA DE LIMA"/>
        <s v="SIMONE DE OLIVEIRA BELARMINO"/>
        <s v="ANA PAULA GONCALVES"/>
        <s v="MARIA ANDREIA SANTOS DA SILVA"/>
        <s v="ANGELICA PATRICIA FERREIRA FONSECA"/>
        <s v="ANA CINTHIA SANTOS CRUZ"/>
        <s v="EDIANE BATISTA DE BRITO"/>
        <s v="MARIA FERNANDA DE FARIA"/>
        <s v="MARCIA REGINA DE MORAIS FRANCISCO"/>
        <s v="MARGARETH MARIA DOS SANTOS FERRAZ"/>
        <s v="JULIANA PINTO CEPINHO DA CUNHA SOUZA"/>
        <s v="ANA CAROLINA TAVARES DA SILVA"/>
        <s v="CLAUDIA HELENA APARECIDA DE OLIVEIRA"/>
        <s v="RAQUEL DE FREITAS MENIN"/>
        <s v="LUCIANO RODOLFO DE MOURA MACHADO"/>
        <s v="VANESSA MARTINS"/>
        <s v="KELLEN APARECIDA ABREU INAOKA"/>
        <s v="MICHELE ALVES ARANGO SANCHEZ"/>
        <s v="SALMA GAUZELIA ALVES"/>
        <s v="DAMARIS DE SALES COSTA SANTOS ROCHA"/>
        <s v="EDNA APARECIDA SERPA SANTOS"/>
        <s v="RUTH FERNANDES DA COSTA SANCHES"/>
        <s v="PATRICIA CRISTINA DAS NEVES QUINA"/>
        <s v="FABIANA RODRIGUES DA SILVA GONCALVES"/>
        <s v="VALQUIRIA APARECIDA CARLOS ALEXANDRINO"/>
        <s v="BIANCA PEREIRA DA SILVA"/>
        <s v="MARIA BENEDITA RODRIGUES TOLEDO"/>
        <s v="RENATA DE PAIVA"/>
        <s v="ANA LUCIA PAIVA EL JALIS"/>
        <s v="FLAVIA IVE MITZUIAMA LAUREANO"/>
        <s v="ALEXSANDRA DE PAULA SILVA SANTOS"/>
        <s v="LILIAN CRISTIANE LORENA"/>
        <s v="VLADIMIR ALBERTO DE MELLO JUNIOR"/>
        <s v="CLAUDIA MARIA CARDOSO"/>
        <s v="SANDRA REGINA DE SOUZA"/>
        <s v="FERNANDA RODRIGUES BARBOSA"/>
        <s v="ELISA TEIXEIRA COUTINHO"/>
        <s v="MARIA APARECIDA DE MELO"/>
        <s v="JULIETA SILVA SANTANA"/>
        <s v="BEATRIZ VIRGINIA ENDRES NEVES"/>
        <s v="RAIMUNDA DA SILVA GOMES"/>
        <s v="MARCELA SANTORO COUTINHO"/>
        <s v="PATRICIA APARECIDA DIAS"/>
        <s v="BRUNA LUCIA APARECIDA OLIVEIRA"/>
        <s v="ROSANA DE PAULA CARVALHO PEREIRA"/>
        <s v="LAISA COSTA TARGINI"/>
        <s v="ISLEY FARIA RIBEIRO"/>
        <s v="RAFAEL IWANIKOW"/>
        <s v="SOLANGE DE OLIVEIRA SOLEO"/>
        <s v="DANIEL RODRIGUES DE MELLO"/>
        <s v="LUIS FERNANDO DA COSTA"/>
        <s v="LUCIANO BIAGIO TORIELLO"/>
        <s v="JOELMA DE JESUS SILVA SOUSA"/>
        <s v="RINALDO DE FARIAS RODRIGUES"/>
        <s v="PAULO ROBERTO BELISARIO"/>
        <s v="HELIO FERNANDO STELLA"/>
        <s v="LUIZ ROBERTO JERONIMO"/>
        <s v="EMERSON MARINHO SOUZA DA SILVA"/>
        <s v="SIDNEI ZUKERAM"/>
        <s v="EDMILSON RAMOS DOS SANTOS SCANDOLA"/>
        <s v="REGILENE PRADO MEDEIROS DA SILVA"/>
        <s v="ANA CAROLINA DE OLIVEIRA FARIA"/>
        <s v="SIDCLEI VICENTE DA SILVA"/>
        <s v="ANA PAULA DA SILVA SOUZA"/>
        <s v="TAIS ARIANE BISPO DE OLIVEIRA MORAES"/>
        <s v="JULIANA INES DOS SANTOS SOUZA"/>
        <s v="BERNARDO RYUJI KURODA"/>
        <s v="MARIA CAROLINA RODRIGUES DE MIRANDA"/>
        <s v="ADRIANA DE OLIVEIRA COSTA LANA"/>
        <s v="EDUARDO MOSTARO CAMPOS"/>
        <s v="CLEIDE FATIMA PINTO"/>
        <s v="ROSALIA APARECIDA SIMOES SANTANA DA COSTA"/>
        <s v="ALESSANDRA CRISTINA DE CARVALHO"/>
        <s v="GISELE PEREIRA DE ABREU DUTRA"/>
        <s v="SARITA MARIA DA SILVA CHAVES"/>
        <s v="RODRIGO OLIMPIO DE BRITO SILVA"/>
        <s v="GILSON DE CARVALHO"/>
        <s v="ROSANGELA APARECIDA DE PAIVA OLIVEIRA"/>
        <s v="REGINA BENEDITA DE OLIVEIRA"/>
        <s v="ALESSANDRO BALDIM DOS REIS"/>
        <s v="JULIANA DELPASSO BISTRICAN SAMPAIO"/>
        <s v="ANDREA GOMES FILIPE DE AZEVEDO"/>
        <s v="SANDRA REGINA DE CAMPOS TEIXEIRA"/>
        <s v="KELLY CRISTINA TEODORO PEREIRA DE SOUZA"/>
        <s v="CLAUDIA HELENA DE OLIVEIRA FERREIRA"/>
        <s v="ETIANE MARIA SOARES GUARANI"/>
        <s v="SHEILA VILELA VITOR DE ARAUJO"/>
        <s v="LUCIMARA DINIZ DE MORAES"/>
        <s v="ROSANE MARIA BETONI CONSTANCIO E SANTOS"/>
        <s v="ELAINE ROSSI SOARES"/>
        <s v="SILVANA VIEIRA"/>
        <s v="REGINALDO OLIVEIRA DA SILVA"/>
        <s v="RAFAEL DE FREITAS CORREA"/>
        <s v="MILTON EIITI TAKAHASHI"/>
        <s v="MARINA FERREIRA MOREIRA NOGUEIRA"/>
        <s v="ELISANGELA MARIA MANCILHA MACHADO"/>
        <s v="SANDRA MARIA DE OLIVEIRA"/>
        <s v="CINTIA DO CARMO SILVA"/>
        <s v="MICHELLE PADILHA CUSTODIO RODRIGUES"/>
        <s v="MARIA LUCIA ROSA DA SILVA"/>
        <s v="SILVANA SILVERIO DOS SANTOS"/>
        <s v="DELANY ALVES DE OLIVEIRA"/>
        <s v="SILVIA MARIA DE FARIA SANTOS"/>
        <s v="TATIANA DA CRUZ VESTALI SANTIAGO"/>
        <s v="SUZANA CRISTINA DAS NEVES ALMEIDA"/>
        <s v="KATIA MICHELE ALMEIDA MORAES"/>
        <s v="VALERIA PONCIANO DOS SANTOS PIRES"/>
        <s v="FABIO LUIS MARTINS DIOGO"/>
        <s v="GABRIELLI CRISTINA DE BRITO"/>
        <s v="SAMARA DE FATIMA BATISTA SANTOS"/>
        <s v="RENATA APARECIDA MIRANDA TOLEDO DOS SANTOS"/>
        <s v="JAMILE MARA FERREIRA LUIZ"/>
        <s v="ZILDA HELENA CUNHA"/>
        <s v="ODETE DE FATIMA VITORIO DA SILVA GOMES"/>
        <s v="PAOLA DAS GRACAS PERETTA TOSETTO DO NASCIMENTO"/>
        <s v="NILDA APARECIDA DE PAIVA"/>
        <s v="JULIANA AFONSO SOARES"/>
        <s v="VANESSA MACEDO ARAUZ"/>
        <s v="ROSEANE VERGILIO BARRETO"/>
        <s v="ROSANA DE MIRANDA BARBOSA GUIMARAES"/>
        <s v="ROSA ANGELICA CAMARGO MONTESTRUQUE"/>
        <s v="SIRLEIA DE CARVALHO DA SILVA"/>
        <s v="ROSEMARY APARECIDA RIBEIRO PEREIRA"/>
        <s v="RAQUEL SENE DELU"/>
        <s v="AMANDA REGINA LEMES RIBEIRO"/>
        <s v="LUCILEA TEODORO DE LIMA PEDROZO"/>
        <s v="FLAVIA MARCIA TOMAZ"/>
        <s v="ANA MARTA TERRA CABRAL"/>
        <s v="JOSIANE CRISTINA GUIMARAES"/>
        <s v="LUCIANA DE MIRANDA E PAULA GONCALVES"/>
        <s v="LUZIA DE FATIMA DE FARIA FELIZARDO"/>
        <s v="ANGELA PAULA OLIVEIRA DA SILVA"/>
        <s v="ANA MARIA VILELA DE REZENDE SANTOS"/>
        <s v="VANESSA RIBEIRO DE SOUZA ANDREATTE"/>
        <s v="JOAO BATISTA FERREIRA"/>
        <s v="ANA PAULA DIAS"/>
        <s v="PAULO CESAR MATEUS"/>
        <s v="MARIANGELA MILANEZ DA CUNHA PRADO"/>
        <s v="ROSEFLAVIA BATISTA DE FREITAS NASI"/>
        <s v="MARIA ANGELA PEREIRA"/>
        <s v="RENATA APARECIDA LOBO LEMES"/>
        <s v="MAXIMILIANO RIBEIRO MARTINS"/>
        <s v="ELIZABETH HELLEN DE ANDRADE"/>
        <s v="FRANCINETE MARIA TELES DA SILVA"/>
        <s v="THAIS AMANDA DOS SANTOS"/>
        <s v="ISAIAS ALCANTARA DE OLIVEIRA"/>
        <s v="DANIELLE THALITA DA SILVA GONCALVES"/>
        <s v="JANICE EMI TANAAMI"/>
        <s v="ANTONIO PINTO ARNALDO PRATES"/>
        <s v="DANIELA BALOG"/>
        <s v="PATRICIA MARIA DE ALMEIDA OLIVEIRA SIMAO"/>
        <s v="SANDRA REGINA ALVES GIANINI"/>
        <s v="MARIA AMELIA DE ALMEIDA"/>
        <s v="ERIKA BATISTA DE BRITO"/>
        <s v="MARIA JOSE PAIVA MOREIRA"/>
        <s v="FABIO ZANUTTO CANDIOTO"/>
        <s v="CRISTIANO GRADILONE PEDRO"/>
        <s v="AFONSO CELSO DE PAULA JUNIOR"/>
        <s v="NEILA DA SILVA LEITE DE SOUSA"/>
        <s v="RICARDO MINORU IIDA"/>
        <s v="CHRISTIANO FERRAZ ALKMIN"/>
        <s v="JOSE IVAN DA SILVA ALMEIDA"/>
        <s v="KAREN CRISTINA NUNES DE SOUZA SILVA"/>
        <s v="NADIR APARECIDA DOS SANTOS"/>
        <s v="ALESSANDRA AMARAL MACIEL MENDES"/>
        <s v="SIMONE GIANNESCHI"/>
        <s v="BIANCA REZENDE LUCAREVSCHI"/>
        <s v="ANDREA LIMA SCHRAM"/>
        <s v="ALINE AUXILIADORA ARANTES DE OLIVEIRA"/>
        <s v="MARISA FRANCA DE CARVALHO PEIXOTO"/>
        <s v="MARCELA DE SIQUEIRA"/>
        <s v="ELIANA PERES BERNEGOZZI"/>
        <s v="ROBERTA MARTINI"/>
        <s v="MARCELA CRISTINA LINO DO CARMO E SILVA"/>
        <s v="ANDREIA APARECIDA CARDOSO FERNANDES"/>
        <s v="ARIOVALDO ALVES VIDAL"/>
        <s v="JOSE MAURILIO MARTINS"/>
        <s v="MARIA ROSENILDA GOMES DA SILVA"/>
        <s v="NORIVAL BONETES JUNIOR"/>
        <s v="JOAO CARLOS ARDUINI"/>
        <s v="ROSANA MOREIRA DE PAULA"/>
        <s v="CRISTIANE CAROLINA DA SILVA LUZ"/>
        <s v="MARIA CLAUDIA PEREIRA HOMEM"/>
        <s v="LUIZ ANTONIO DA SILVA LACAZ"/>
        <s v="RAQUEL MARIA PRIMO E SILVA"/>
        <s v="DENISE REGIANE NASCIMENTO DE MEDEIROS"/>
        <s v="REBECA CRISTINA ALVES MARCONDES"/>
        <s v="EDILENE BATISTA DE CARVALHO"/>
        <s v="GIOVANA NOGUEIRA LIVORATTI"/>
        <s v="RENATA LEMES SACCHI FERREIRA"/>
        <s v="ELAINE MARIA QUEIROZ DE OLIVEIRA SANTOS"/>
        <s v="PAULA ALVES SIQUEIRA FRAGA"/>
        <s v="ROSELI APARECIDA ROCHA LINO"/>
        <s v="ADRIANNA DE MARTINO SOUZA"/>
        <s v="GABRIELA WIECHERT SCHRADER"/>
        <s v="ADRIANA DE FATIMA SOUSA FARIA"/>
        <s v="FABIO SANT ANNA RIBEIRO"/>
        <s v="SIMONE REBELO"/>
        <s v="LUIZ MARCELO AMANTEA"/>
        <s v="DOMINGOS CESARIO MONTEIRO FERNANDES"/>
        <s v="ADEMIR FREITAS RAPOSO"/>
        <s v="BRONISLAVA CASSIANO"/>
        <s v="MARIA SALETE RODRIGUES SANTOS"/>
        <s v="IVETE TRAVAGLIN"/>
        <s v="ED WILSON LANDIM CASSAL"/>
        <s v="ADRIANA PERUZZOLO"/>
        <s v="ANGELA MARIA CALDAS DO CARMO"/>
        <s v="GLAUCO VALERIO LADEIRA DOS SANTOS"/>
        <s v="SUZANNE LEDUC BERNARDES LOPES"/>
        <s v="TATIANE REGIELLE DE MORAIS"/>
        <s v="ALINE GOMES DE ALMEIDA LUZ"/>
        <s v="FRANCINE GASPAR DE MARINS"/>
        <s v="DARLAN PEREIRA TRINDADE"/>
        <s v="TATIANA RIBEIRO LIMA DOS SANTOS"/>
        <s v="DEISELANE CRISTINA DE CARVALHO"/>
        <s v="VANESSA CRISTINA SELICANI"/>
        <s v="ROSELAINE SILVA"/>
        <s v="SILVIA THERESINHA NANNI SILVA"/>
        <s v="MIRIA OLIVEIRA RODRIGUES"/>
        <s v="PAULA RIBEIRO DO NASCIMENTO"/>
        <s v="CRISTIANE SIMOES MENDES DE SOUSA"/>
        <s v="NATALIA ALINE DA SILVA GOULART"/>
        <s v="ADRIANA NOGUTI NUNES"/>
        <s v="DENISE ESCOBAR DE SOUSA CASTALDI"/>
        <s v="MARCIA CRISTINA RIBEIRO DE ALMEIDA"/>
        <s v="SABRINA VILELA CHIAVEGATI SANTOS"/>
        <s v="FERNANDA MAIA ISHIDA CHIARAMONTE"/>
        <s v="ALESSANDRO SANTANA DA CUNHA"/>
        <s v="CAMILA APARECIDA SILVA ROSA"/>
        <s v="MARIA ELISANGELA DA SILVA ALVES"/>
        <s v="YONE INES DE ANDRADE"/>
        <s v="CRISTINA BOVIS ESPOSITO"/>
        <s v="LILIANE GOMES"/>
        <s v="MARCELA CRISTIANE DE BORGIA"/>
        <s v="MALVINA HELOISA VILAS BOAS SIQUEIRA"/>
        <s v="MARCIA CALEGARI FROES DE BARROS"/>
        <s v="LUCIANA PESSOA DOS SANTOS"/>
        <s v="VERA LUCIA PELUCCI CAMPANHA"/>
        <s v="TACILIA GOIANA SILVA"/>
        <s v="DEBORA SEBASTIANA GUIMARAES PEREIRA"/>
        <s v="MARINALVA QUEIROZ SAMPAIO"/>
        <s v="CAROLINE LETICIA LIMA RODRIGUES"/>
        <s v="JULIANA APARECIDA RIBEIRO DA ROCHA"/>
        <s v="RENATA CRISTINA MUNIZ TOTH"/>
        <s v="RENATA CARDOSO FREIRE DA SILVA"/>
        <s v="LUANA BARROS BORGES"/>
        <s v="CLELIA BENEDITA DO PRADO"/>
        <s v="ANA CAROLINA DA SILVA ALEXANDRE"/>
        <s v="MARIANA ROSANGELA DOS SANTOS SILVA"/>
        <s v="ADRIANA GOMES PRADO"/>
        <s v="MARCIA ELIANA DE SOUZA"/>
        <s v="PAOLA DE ALMEIDA PENNA"/>
        <s v="ALESSANDRA DA SILVA REIS"/>
        <s v="CAROLINE PRIANTE DOS REIS"/>
        <s v="ROSINEIA APARECIDA ALVES"/>
        <s v="PATRICIA VICENTE MARQUES PINTO DE FREITAS"/>
        <s v="NOELI CONCEICAO OLIVEIRA E SILVA"/>
        <s v="PATRICIA TERESA SILVA DE TOLEDO"/>
        <s v="ANA MARIA DE LIMA"/>
        <s v="MARLENE SIMOES DA SILVA CARNEIRO"/>
        <s v="ROSANA FALASCA"/>
        <s v="LEANDRO PEREIRA DE MACEDO"/>
        <s v="LEONARDO SILVA PINHEIRO"/>
        <s v="SAMUEL HENRIQUE DAMAS MARINELO"/>
        <s v="DANIELE DE FREITAS CARVALHO SILVA"/>
        <s v="JOSIANE OLIVEIRA RAMOS BARBOSA"/>
        <s v="EDUARDO ALVES ALMEIDA SOUZA"/>
        <s v="FABIANA VITORIO DA SILVA"/>
        <s v="JANINE COUTINHO DE PAIVA"/>
        <s v="VANESSA MARIA DE CAMPOS RASTEIRO"/>
        <s v="SIMONE RODRIGUES DE OLIVEIRA"/>
        <s v="GEISA APARECIDA MARTINS BIZARRIA"/>
        <s v="SIRLENE ALMEIDA PEREIRA"/>
        <s v="DIANE OLIVEIRA SILVA ROSA"/>
        <s v="CRISTIANE MORAES VEGAS BARBIERI"/>
        <s v="PAULO CESAR LEONE"/>
        <s v="ANA PAULA RIBEIRO BARBOSA"/>
        <s v="JOSIANE SABOIA OLIVEIRA NERI"/>
        <s v="ELIZABETH COUTINHO ONO"/>
        <s v="CRISTIANE CARMELITA GONCALVES DA SILVA"/>
        <s v="VERONICA MOREIRA GASPARETTO OLIVEIRA"/>
        <s v="ANDREZA DOS SANTOS RAMOS"/>
        <s v="YURIKA KOGA"/>
        <s v="ADRIANA LOPES FERNANDES"/>
        <s v="MARIA BERNADETE DOS REIS RIBEIRO MOREIRA"/>
        <s v="ANA LUCIA DO PRADO CASAL"/>
        <s v="DANIEL DO CARMO TRALLI"/>
        <s v="FERNANDA DIAS REIS GRILLI"/>
        <s v="CRISTINA MARIA DOS SANTOS"/>
        <s v="ROSELI SOARES DE MORAES"/>
        <s v="NATALICE MARTA DE SIQUEIRA"/>
        <s v="DEBORA PERRENCHELLE CORDEIRO"/>
        <s v="MARIA ANTONIETA BUZATTO DOS SANTOS"/>
        <s v="REINALDO GALDINO"/>
        <s v="CAROLINA KUBIAK CUNHA"/>
        <s v="ANGELA MARIA CARDOSO"/>
        <s v="PATRICIA CAROLINE DOS SANTOS"/>
        <s v="MARTA DE LOURDES JOVINO"/>
        <s v="NENA MARIA SANTOS DE CASTRO"/>
        <s v="NAJLA NUBIA GOMES DE FARIA"/>
        <s v="SAMANTHA MARTINS VIEIRA"/>
        <s v="DAYLLAN ETCHEBEHERE"/>
        <s v="INES DE SOUSA SILVA"/>
        <s v="MARCIA APARECIDA DE CAMPOS E SILVA"/>
        <s v="SOLANGE GONCALVES DA SILVA"/>
        <s v="LUCIANA DERRICO FORTES PRIANTI"/>
        <s v="RUBIANA SENE DELU"/>
        <s v="VANDA CLARICE ARANTES RABELO"/>
        <s v="ANA PAULA SILVA MONTEIRO"/>
        <s v="CAROLINA FELIX SALES DE OLIVEIRA"/>
        <s v="OSCAR CESAR PIRES"/>
        <s v="FREDERICO NADER BERNARDES"/>
        <s v="DOMINGOS SAVIO PEREIRA MAGACHO"/>
        <s v="CARLOS EDUARDO PIRES BOLONETTI"/>
        <s v="IVANETE FERREIRA EVANGELISTA MACHADO"/>
        <s v="PATRICIA FERREIRA DAVIES"/>
        <s v="MONICA EUGENIA DE PAULA BUSTAMANTE FARIAS"/>
        <s v="GISELLE FERNANDA DOS SANTOS RODRIGUES"/>
        <s v="SILMARA APARECIDA SILVA ANDRADE"/>
        <s v="CLEBER RODOLFO MOREIRA LIMA"/>
        <s v="MARIA ALICE SILVA BARRETO"/>
        <s v="KATIA REGINA FORTUNATO PEREZ"/>
        <s v="ROSANGELA DAS NEVES"/>
        <s v="JOAQUIM FERREIRA LOPES JUNIOR"/>
        <s v="DEBORAH HIRATA"/>
        <s v="WESLEY GIMBO DE MORAIS"/>
        <s v="GESIEL RAYMUNDO DA SILVA"/>
        <s v="ANA BEATRIZ SOARES"/>
        <s v="ELIANE RIBEIRO COSTA GUIMARAES"/>
        <s v="CRISTIANE APARECIDA MARCONDES PINTO"/>
        <s v="HILDA CARLA CANTONI DA MATA MACHADO"/>
        <s v="DEBORA IWASHITA"/>
        <s v="CLAUDIA DE PAIVA NAGAU"/>
        <s v="RITA DE CASSIA SIMOES PECEGO DOS SANTOS"/>
        <s v="NILCIENE MARCONDES ORIGO"/>
        <s v="SIDNEIA MARIA PRADO CRUZ"/>
        <s v="IZUMI NOGUCHI DE OLIVEIRA"/>
        <s v="IRLANE PEREIRA DA SILVA"/>
        <s v="EDNA APARECIDA LEITE FERREIRA"/>
        <s v="RITA DE CASSIA DE SOUZA VIANA"/>
        <s v="ADRIANA CAMARGO"/>
        <s v="SIMONE SOUZA FERREIRA"/>
        <s v="HERIVELTO GALVAO DA SILVA"/>
        <s v="ANA LUCIA REIS MOORE"/>
        <s v="IZABEL ELIZA SBRUZZE MAGALHAES CHANG"/>
        <s v="GILBERTO VIEIRA"/>
        <s v="DARIEL BARBOSA DE MELO JUNIOR"/>
        <s v="ELIANE DA CUNHA MARINS ALVES"/>
        <s v="FLAVIANA TAINO DIAS ALVES"/>
        <s v="LUCIANA APARECIDA POMPILIO DE MOURA"/>
        <s v="GABRIELA CARVALHO SERRANO"/>
        <s v="ANA KATIA MARCONDES CORDEIRO DE MORAES"/>
        <s v="BRUNA MEDINA COSTA"/>
        <s v="LIDIANE CARRILHO SANCHES DE ARAUJO"/>
        <s v="SUELY APARECIDA DE OLIVEIRA COSTA"/>
        <s v="GLAUCE APARECIDA DE CARVALHO LEITE"/>
        <s v="NIVAIR APARECIDO DE OLIVEIRA"/>
        <s v="ISABELE DE OLIVEIRA BARBOSA"/>
        <s v="SILVIA SCHWERZ COSTA"/>
        <s v="TERESINHA FATIMA DA COSTA"/>
        <s v="SONIA MARIA DA SILVA"/>
        <s v="ANA RITA DE ARAUJO E SILVA"/>
        <s v="TEREZINHA PATRICIA DE SOUZA BATISTA"/>
        <s v="PEDRO ALEXANDRE LIMA"/>
        <s v="ANDRESA CRISTINA SANTOS"/>
        <s v="MONICA DO ROSARIO SANTOS GODOI"/>
        <s v="ARTHUR FILIPE RIBEIRO"/>
        <s v="ANA MARIA RAMALHO PEREIRA GAMA FURQUIM"/>
        <s v="ANA CLAUDIA DE TOLEDO"/>
        <s v="LILIAN MARIA DA SILVA"/>
        <s v="YARA DE CAMPOS COSTA DE CASTRO"/>
        <s v="PRISCILA CRISTINA DE ARRUDA VASCONCELOS"/>
        <s v="VIVIANE DE BRITO SALGADO GOMEZ"/>
        <s v="CLAUDIO DA SILVA MIRAGAIA"/>
        <s v="LUCINEIDE VIEIRA DA SILVA"/>
        <s v="FLAVIO APARECIDO DA SILVA JUNIOR"/>
        <s v="CARMEN LUCIA DEZIDERA RIU"/>
        <s v="ELAINE CRISTINA DA SILVA DE PAULA"/>
        <s v="DIANA ALESSANDRA DE ARRUDA VASCONCELOS"/>
        <s v="AMANDA SANTOS OLIVEIRA MIRANDA"/>
        <s v="JUAREZ BATISTA DE PAULA"/>
        <s v="FATIMA SUELY CUNHA LEITE"/>
        <s v="PATRICIA ELENA RIBEIRO"/>
        <s v="ANA CLAUDIA MARTIMIANO DA SILVA"/>
        <s v="MARIA APARECIDA DA SILVA CRUZ"/>
        <s v="SILVIA FERREIRA LOPES DE OLIVEIRA"/>
        <s v="ROBERTO CARLOS DE SA SILVA"/>
        <s v="ANA CLAUDIA DO NASCIMENTO FERREIRA"/>
        <s v="MARCIA PENINCK DE OLIVEIRA SANTOS"/>
        <s v="MARIA JOSE CANDIDO BURIGATTO"/>
        <s v="LILIANE ALCANTARA DE OLIVEIRA DE SOUZA SILVA"/>
        <s v="PATRICIA DA SILVA MACHADO"/>
        <s v="SIRLENE BARBOZA DE LIRA TAKAHASHI"/>
        <s v="LUCIANA CRISTINA DE MORAIS"/>
        <s v="SUZANA APARECIDA SILVA"/>
        <s v="ANA CLAUDIA DA SILVA SEMEONE"/>
        <s v="PRISCILA RODRIGUES SOUZA MARTINS"/>
        <s v="ADRIANA VIEIRA DA SILVA"/>
        <s v="JOAO CHANG"/>
        <s v="CLAUDIO SILVESTRE DE PAULA"/>
        <s v="JOAO PAULO DA SILVA MACEDO"/>
        <s v="MANUELA DA COSTA TEIXEIRA DYBAL"/>
        <s v="CINTIA DE CASTRO LEITE"/>
        <s v="KATIA DOS SANTOS FERRER MARINI"/>
        <s v="MESSIAS GALDINO DOS SANTOS"/>
        <s v="MARCIA DE JESUS SANTANA"/>
        <s v="FABIANA FERNANDES DA SILVA MOREIRA"/>
        <s v="MARCELA BARBOSA DE PINHO WURZLER"/>
        <s v="ERIKA NOGUEIRA DA COSTA"/>
        <s v="ADRIANA SERPA VEIGA"/>
        <s v="ADRIANA CHAVES DA SILVA"/>
        <s v="LIBIA FERNANDA CORRA NABARRETE"/>
        <s v="ROSELI APARECIDA DA SILVA"/>
        <s v="VIRGINIA CLAUDIA CAMPOS"/>
        <s v="FERNANDA DOS SANTOS ZARONI PINTO"/>
        <s v="LILIAN SIQUEIRA DA COSTA E SILVA"/>
        <s v="ELISANA CAMPOS PEREIRA"/>
        <s v="MIRTES ANDREIA STUEPP"/>
        <s v="MONICA TERESA NUNES LOURENCO"/>
        <s v="MICHELLE VANESSA BASTOS DOS PASSOS GAIOSO"/>
        <s v="PATRICIA ALVES PAES"/>
        <s v="LIGIA DA SILVA PAULO"/>
        <s v="SILVIA MARIA DE CASTRO FERREIRA MORAIS"/>
        <s v="SILVIO ROGERIO VILELA VIEIRA"/>
        <s v="RUBENS GOMES DOS SANTOS"/>
        <s v="FERNANDA DE OLIVEIRA COZ"/>
        <s v="ELISABETE PIVA"/>
        <s v="CATIA DIAS AZEVEDO"/>
        <s v="JULIANA CINTRA CAMPOS"/>
        <s v="LICIA TREZZA DO CARMO GUEDES"/>
        <s v="LEILANE DE CARVALHO HONORIO DA SILVA"/>
        <s v="ANA FABIOLA HENRIQUE MOURA DOS SANTOS"/>
        <s v="VANDERLEIA GONZALES VASCONCELOS"/>
        <s v="RITA DE CASSIA OLIVEIRA MOURA"/>
        <s v="SILVIA HELENA DO NASCIMENTO"/>
        <s v="MARIA JOSE DOS SANTOS PEREIRA"/>
        <s v="REGIANE MACHADO INOCENCIO"/>
        <s v="RAFAEL CESAR MOREIRA"/>
        <s v="VALMO RODOLFO PEREIRA DIAS"/>
        <s v="ANGELA MARIA SALLES DE OLIVEIRA DIAS"/>
        <s v="PATRICIA RODOLFO"/>
        <s v="ELENICE APARECIDA MARTINS LIMA DA SILVA"/>
        <s v="LAURO SILVANO DA ROSA"/>
        <s v="EDILAINE VIRGINIA DUARTE"/>
        <s v="ALDAIR FARIA LEITE"/>
        <s v="DANIELLE MARTINS GREGATI DE MORAIS"/>
        <s v="LUCIANA RODRIGUES DA SILVA"/>
        <s v="JUREMA CANDIDO DE OLIVEIRA SILVA"/>
        <s v="CAMILA LUCIANE CAMPOS DE MOURA"/>
        <s v="SILVIA LEITE PEREIRA"/>
        <s v="FABIANA APARECIDA PORTO MENDES NASCIMENTO"/>
        <s v="ALESSANDRA DE FATIMA RIBEIRO DA SILVA"/>
        <s v="LUIS SIDNEY FERREIRA DA ROSA"/>
        <s v="LUCIENE DA SILVA"/>
        <s v="JULIANA DE ALMEIDA CARVALHO"/>
        <s v="ELIANE CAROLINA ELIAS SANTOS"/>
        <s v="MARIO SERGIO CORREA JUNIOR"/>
        <s v="CELINA FAIG LIMA CARTA"/>
        <s v="MILTON DINIZ JUNIOR"/>
        <s v="SILVANA DA SILVA FERNANDES"/>
        <s v="MARCIA LUCIA BATISTA DO CARMO"/>
        <s v="FELIPE MAGALHAES BASTOS"/>
        <s v="LUCIANA LEMES DE FREITAS SANTOS"/>
        <s v="ANDREA CRISTINA SILVA FOFANO"/>
        <s v="CRISOSTOMO EMANUEL GONCALVES SOARES"/>
        <s v="LILIAM MARTINS GUIMARAES"/>
        <s v="LAURA OLIVEIRA SILVA FIRMINO DE SOUZA"/>
        <s v="ANA PAULA DE ALMEIDA LACERDA MORAIS"/>
        <s v="RONIVON QUEIROZ DA ROCHA"/>
        <s v="CIBELE MARIA DE CARVALHO"/>
        <s v="GISELLE CARLA MELO DOS SANTOS"/>
        <s v="ALEXANDRE DE OLIVEIRA"/>
        <s v="EVANILCE APARECIDA DAS CHAGAS"/>
        <s v="IULICA FERNANDES FERRI"/>
        <s v="JAIRO EVANGELISTA"/>
        <s v="VERONICA APARECIDA TORRES"/>
        <s v="MARY ALICE MACHADO MASSUNAGA CORREA"/>
        <s v="JOSEMARA DA SILVA PIMENTEL FERREIRA"/>
        <s v="DAVID DE SOUZA"/>
        <s v="VERA LUCIA DIAS DUARTE"/>
        <s v="CLAUDIA DE OLIVEIRA COSTA"/>
        <s v="DANIELLE CRISTINA MOTTA DOS SANTOS"/>
        <s v="ANA ADELIA DE SOUZA DO NASCIMENTO"/>
        <s v="SANDRA APARECIDA OLIVEIRA SANT ANA DE ANDRADE"/>
        <s v="WALQUIRIA GODOI BARBOSA"/>
        <s v="ROSANA DOS SANTOS"/>
        <s v="WAGNER FARIA PEREIRA"/>
        <s v="RIVALDO DE SOUZA"/>
        <s v="LUCIANA APARECIDA RODRIGUES DOS SANTOS"/>
        <s v="DHUSTYN DOS SANTOS SEBASTIAO"/>
        <s v="MAJORIE VERISSIMO CORREA"/>
        <s v="MARILENE RIBEIRO COSTA DE OLIVEIRA"/>
        <s v="DAISE APARECIDA DE OLIVEIRA"/>
        <s v="SERGIO HENRIQUE FERREIRA RAMOS"/>
        <s v="SILVIA REGINA LUCIANO"/>
        <s v="LILIANE MELISSA BASTOS IVO"/>
        <s v="ARGEMIRA PEREIRA NIETO"/>
        <s v="DEBORA MARIA DA SILVA GONCALVES"/>
        <s v="ANGELICA GORIA"/>
        <s v="JOELMA BARBARA FRAGA DA SILVA"/>
        <s v="LUCIA KIYOKO INAZAKI"/>
        <s v="MARIA REGINA CAMPOS NOGUEIRA"/>
        <s v="SILVIA APARECIDA CARDOSO SANTOS"/>
        <s v="FRANCILDA MOREIRA FERREIRA"/>
        <s v="OZIEL SIMOES"/>
        <s v="ADRIANA DAS GRACAS SILVA ROSA"/>
        <s v="MARIA VERA LUCIA DE SOUSA"/>
        <s v="EDILAINE DA SILVA GOULART"/>
        <s v="ELIANA MOREIRA ARAUJO"/>
        <s v="DANIELI LOURDES GUIMARAES SILVA DE AQUINO"/>
        <s v="ANGELA APARECIDA CODELLOS"/>
        <s v="JULIANA FERNANDES DA SILVA"/>
        <s v="THAIS CRISTINA DE MENEZES GOMES"/>
        <s v="JAIR DE JESUS DA GRACA GUEDES"/>
        <s v="ELOIZA SOLEDADE DOS SANTOS"/>
        <s v="LUCIA APARECIDA RANGEL DA SILVA"/>
        <s v="DANIEL INACIO DA CUNHA"/>
        <s v="APARECIDA DE ARAUJO VERISSIMO DOS SANTOS"/>
        <s v="JOAO CARLOS NUNES RAVETTI"/>
        <s v="SIMONE ALVES GOMES SILVA"/>
        <s v="SERGIO CASSIANO RIBEIRO"/>
        <s v="FERNANDA ALVES DE OLIVEIRA"/>
        <s v="GLEICE HELENA DOS SANTOS BRAZ MALDONADO"/>
        <s v="LUCIANA APARECIDA DOS SANTOS"/>
        <s v="SIRLENE APARECIDA DOS SANTOS"/>
        <s v="VANESSA DE SENA OLIVEIRA LIRA"/>
        <s v="MARIA CANDIDA DE PAULA PORTES"/>
        <s v="DIANA REGIA BEZERRA FEITOSA"/>
        <s v="VIVIANE FERNANDEZ DA SILVA"/>
        <s v="ROSILENE APARECIDA COUTINHO"/>
        <s v="DANIELA TALHARI MENDES FRIGGI"/>
        <s v="MARCIO ROGERIO RODRIGUES"/>
        <s v="DANIELA PISANI ROUBAUD"/>
        <s v="MARIA DE LOURDES BATISTA DA SILVA"/>
        <s v="LAUDICEIA PEREIRA"/>
        <s v="FABIANA DO VAL MARTINS MIRON"/>
        <s v="VANIA LIMA SILVA"/>
        <s v="ELIZABETH MARIA BISMARCK NASR"/>
        <s v="ERIKA BORGATI DOS SANTOS"/>
        <s v="MARCO ANTONIO SILVERIO"/>
        <s v="DANIEL GENTIL ATANAZIO"/>
        <s v="SILVIO FERNANDES DE MATOS"/>
        <s v="TATIANE FABIANA DOS SANTOS"/>
        <s v="MARCIA VERONICA SANTOS DE MIRANDA"/>
        <s v="JOYCE MENDES LOPES GOULART"/>
        <s v="EDELAINE RICOTTA ALVARENGA"/>
        <s v="ADRIANA CRISTINA DE CARVALHO MARQUES"/>
        <s v="FLAVIA ADRIANA RAMOS GALDINO DOS SANTOS"/>
        <s v="SIMONE APARECIDA DE OLIVEIRA"/>
        <s v="FERNANDA RIBEIRO DE MELO"/>
        <s v="SILVANA SILVA SANTOS VALERIANO"/>
        <s v="PATRICIA CRISTIANE BARBOSA"/>
        <s v="MONICA MARIA GARCIA GOMES"/>
        <s v="JOCINARA NOGUEIRA DE MOURA"/>
        <s v="ALCIONE MARIA DA SILVA"/>
        <s v="INAR NUNES DA SILVA ALVES PEREIRA"/>
        <s v="ANDREA MARTINS MACIEL"/>
        <s v="CARLA DE MORAIS PEREZ MOSTARO"/>
        <s v="MARCIA BELO SILVA DE ANDRADE"/>
        <s v="SONIA MARIA RODRIGUES FARIA"/>
        <s v="MARIA CRISTINA BARBOSA IKEDA"/>
        <s v="ANA CAROLINA TAMAROZZI"/>
        <s v="CLAUDIA ARAUJO BONAFE"/>
        <s v="MARIA CARLA EDUARDO DE ANDRADE"/>
        <s v="JANAINA DOS SANTOS"/>
        <s v="LEILA DE ALMEIDA SIQUEIRA REIS"/>
        <s v="MARCIA NAZARE SILVA"/>
        <s v="GISELLE PEREIRA AMIKY"/>
        <s v="FAUSTA FERRAZ"/>
        <s v="JOSE AUGUSTO DE ARAUJO"/>
        <s v="JACQUELINE RODRIGUES DE MOURA"/>
        <s v="PAULO ROBERTO BELINATI PAULI JUNIOR"/>
        <s v="MARTA LUCIA BORGES LIMA"/>
        <s v="MARIANE CRISTINA DA ROSA"/>
        <s v="ANDRESSA LEOCADIO DE SOUZA"/>
        <s v="MARIA BEATRIZ PEREIRA BARROS"/>
        <s v="CECILIA DE LOURDES PONTES"/>
        <s v="LIGIA DO PRADO LOPES E SILVA"/>
        <s v="LUCIANE REGINA RIBEIRO SANTOS"/>
        <s v="SONIA MARIA GIROTTO DE MELO"/>
        <s v="REGINA CELIA DA SILVA MATOS"/>
        <s v="ELZI DA SILVA RODRIGUES"/>
        <s v="EVERTON RONEI DE SIQUEIRA SILVA"/>
        <s v="EVELYN HELEN BARBOSA"/>
        <s v="CHRISTIAN CONSTANTINO ALVES"/>
        <s v="IVINA GRACE DE OLIVEIRA MORAIS"/>
        <s v="CRISLAINE DA ROSA BRITO FRANCA"/>
        <s v="FLAVIA MARTELLI PARMEZANI"/>
        <s v="MARTA RIBEIRO DE LIRA"/>
        <s v="CAROLINA PEREIRA HERNANDES DUARTE"/>
        <s v="ALBERTO ALVES MARQUES FILHO"/>
        <s v="ALEXANDRE BLANCO NEMA"/>
        <s v="DOLORES MORENO PINO"/>
        <s v="MARIA ROSELI RIBEIRO"/>
        <s v="MARIA AUXILIADORA ARAUJO SILVA"/>
        <s v="GISELE RAQUEL MONTEIRO"/>
        <s v="MICHELLE AMARAL DE SIQUEIRA"/>
        <s v="LILIAN APARECIDA DIAS DE SOUSA"/>
        <s v="ERIKA CAMILA FERREIRA PINTO"/>
        <s v="ADRIANA IZUMI"/>
        <s v="ELISABETE RIBEIRO DE SOUZA"/>
        <s v="DAINA BARBOSA MACHADO DE MORAIS"/>
        <s v="MARIA DAS GRACAS SILVA"/>
        <s v="ROSANGELA BATISTA DE JESUS"/>
        <s v="RENATA APARECIDA DA SILVA NOGUEIRA"/>
        <s v="FRANCISCO GONCALVES CARTAXO"/>
        <s v="JORGE RAFAEL PEREIRA PAIS DA SILVA"/>
        <s v="PRISCILA APARECIDA XAVIER DE MATOS"/>
        <s v="NELANI CRISTINA FERNANDES VIDEIRA"/>
        <s v="IVONETE CORREA"/>
        <s v="SANDRA DE OLIVEIRA PEREIRA"/>
        <s v="ANA PAULA APARECIDA SANCHES"/>
        <s v="PAULO ALBERTO MORAES CALDAS"/>
        <s v="MARIA DO SOCORRO HOLANDA OLIVEIRA"/>
        <s v="ERIDA DIANA DE OLIVEIRA"/>
        <s v="VALKIRIA SILVA SOUZA"/>
        <s v="ANA MARIA ROOS"/>
        <s v="FLAVIA FERNANDES POLATI"/>
        <s v="FLAVIA LUCIANA DA SILVA GOMES"/>
        <s v="ELENA WATANABE HIRAKUI"/>
        <s v="VIVIANE MENDES DE OLIVEIRA"/>
        <s v="GILCEIA ALESSANDRA MICHELOTTI DALPRAT"/>
        <s v="RAFAELA DA ROCHA BRAGA SILVA"/>
        <s v="ANGELICA APARECIDA DE ALMEIDA"/>
        <s v="ANA FLAVIA GARCIA ANANIAS"/>
        <s v="LUCIA HELENA DOS SANTOS MOREIRA"/>
        <s v="ANA MARIA ROSA DE CARVALHO"/>
        <s v="FLAVIA PINTO DE ARAUJO"/>
        <s v="ERIVELTO WAGNO DOS SANTOS"/>
        <s v="SEVERIANO DAVID PEREIRA"/>
        <s v="CARLOS ALBERTO ANTUNES RENO"/>
        <s v="KATIA ELAINE DA SILVA"/>
        <s v="GRACILENE LAURA DE LIMA"/>
        <s v="ROSA MARIA CARVALHO QUADRO"/>
        <s v="CRISTIANE BATISTA DIAS"/>
        <s v="CRISTIANE DOS SANTOS LEAO PEREIRA"/>
        <s v="AMANDA FISCHER VIOLA"/>
        <s v="LILIANE BEATRIZ RODRIGUES PEREIRA"/>
        <s v="ANA LUCIA DA SILVA"/>
        <s v="LUCIA NEIA ANTUNES DE MOURA DIAS"/>
        <s v="MARIA JOSE DE AQUINO DINIZ"/>
        <s v="DIELY DE OLIVEIRA BESSA"/>
        <s v="SIMONE CRISTINA NASCIMENTO RIZZI"/>
        <s v="FERNANDA JACQUELINE XISTO FELIX DA SILVA"/>
        <s v="CIBELE ALVES GENES SILVEIRA"/>
        <s v="ALESSANDRA NOGUEIRA GUIMARAES"/>
        <s v="FRANCISLEIA MARIA DE MORAIS CARVALHO"/>
        <s v="GABRIELA DE CAMPOS BARBETTA MOURA"/>
        <s v="OLGA ISA DE OLIVEIRA"/>
        <s v="SILSAN MARIUNI DA SILVA CUSTODIO BRAGA"/>
        <s v="FABIANA DE JESUS RIBEIRO"/>
        <s v="JAQUELINE RITA DE CASSIA SILVA SANT ANNA DE OLIVEIRA"/>
        <s v="CLAUDIA ALINE BRANDAO RAMOS"/>
        <s v="CARLOS ALEXANDRE LATARO"/>
        <s v="SUSANA YUMI FUJISHIMA BIZARRIA"/>
        <s v="VANESSA MADALENA DA COSTA FORTES"/>
        <s v="BRUNA SANTOS DE ALMEIDA"/>
        <s v="GISELLE MALHONE GUERRA"/>
        <s v="ERIKA SIMOES DA SILVA"/>
        <s v="SHIRLEY MARIA DOS SANTOS CRUZ"/>
        <s v="ANDREZA DE OLIVEIRA GOMES ALMEIDA"/>
        <s v="CAMILLA CRISTINA DE GODOI"/>
        <s v="LOURDES FERNANDES DA SILVA"/>
        <s v="MONICA ALVES DA SILVA BARBOSA"/>
        <s v="VERA DONIZETE DE CARVALHO"/>
        <s v="VIVIAN ALEIXO PEREIRA DE CASTRO"/>
        <s v="JESSICA VASCONCELOS DOS SANTOS"/>
        <s v="JULIANA DA SILVA COSTA ANDRADE"/>
        <s v="BETHANIA APARECIDA PEREIRA"/>
        <s v="PRISCILA APARECIDA ALVES DE MOURA BARBAROSSI"/>
        <s v="ALBERTO EXPEDITO PAIOTTI"/>
        <s v="ADRIANA FERREIRA MANCANO"/>
        <s v="FERNANDO DA SILVA VIANA"/>
        <s v="ERIKA AROEIRA DE LIRA MACEDO"/>
        <s v="ANA GISLENE DE SOUSA"/>
        <s v="MARCIO MARTINS VICENTE"/>
        <s v="TATIANA PATRICIA SOARES DE AZEVEDO"/>
        <s v="ANDREZA APARECIDA SILVA DA COSTA"/>
        <s v="EVA MARIA LANDIM"/>
        <s v="ANA PAULA CUCINELLO DEMETRIO NASCIMENTO"/>
        <s v="ALEXANDRE DE ANDRADE BRAGA"/>
        <s v="CRISTIANE SILVA"/>
        <s v="DILMA RODRIGUES MACHADO"/>
        <s v="JULIA HIROMI SHIDARA"/>
        <s v="MARCELLUS LOPES FRANCA"/>
        <s v="VANESSA BIZERRA DA SILVA"/>
        <s v="RENATA APARECIDA JANDOZO RODRIGUES"/>
        <s v="FABIANE DA SILVA RAYMUNDO"/>
        <s v="MARIA LUCIENE PORTES GARCIA FARIA"/>
        <s v="FRANCISCO RODRIGUES DE GODOY NETO"/>
        <s v="ANDREA SUNDFELD"/>
        <s v="RICARDO PIRES CUNHA"/>
        <s v="ADRIANA CRISTINA DA ROCHA SUZUKI"/>
        <s v="BERMAN BAILON MONASTERIO GUZMAN"/>
        <s v="JOAO ROGERIO DE AZEVEDO"/>
        <s v="ANA PAULA HELBUSTO"/>
        <s v="GLAUCIA MARIA DE OLIVEIRA"/>
        <s v="CRISTIANE ANDRADE DE MORAIS MOREIRA"/>
        <s v="LUCIENE MARA CALDEIRA MACEDO"/>
        <s v="SONIA MARIA MACHADO FROSSARD"/>
        <s v="ROSA MATSUNO"/>
        <s v="MARCIO ALEXANDRE MOREIRA"/>
        <s v="KATIA FERRAZ MAGINA"/>
        <s v="LUCIANA SANTANA DE SOUZA"/>
        <s v="ADRIANA RODRIGUES TEIXEIRA COSTA"/>
        <s v="ANA RUBIA SILVERIO SIMOES"/>
        <s v="MARIA IZABEL RODRIGUES DA SILVA"/>
        <s v="LUCY DE OLIVEIRA SANTOS LEITE"/>
        <s v="ANA PAULA MARTINS ROUPA"/>
        <s v="WILSON AURELIO DE OLIVEIRA"/>
        <s v="DENISE AMARAL GOULART"/>
        <s v="NILMA APARECIDA MOTA"/>
        <s v="MARIA LUIZA ALVES DE OLIVEIRA"/>
        <s v="EDUARDO DOS REIS BARBOSA"/>
        <s v="FRANCISCO SATO"/>
        <s v="DENIZE DE ASSIS COSTA"/>
        <s v="KELLY APARECIDA SIMEAO"/>
        <s v="KELLY CRISTINA MACIEL GUIMARAES"/>
        <s v="THIAGO FELIPE FRAZAO NEVES"/>
        <s v="MARIA VALDETE LAURINDO DOS SANTOS"/>
        <s v="ALESSANDRA SOARES MAGALHAES"/>
        <s v="WANDERSON PRADO LEITE"/>
        <s v="ANA PAULA VITORINO DE SOUZA"/>
        <s v="ADRIANA JUNQUEIRA RODRIGUES"/>
        <s v="EDNEA CAMPBELL HOFACHER ANDRADE"/>
        <s v="ANDRESA DUARTE MEGDA"/>
        <s v="KAROLINE CRISTINA DA SILVA COSTA"/>
        <s v="SERGIO RODOLFO DE SALLES"/>
        <s v="RICARDO SIMAO"/>
        <s v="SONIA DI MANO CARVALHO DE GODOI"/>
        <s v="ALESSANDRA SPERANDIO SILVA VIANI"/>
        <s v="CLAUDINE CURTY VINCIS ALVES"/>
        <s v="SEBASTIAO ERNESTO DA SILVA FILHO"/>
        <s v="RAFAEL GUSTAVO BATISTA DA SILVA"/>
        <s v="VERA OLIVIA FERREIRA DOS SANTOS"/>
        <s v="ELAINE CRISTINA DOS SANTOS CHAGAS"/>
        <s v="ALESSANDRA MARIA DA SILVA SOUZA"/>
        <s v="MYRNA CARNEIRO FATTURI"/>
        <s v="ROBERTHA ZUFFO BRITO DE OLIVEIRA"/>
        <s v="MICHELLE APARECIDA CAMPOS"/>
        <s v="FERNANDA VALENTIM PINTO"/>
        <s v="ANA CAROLINA MONTEIRO MATEUS"/>
        <s v="DANIELA APARECIDA MORAIS PEIXOTO"/>
        <s v="CLAUDIA HELENA MACIEL CARDOSO SOUZA"/>
        <s v="ALINE BAPTISTA RODRIGUES RIBEIRO"/>
        <s v="ZAINE APARECIDA DOS SANTOS"/>
        <s v="ANA CLAUDIA SILVEIRA DA SILVA"/>
        <s v="SABRINA SANTOS MORENO"/>
        <s v="ROSILENE MAZZA MASIERO OTTOBONI"/>
        <s v="LUCIANA ALVES BRITO TRAVERZIM"/>
        <s v="GABRIEL RODRIGUES MANDARINO"/>
        <s v="SERGIO JOSE DOS SANTOS SALVADOR"/>
        <s v="FLAVIA APARECIDA SILVA"/>
        <s v="SYMARA LUIZA DA MOTTA ANTONIO"/>
        <s v="ANDRESSA FABIANE DE OLIVEIRA VERCOSA"/>
        <s v="ADRIANA GONCALVES DE AGUIAR"/>
        <s v="BRUNA DE CASSIA DOS SANTOS CUNHA"/>
        <s v="MARLI GOMIDES GONCALVES"/>
        <s v="FLAVIA CRISTINA CORREA NICACIO"/>
        <s v="JACQUELINE IOST"/>
        <s v="RENATA ALICE MATIAS"/>
        <s v="GISELIA MARIA CABRAL DE OLIVEIRA"/>
        <s v="ERIKA REGINA CORREA DOS SANTOS"/>
        <s v="PATRICIA GALVAO DE OLIVEIRA"/>
        <s v="VANESSA FATIMA ANDRADE REIS"/>
        <s v="ANA PAULA LIMA FARIA FERNANDES"/>
        <s v="ANA PAULA BATISTA ALVES"/>
        <s v="ADELAIDE DE FATIMA SIQUEIRA"/>
        <s v="ANA LUCIA DE FARIA SANTOS"/>
        <s v="PATRICIA DE ALMEIDA MINEIRO DA CONCEICAO"/>
        <s v="LUCIMARA APARECIDA GUIMARAES"/>
        <s v="SOLANGE RODRIGUES SILVA"/>
        <s v="LEONEL MARTINI DA SILVA"/>
        <s v="EDLAINE DE FREITAS LIMA VIEIRA"/>
        <s v="RENATA SIQUEIRA"/>
        <s v="CRISTIANE LOPES DE MELO CARDOSO"/>
        <s v="JACQUELINE CARDOSO ALBUQUERQUE DOS SANTOS"/>
        <s v="GISELE FLORINDA SILVA GOULART"/>
        <s v="GISSILAINE ROBERTA BARBOSA PEREIRA DA SILVA"/>
        <s v="HELOISA HELENA SILVA DE LEMOS"/>
        <s v="CARLA LUCIANE ALMEIDA MACIEL"/>
        <s v="DANIELA CRISTINA BERALDO DOS SANTOS SILVA"/>
        <s v="SABRINA TEODORO SANTOS OLIVEIRA"/>
        <s v="CARMEM LUCIA CAETANO DE SOUZA"/>
        <s v="DOUGLAS MARCONDES MOREIRA"/>
        <s v="ELISA COPPIO PINOTTI"/>
        <s v="GRAZIELA CRISTINA DE MOURA"/>
        <s v="ALESSANDRA DA COSTA OLIVEIRA MOREIRA"/>
        <s v="LUZIA ANGELA CIPRIANO BARNETT"/>
        <s v="JULIANA BERNARDO DAL BELO"/>
        <s v="DARLENE APARECIDA MARTINS"/>
        <s v="MARY MARIA DE SOUZA OLIVEIRA"/>
        <s v="INAJARA DOS SANTOS SILVA"/>
        <s v="DANIELA FERNANDA DA COSTA"/>
        <s v="WILLIAM FELIPE BRAGA"/>
        <s v="GISELE CRISTINA DA CUNHA VALLI VIEIRA"/>
        <s v="KAORI GIULIANNA AKATSU CAETANO DA SILVA"/>
        <s v="FERNANDA DE PAULA SILVA DOS ANJOS"/>
        <s v="PATRICIA REGIA DE CARVALHO"/>
        <s v="LEILA CRISTINA DA SILVA"/>
        <s v="FERNANDA CRISTINA DE OLIVEIRA BARROS FERREIRA"/>
        <s v="MAUREM ALESSANDRA DE ABREU"/>
        <s v="MICHELA RODRIGUES"/>
        <s v="GILTON LUIS TORRES"/>
        <s v="ANDREA TRINDADE DE ALMEIDA COSTA"/>
        <s v="PABILA RENATA RODRIGUES GOMES DOS SANTOS"/>
        <s v="KEMELI MAMUD GODOI"/>
        <s v="NADIR DE ALMEIDA ROCHA SANTOS"/>
        <s v="ANA ANGELICA ALVES DE MELLO CHAGAS"/>
        <s v="CARMEN LIGIA DE MIRANDA FREIRE BECKER"/>
        <s v="LILIAN CRISTINA IANSEN NUNES"/>
        <s v="FERNANDA SCACCHETTI GODOI PEAGNO"/>
        <s v="SOFIA GOULART DE ANDRADE SOUTO"/>
        <s v="ALESSANDRA DUARTE FERNANDES"/>
        <s v="FRANCYNE BRASIL DA SILVA"/>
        <s v="DEBORA CRISTINA TUPYNAMBA DUARTE"/>
        <s v="ALEXANDRE MORENO MACRI"/>
        <s v="TALITA ALVES SAUDE"/>
        <s v="LUCIA HELENA DO PRADO RUSSI LOTERIO"/>
        <s v="FABIANA IZILDINHA DE PAULA"/>
        <s v="GISELI MARQUES DE ANDRADE MACHADO"/>
        <s v="MARIA SILVANA DE OLIVEIRA PERACCHY"/>
        <s v="VIVIAN SILVA"/>
        <s v="DANIELA BANDEIRA NAVARRO"/>
        <s v="TERESA BRASILIA DA CUNHA PINTO DOMINGUES"/>
        <s v="MARIA CONCEICAO DA SILVA"/>
        <s v="MARIA ANGELICA DAVI COSTA"/>
        <s v="SANDRA BARBOSA LEAL"/>
        <s v="VANESSA DA SILVA"/>
        <s v="NARJARA FERREIRA LOROSA DUARTE"/>
        <s v="TERESA CRISTINA D OLIVEIRA MAGALHAES"/>
        <s v="ROGER DA SILVA SANTOS"/>
        <s v="MONICA DE MOURA E SILVA"/>
        <s v="JOSE PAULO DA CONCEICAO"/>
        <s v="LUDMILA GONCALVES DA SILVA SANTOS"/>
        <s v="RODRIGO DE ANDRADE"/>
        <s v="ALEXANDRE TANAKA"/>
        <s v="CRISTIANO JOSE PEREIRA"/>
        <s v="OSWALDO ANGELO MARANGONI BORGES"/>
        <s v="BARBARA FERNANDA RIBEIRO"/>
        <s v="MONICA ROSA DE ARAUJO DA SILVA"/>
        <s v="GABRIELA SCHUETZE"/>
        <s v="DENISE MINE GAVINHA LOPES"/>
        <s v="CAMILA PANIZZA NADOR"/>
        <s v="THASSIA MARIA DE SOUZA MENDES DE BARROS SANTOS"/>
        <s v="MARIA DO SOCORRO DE OLIVEIRA BRITO"/>
        <s v="TAIS CRISTINA FERREIRA DIAS"/>
        <s v="ADRIANA DOS SANTOS"/>
        <s v="SILAS MATIAS RIBEIRO"/>
        <s v="APARECIDA REGINA FORTES"/>
        <s v="NEUZA MARIA DIAS GARCIA SIQUEIRA"/>
        <s v="EDILAINE ISABEL FERREIRA AQUINO"/>
        <s v="LUCIANA SOUZA ARAUJO"/>
        <s v="LUIZ FERNANDO DE PAULA MOTTA"/>
        <s v="LUIZA ELISABETH DA SILVA MURIAS"/>
        <s v="VANIA LUCIA VALENTIM GERVASIO"/>
        <s v="JULIANA BOSCOLO MORAES FERREIRA"/>
        <s v="MARLENE SILVERIO"/>
        <s v="TERESA GERUSA FARIAS ALVES"/>
        <s v="PATRICIA APARECIDA SANTOS RODRIGUES"/>
        <s v="GILMARA CRISTINA DE SOUZA"/>
        <s v="PERLA CRISTINA MOURA CAMPOS"/>
        <s v="RENATA SOARES MARTINS"/>
        <s v="SOLANGE APARECIDA SOARES LOPES"/>
        <s v="CARLA ALESSANDRA BERTOLI CAMARGO BUENO"/>
        <s v="JULIANA BORSOI DE TOLEDO LEMOS"/>
        <s v="CAROLINA CELIA DE SOUZA"/>
        <s v="VANESSA GABRIELA FERNANDES"/>
        <s v="CIBELE APARECIDA NOGUEIRA DE MARCO"/>
        <s v="MARIA FERNANDA CANAVEZI DE PAIVA"/>
        <s v="SIMONE DE ALMEIDA ANTONIO AMEAL"/>
        <s v="MARIA ALDEMIR COELHO"/>
        <s v="LUCIANA SILVA CUNHA DE PAULA"/>
        <s v="RENATA DA SILVA CESAR MATIAS"/>
        <s v="PAULO PEREIRA DA SILVEIRA"/>
        <s v="SILVIA HELENA DE FATIMA SANTIAGO DOS SANTOS"/>
        <s v="LUCIANA APARECIDA SANTOS PENNA"/>
        <s v="GISELI PACHECO DA SILVA MONTEIRO"/>
        <s v="ANDREIA DE PAIVA GUIMARAES AMARAL"/>
        <s v="ANA CLAUDIA LOURENCO MIRANDA SANTOS"/>
        <s v="LOURILITA MIRANDA DE LIMA"/>
        <s v="WALDIRENE DE PAULA MAIA"/>
        <s v="ANDREIA LOURDES DOS SANTOS"/>
        <s v="MELISSA VANESSA ALVES DO NASCIMENTO BEZERRA"/>
        <s v="SILVANA APARECIDA DE FARIA COSTA"/>
        <s v="VALDETE NEVES DE PAULA"/>
        <s v="ELIANA SANTOS CARVALHO E OLIVEIRA"/>
        <s v="SIMONE SIQUEIRA ALVES"/>
        <s v="VANESSA DOS SANTOS"/>
        <s v="FERNANDA MEDEIROS DE CARVALHO"/>
        <s v="FERNANDA CAROLINA DE MORAIS CORREA"/>
        <s v="VANESSA RODRIGUES SILVA"/>
        <s v="LUCIANA CARLA RODRIGUES SILVA"/>
        <s v="FERNANDA GOULART VILAS BOAS PORTO"/>
        <s v="TASSIA CAMILA DE LIMA NASCIMENTO"/>
        <s v="VALERIA APARECIDA MENDES DE OLIVEIRA"/>
        <s v="DINA DU VOLU CYRIACO HATAKEYAMA"/>
        <s v="TALITA SILVA FIRMINO DE LIMA"/>
        <s v="RENATA DE OLIVEIRA PIRES DOS SANTOS"/>
        <s v="TATIANA TAVARES DA SILVA"/>
        <s v="MARTA LUCIA FONSECA DE ALENCASTRO GRACA"/>
        <s v="ANDREIA DIAS PIRES FERREIRA"/>
        <s v="RENATA CRISTINA NUNES DE LIMA"/>
        <s v="CARLO GUILHERME DA SILVEIRA E LIMA"/>
        <s v="ELIANA ASSUNCAO VALLIM MARTINS"/>
        <s v="LUCIANA GRAZIELA ORNELE"/>
        <s v="LUCIMARA APARECIDA DA SILVA"/>
        <s v="SOLANGE SANTOS ARAUJO"/>
        <s v="ROSANGELA APARECIDA LORENA PIMENTEL"/>
        <s v="CAMILA AMANDA DA SILVA"/>
        <s v="RITA NASCIMENTO DE CASTRO LIMA"/>
        <s v="RODRIGO EUGENIO GONCALVES"/>
        <s v="VANIA CRISTINA PINTO VALERIO"/>
        <s v="VANESSA RIBEIRO FERREIRA GOMES"/>
        <s v="FLAVIA MARIA CALDERARO COSTA DE MOURA"/>
        <s v="ROSEMEIRE MARIA DE SOUSA SILVA"/>
        <s v="ERIONAIDE SILVA MATIAS"/>
        <s v="SUELI DIAS PONTES"/>
        <s v="DANIELE CRISTINA PEREIRA RIBEIRO"/>
        <s v="MATIAS VILHENA DE MORAES"/>
        <s v="ALESSANDRA SOARES GODOY"/>
        <s v="ANA CRISTINA DE SALES SANTOS"/>
        <s v="IVANA LANDIM DE PAULA SANTOS"/>
        <s v="MARIANE SANT ANA CASTRO DA SILVA"/>
        <s v="CYNTHIA MOREIRA DOS SANTOS"/>
        <s v="SELMA APARECIDA TOME DE MORAES"/>
        <s v="TABATA NOGUEIRA CRUZ DE OLIVEIRA"/>
        <s v="ADRIANA MARIA FRANCISCO DE SOUZA"/>
        <s v="JONAS PEREIRA DA SILVEIRA"/>
        <s v="ROSIENE MUNIZ DOS SANTOS MAGINA"/>
        <s v="TATIANA DE OLIVEIRA PELEGRINO"/>
        <s v="CAMILA MARA SACILOTTI CUSTODIO"/>
        <s v="CRISTIANE APARECIDA DE SOUSA"/>
        <s v="TAIGUARA JOSE MONTEIRO DE GODOI"/>
        <s v="TERESA CRISTINA FLORENCE RAMOS DE CARVALHO"/>
        <s v="DAHLCENIR DA SILVA BRITTO"/>
        <s v="FERNANDA DA COSTA BRANCO"/>
        <s v="REGIANE APOLINARIO ROSKOWINSKI"/>
        <s v="NATALI DE CASTRO MONTEIRO DA SILVA"/>
        <s v="LUCIANE ALESSANDRA DE CAMPOS CAMARGO"/>
        <s v="SILVIA REGINA NAZARE CAMILO PASSOS"/>
        <s v="ALESSANDRA MACEDO AIRES"/>
        <s v="FLAVIA FORNER DOMINGOS"/>
        <s v="SONIA REGINA DA SILVA HONORIO"/>
        <s v="ALESSANDRA LORENTI RIBEIRO"/>
        <s v="MARINA DE SOUZA FORTUNATO DE ABREU"/>
        <s v="CLEUSA DOS SANTOS OLIVEIRA"/>
        <s v="LUCIMARA DE JESUS AMARAL BRUN"/>
        <s v="VIVIANE APARECIDA PEREZ DIONISIO"/>
        <s v="SARAH GRACIOTO MOREIRA"/>
        <s v="AUGUSTO CESAR DA SILVA COSTA"/>
        <s v="ANDREA SANTOS RAFAEL ALVES"/>
        <s v="MAGALI RIBEIRO ELOY ALVES"/>
        <s v="MARILIA GIMENES BERNARDINO"/>
        <s v="GILDINEA SANTOS DO NASCIMENTO ALMEIDA"/>
        <s v="RENATO FACHINI"/>
        <s v="DANIELA LAFORGIA"/>
        <s v="OTAVIO FRANCO E SILVA"/>
        <s v="NIDIA MARA SANTOS LIMA ANICETO"/>
        <s v="EDMUR DILEVA"/>
        <s v="RONALDO RODRIGUES DA CUNHA FILHO"/>
        <s v="ADRIANA NAVES DA SILVA"/>
        <s v="MARCELA REGIANE PINHEIRO COSTA"/>
        <s v="KATIA DANIELE MENDES DE OLIVEIRA"/>
        <s v="PRISCILA ELIENE DE BARROS"/>
        <s v="VIVIANE MARIA DE CASTRO BARBOSA"/>
        <s v="IRIS DE OLIVEIRA PEREIRA"/>
        <s v="TAMARA LIMA SANTOS"/>
        <s v="SABRINA MACHADO SILVA"/>
        <s v="LUIZ DANIEL DE SIQUEIRA"/>
        <s v="RAQUEL FREITAS DOS SANTOS"/>
        <s v="ANTONIO CARLOS CARRILLO"/>
        <s v="FABIANA DE SOUZA SOARES ARANTES"/>
        <s v="KARINA LUCIANE DA SILVA LOPES"/>
        <s v="JOSIANE FARIA"/>
        <s v="MARIA RITA DAMATO DE FARIA BATISTA"/>
        <s v="PAULA NAZARETH CAPRONI"/>
        <s v="ENRICO PORTO MOURA"/>
        <s v="DIOGO FONTES DOS REIS COSTA PIRES DE CAMPOS"/>
        <s v="CAMILA ALVES DE CARVALHO"/>
        <s v="JULIANA REGIS RODRIGUES BENEDITO"/>
        <s v="JESSICA CARVALHO DE ALMEIDA OLIVEIRA"/>
        <s v="WESLEY MACEDO DA SILVA"/>
        <s v="VINICIUS AUGUSTO DE SOUZA"/>
        <s v="SAMIA RAFAELA DIAS FERREIRA"/>
        <s v="PAULA CRISTINA LEAL ABREU"/>
        <s v="FRANCIS REGINA DA SILVA"/>
        <s v="VERONICA FERNANDES DO NASCIMENTO"/>
        <s v="PRISCILA FARIA DA SILVA BELLO"/>
        <s v="ANA PAULA SANTOS DUTRA"/>
        <s v="KATIA MEIRE GOMES"/>
        <s v="ERICA MICHELE MOTA"/>
        <s v="APARECIDA DONIZETI PEREIRA"/>
        <s v="MARCIA MOREIRA DOS SANTOS"/>
        <s v="ROSEMARY DOS SANTOS PEREIRA"/>
        <s v="VIVIANE MARTINS SIMOES MUNOZ"/>
        <s v="TATIANE TAVARES DA COSTA RATO"/>
        <s v="SHIRLEY LIRIO MANOEL"/>
        <s v="VANICE RODRIGUES DA SILVA"/>
        <s v="MARCIA REGINA ALVES GALVAO"/>
        <s v="SOLANGE MARTINS"/>
        <s v="LUCIANA DA COSTA SILVA"/>
        <s v="VERA LUCIA DA SILVA BRITO"/>
        <s v="JULIANA AICO MORAES FUJISHIRO"/>
        <s v="EUNICE DE FATIMA SANTOS"/>
        <s v="DULCIMAR FATIMA BARBOSA"/>
        <s v="ANA CLAUDIA DE OLIVEIRA COELHO"/>
        <s v="ELIANE DE LIMA SOUZA"/>
        <s v="SANDRA DE FATIMA CARDOSO ARANTES DE SOUZA"/>
        <s v="MATHEUS CAMARGO DE FARIA"/>
        <s v="IRENE ZILDA DOS SANTOS NUNES"/>
        <s v="ELISANGELA DOS SANTOS CAMARGO"/>
        <s v="CELI ISAIAS PROFETA"/>
        <s v="LUCIANA GONCALVES"/>
        <s v="CONCEICAO APARECIDA RIBEIRO"/>
        <s v="GUARACAI APARECIDO RIBEIRO DA SILVA"/>
        <s v="LARISSA FERNANDES SIMAO"/>
        <s v="DIONEZIA GOMES RODRIGUES"/>
        <s v="CINTIA ERIKA KIMURA MIYAGAWA"/>
        <s v="LUCIA HELENA BARBOSA OLIVEIRA"/>
        <s v="SIMONE APARECIDA DE SOUZA LIMA"/>
        <s v="VANESSA GODOY LOPES DA SILVA"/>
        <s v="HELIANA SOARES DE OLIVEIRA"/>
        <s v="EDVAN RICARDO DE SOUSA"/>
        <s v="ELISA MARIA CESAR PARMERA"/>
        <s v="ELAINE APARECIDA DE SOUZA"/>
        <s v="ANDREIA APARECIDA DA SILVA"/>
        <s v="EVANILDA DO CARMO CARDOSO"/>
        <s v="IRIA DE FATIMA DA SILVA"/>
        <s v="DENIZE MARIA VIEIRA DA SILVA"/>
        <s v="IRENE APARECIDA DE CARVALHO SILVA"/>
        <s v="MARIA LUCIA MIRANDA"/>
        <s v="ANA PAULA EDUARDO ARCANJO"/>
        <s v="REGIANE GONCALVES"/>
        <s v="ELISANGELA CARDOSO DA CONCEICAO DOS SANTOS"/>
        <s v="OLINDA COLMAN ESPINDOLA"/>
        <s v="MARISE DAS DORES DA SILVA SANTOS"/>
        <s v="LUCIMARIA RODRIGUES DOS SANTOS MARQUES"/>
        <s v="NEUSA BRUNO DOS SANTOS ALMEIDA"/>
        <s v="FATIMA APARECIDA SANTOS"/>
        <s v="LIDIANA SABINO RICOTTA DA SILVA"/>
        <s v="KERILLIN SOUZA GONCALVES"/>
        <s v="ERIDAN PINHEIRO SANTANA"/>
        <s v="CIBELE FATIMA PINTO KAWASAKI"/>
        <s v="SIMONE APARECIDA RIBEIRO DE OLIVEIRA"/>
        <s v="RENATA POBLACION OLIVEIRA"/>
        <s v="CLAUDINOR ALVES DA SILVA"/>
        <s v="MARIA ARLETE PINHEIRO SANTANA"/>
        <s v="JULIANE DE FARIA"/>
        <s v="ROSANGELA APARECIDA ALVES"/>
        <s v="ANGELA GONDIM"/>
        <s v="JULIANA BARTIRA DOS SANTOS"/>
        <s v="GISELE AMELIA RIBEIRO FERREIRA"/>
        <s v="RONALDO DE SOUZA LOPES"/>
        <s v="MARCIA MARIA RODRIGUES ROSA"/>
        <s v="MARCIA CRISTINA SILVA FELIX"/>
        <s v="CRISTIANE SANTOS DE SOUZA"/>
        <s v="MARIA ROSA DA ROCHA"/>
        <s v="IVONETE APARECIDA DAS CHAGAS GOMES"/>
        <s v="DANIELLE ANTONIA APARECIDA VILAS BOAS DA COSTA"/>
        <s v="VANESSA DE OLIVEIRA SANTOS"/>
        <s v="ANGELA APARECIDA DE MORAES"/>
        <s v="ADRIANA HELENA MARTINS"/>
        <s v="MARIA JOSE RICARDO GONCALVES SALVADOR"/>
        <s v="VIVIAN FRANK DE PAULA"/>
        <s v="SILVIA HELENA DE SOUSA LEITE"/>
        <s v="MARIA EDNA DE BRITO SILVA"/>
        <s v="JUCELINA SUMARA LESSA"/>
        <s v="AMAURI ANTONIO CASADIA"/>
        <s v="EDUARDO BARBOSA CAMARA COSTA"/>
        <s v="ADALGISA SALTOSQUE DOS SANTOS"/>
        <s v="ELAINE BRAZ LOPES"/>
        <s v="MARCIA SUDARIO GLINN OLIVEIRA"/>
        <s v="SILVIA RENATA DE FARIA E SOUZA"/>
        <s v="CHARLLES ROBSON DOS SANTOS"/>
        <s v="WILLIAM CASTILHO"/>
        <s v="LUCIANA MARIA DA SILVA"/>
        <s v="ROGERICA DE FATIMA NOBRE FREITAS"/>
        <s v="MIRIAM GISELE DE ANDRADE"/>
        <s v="ROBERTA RIBEIRO DE OLIVEIRA"/>
        <s v="SANDRA ELENA MACHADO"/>
        <s v="JOSELAINE BARBOSA DA SILVA"/>
        <s v="JULIANA MACIEL PIRES"/>
        <s v="MARCOS ROBERTO DE LIMA"/>
        <s v="MARIA JOSE PEREIRA"/>
        <s v="EVELI RODRIGUES FERREIRA"/>
        <s v="VIVIANE APARECIDA DE BRITO SOLEO DE PAULA"/>
        <s v="ADRIANA BORGES DA COSTA"/>
        <s v="TATIANE POLICARPO VIEIRA DE SENE"/>
        <s v="DANIELA PRADO MARQUES PEREIRA TEODORO"/>
        <s v="FERNANDA DE ARAUJO DOS PASSOS"/>
        <s v="ANDRESSA CAROLINE DA SILVA ELOY"/>
        <s v="DANIEL ALVES DA CRUZ"/>
        <s v="KAROLINE ESCORCIO DA SILVA LEITE"/>
        <s v="MARIA JOSE DE JESUS SILVA"/>
        <s v="ADRIANA ALVES DA SILVA"/>
        <s v="GABRIELE DOS SANTOS FERREIRA"/>
        <s v="SELMA REGINA DA SILVA GAMA NOGUEIRA"/>
        <s v="MARIA APARECIDA RAMOS"/>
        <s v="PATRICIA DE PAULA FERREIRA"/>
        <s v="FERNANDA CRISTINA MARTINS MOREIRA"/>
        <s v="THABATA DE JESUS VERA"/>
        <s v="RAQUEL SILVEIRA JESUINO E SILVA"/>
        <s v="ELIANA MARIA ARICE GAUDENCIO DA SILVA"/>
        <s v="CRISTIANE SILVA OLIVA FELIX"/>
        <s v="MARCIA CRISTINA PASSOS FONSECA E SANTOS"/>
        <s v="MARCIA APARECIDA VALLIM CAPUCHO"/>
        <s v="TALITA FRANCIELE OSORIO LUZ TROMBIN"/>
        <s v="ALAN MACIEL DE LUCA"/>
        <s v="PATRICIA MOURA DOS SANTOS CLARO"/>
        <s v="MARCELA GOMES APARECIDO SANTANA"/>
        <s v="ZORAIDE SILVA COSTA"/>
        <s v="ADEMILDE SANTOS NUNES"/>
        <s v="JERUSA DA LUZ PEREIRA ALVES"/>
        <s v="JOELI LILIA DE BARROS RIBEIRO LIMA"/>
        <s v="LIZIA MANUELA DE PAULA RASGA COSTA"/>
        <s v="THAIS CAMPOS DE OLIVEIRA FREITAS"/>
        <s v="LUCIANA CAROLINA DOS SANTOS ROCHA"/>
        <s v="LETICIA BERNARDES DA SILVA VIEIRA"/>
        <s v="ROBERTA ALMEIDA DA SILVA"/>
        <s v="NAJARA TRINCA DA SILVA"/>
        <s v="CLOTILDE APARECIDA DA SILVA"/>
        <s v="LAERTE DE SANTANA DOMINGUES"/>
        <s v="CLEONICE DA SILVA CORREA"/>
        <s v="PATRICIA APARECIDA BATISTA DA SILVA"/>
        <s v="DILAINE APARECIDA DE JESUS SILVA"/>
        <s v="ALINE ALVES CALADO FRANCA"/>
        <s v="ANDERSON LEITE XAVIER"/>
        <s v="MARIANA MARCONDES SANTOS ALMEIDA"/>
        <s v="PAOLA DE JESUS DA SILVA"/>
        <s v="SONIA REGINA DE OLIVEIRA COZ"/>
        <s v="NILGRENE SILVERIO OLIVEIRA"/>
        <s v="VANESSA BATISTA DA CRUZ"/>
        <s v="ROSELENE CRISTINE DE LIMA SILVA"/>
        <s v="REGIANE CARDOSO ROMAO"/>
        <s v="DIVINA DE JESUS GOULART MENDES"/>
        <s v="RENATA DE LIMA HORTA BELTRAME"/>
        <s v="GISLENE NANI NASCIMENTO"/>
        <s v="ELISABETH CARLA NEUENHAUS MANDETTA"/>
        <s v="LARISSA MAIARA DINIZ GARCIA"/>
        <s v="FLAVIA VANINI VIANA BARBOZA"/>
        <s v="FLAVIA REGINA DIAS MADEIRA"/>
        <s v="RENATA ELLER BORGES"/>
        <s v="RAIMUNDA APARECIDA DA SILVA OLIVEIRA"/>
        <s v="SUELEN GUIMARAES GOULART"/>
        <s v="ADRIANA HELENA GONCALVES DA SILVA"/>
        <s v="ANDRE SALLES BARBOZA"/>
        <s v="THAIS DOS SANTOS ARAUJO FERNANDES"/>
        <s v="LUCIANA DE MIRANDA ESPIRINDIO"/>
        <s v="ANDREA SUGUIMOTO DE OLIVEIRA CONSTANCIO"/>
        <s v="MARIA TEREZA VALERIA SPROVIERI"/>
        <s v="DENISE DOS SANTOS PEREIRA GONCALVES"/>
        <s v="POLIANA CRISTINA RODRIGUES MARTINS LIMA"/>
        <s v="MARIA JOSE ALACRINO"/>
        <s v="MARCIA PIMENTEL FERREIRA DE LIMA"/>
        <s v="DEBORA MARQUES MENDONCA"/>
        <s v="GISELE CLAUDENICE SARAIVA DE OLIVEIRA"/>
        <s v="AMANDA CRISTINA DE SOUZA SOARES"/>
        <s v="ARIELE ROSANE TROIA"/>
        <s v="ELISETE APARECIDA DA SILVA MELO"/>
        <s v="DENISE CELIA MOTA"/>
        <s v="MARIA DO CARMO LEMOS"/>
        <s v="THAISA MOREIRA DE MELO"/>
        <s v="DEBORA DAYAN LOPES CESAR"/>
        <s v="VIVIANE REGINA ROSA ELIZECHE"/>
        <s v="REGIANE SILVA DE ALMEIDA SOARES"/>
        <s v="DANIELE LEAL DIAS"/>
        <s v="CASSIO HUNGER VIEIRA"/>
        <s v="MELISSA CRISTINA ARREPIA SAMPAIO DE MELO"/>
        <s v="HELOISA CRISTINA MARQUES DA COSTA"/>
        <s v="MARIA JOSE FERREIRA CARDOSO"/>
        <s v="MELIZA CRISTINA RIBEIRO GOMES"/>
        <s v="GRACIANE APARECIDA DE JESUS FEITOSA FERREIRA"/>
        <s v="MARIA ANTONIA DA ROSA"/>
        <s v="KARINA MACHADO DE PAULA LIMA"/>
        <s v="MARIA MARILENE SILVA"/>
        <s v="PATRICIA NUNES DE MIRANDA SILVA"/>
        <s v="ALINE LOPES SANTOS"/>
        <s v="LUCIANA MUTERLE PAZETTO"/>
        <s v="KARMEM REJANE PEREIRA DA SILVA"/>
        <s v="REGIANE DANIELE SILVA E CARVALHO"/>
        <s v="ANTONIO CICERO DE LIMA MOTTA"/>
        <s v="KELLY CRISTINA DE OLIVEIRA CARBONI"/>
        <s v="MARYELLEN HALLEN PEREIRA SANTOS"/>
        <s v="RONDINELIA ESEILDE DINIZ HOLANDA SANTOS"/>
        <s v="PRISCILLA MACHADO DE OLIVEIRA CARVALHO"/>
        <s v="JANAINA APARECIDA RIBEIRO"/>
        <s v="ROGER SHIGUETOSHI UMEOKA"/>
        <s v="NATALIA PACHECO PORTUGAL"/>
        <s v="CAMILA FERNANDA GOMES DE SENA"/>
        <s v="ANA RITA ALVES CARVALHO"/>
        <s v="MARIA CAROLINA SILVA GALLO"/>
        <s v="LUIZ MACIEL MENEZES"/>
        <s v="JANAINE NUNES DE OLIVEIRA"/>
        <s v="RUI CORDEIRO DE LIMA NETO"/>
        <s v="PATRICIA FERREIRA DE ARAUJO SALES LIMA"/>
        <s v="JOCELIA DA LUZ"/>
        <s v="VANI APARECIDA SILVA"/>
        <s v="JANAINA SANTOS LEITE"/>
        <s v="KELLY CRISTINE DIAS"/>
        <s v="GUILHERME RASQUINHA"/>
        <s v="FRANCILEIDE DA CONCEICAO HONORIO"/>
        <s v="VILMA APARECIDA RIBEIRO"/>
        <s v="DENISE FERREIRA MARIOSA"/>
        <s v="TANIA FERNANDES DE SOUZA GRECO"/>
        <s v="KEILA CRISTINE DIAS"/>
        <s v="LILIAN BEATRIZ MOREIRA"/>
        <s v="ESTEFANIA DE PAULA SANTOS GALHARDO"/>
        <s v="JOSELAINE DA SILVA FRANCA"/>
        <s v="ANDRE LUIZ COSTA FRACOTE"/>
        <s v="AYRTON JESSE LUIZ"/>
        <s v="FABIO APARECIDO MAXIMO"/>
        <s v="FRANCISCA RODRIGUES DE LIMA SILVA"/>
        <s v="ELENICE MARIA DOS SANTOS"/>
        <s v="NILDA APARECIDA DE LIMA"/>
        <s v="FRANCINEIDE LEVINO ALVES DOS SANTOS"/>
        <s v="FABIANA PEREIRA DA SILVA"/>
        <s v="ROBSON SANTOS"/>
        <s v="DANIELE ARAUJO RAMOS CRUZ"/>
        <s v="FERNANDO FERREIRA GONCALVES"/>
        <s v="ALEXANDRE VICTORIANO"/>
        <s v="ROSELI DE FATIMA SILVA"/>
        <s v="LUCIANE MARIA CONCEICAO EVORA"/>
        <s v="ANDREIA APARECIDA DOS SANTOS"/>
        <s v="PAVLA MARIA CAMILLA SOUTO VELOSO"/>
        <s v="ELISANGELA SOEMES BONAFE"/>
        <s v="RENATA LUIZA SILVA DE OLIVEIRA"/>
        <s v="MARCELO RICARDO DA SILVA"/>
        <s v="MARCELO AUGUSTO VENEZIANI DE ALMEIDA"/>
        <s v="FABIO YUKIO AIZAWA"/>
        <s v="POLYANNA CRISTINA MOREIRA DE LIMA"/>
        <s v="VENANCIO SILVA GOMES"/>
        <s v="ROSANA SANTOS UCHOAS"/>
        <s v="SARA DA SILVA PEDROSO DE LIMA"/>
        <s v="SHEILA APARECIDA DOMICIANO"/>
        <s v="CELIA HITOMI MORINISHI IO"/>
        <s v="ESTEVAM DE OLIVEIRA PEREIRA"/>
        <s v="CRISTIANE DE FATIMA DOS SANTOS MOURA"/>
        <s v="LUCIANA DE PAULA E SOUZA"/>
        <s v="CAMILA DANIELA VIEIRA"/>
        <s v="MARCIA CAMARGO ITO"/>
        <s v="JAQUELINE CRISTINA GOMES PIRANI"/>
        <s v="SIMONE FERREIRA BASTOS"/>
        <s v="PATRICIA APARECIDA PERETTA TOSETTO MORAES"/>
        <s v="TABITA CHIARAMONTE"/>
        <s v="VANDERLEI GRACIANO"/>
        <s v="GRACE KELLY LELLI"/>
        <s v="ALEJANDRO ENRIQUE BARBA RODAS"/>
        <s v="GIVANDELSON DE OLIVEIRA AQUINO"/>
        <s v="FATIMA ROSENI DA COSTA"/>
        <s v="DANIEL BUONO TEIXEIRA"/>
        <s v="ANA APARECIDA CORREA DE ALMEIDA"/>
        <s v="LEILA APARECIDA RODRIGUES"/>
        <s v="SANDRA MARA TAVARES RODRIGUES"/>
        <s v="MARCIA GAMA DE SIQUEIRA BIZARRIA"/>
        <s v="FLAVIA CARVALHO DE SOUZA"/>
        <s v="CLAUDIA DAS GRACAS MALDANIS MORAES JACOMETTI PINHEIRO"/>
        <s v="VIVIANE LEITE DE CASTRO RODRIGUES"/>
        <s v="PATRICIA DOMICIANO DE CARVALHO E SA"/>
        <s v="MICHELLE FRIGI VANTINE SIQUEIRA"/>
        <s v="GABRIELLE CHIEFFI MARENGO"/>
        <s v="DIANE DE MEDEIROS BRITO LOURENCO"/>
        <s v="MARGARETH RODRIGUES LUCIO"/>
        <s v="VIVIANE NEVES DE ALMEIDA ESCUDEIRO"/>
        <s v="ELIENE SOARES FERREIRA"/>
        <s v="FABIANA DA CUNHA ROSADO"/>
        <s v="CRISTIANE NERIS ALVES SILVA"/>
        <s v="DANIELA SANTOS BECKMANN"/>
        <s v="CAMILA CUSTODIO DE SOUZA"/>
        <s v="FERNANDA DUARTE DA SILVA"/>
        <s v="NATHALIA CAROLINE DA SILVA"/>
        <s v="TUANI ANGELICA BORGES SHIMADA"/>
        <s v="KLEBIA FATIMA ROSA BRANDAO VICENTE"/>
        <s v="CYNTHIA FERNANDES DA SILVA"/>
        <s v="CLAUDIA SANTANA"/>
        <s v="MARCIA MACIEL MENEZES FERRAZ"/>
        <s v="ANDREIA GOMES DE OLIVEIRA"/>
        <s v="VALQUIRIA NOGUEIRA"/>
        <s v="SILVIA CRISTINA XAVIER FERREIRA"/>
        <s v="FABIO NAGAI"/>
        <s v="JULIANA MONTEIRO RIBEIRO"/>
        <s v="LOURDES GREGO RIBEIRO FREITAS"/>
        <s v="CINTIA BRAGA DA CRUZ FERNANDES"/>
        <s v="IGOR SUNDFELD"/>
        <s v="CELIA MARIA CARDOSO"/>
        <s v="WALLACE JASIEL GUIMARAES"/>
        <s v="DANILO MACIEL LOPES GUSMAO"/>
        <s v="ANNE CAROLINE FERREIRA DIAS ARANTES"/>
        <s v="ELIANA LOPES DIAS"/>
        <s v="DOUGLAS FERNANDES GONCALVES"/>
        <s v="SINEIA GOMES SILVA DE PAULA"/>
        <s v="ANA CRISTINA REZENDE BOSCHETTI"/>
        <s v="RAFAEL RODRIGUES DE MORAES"/>
        <s v="DEIDILENE PEREIRA"/>
        <s v="CHRISTIANO RIBEIRO DA SILVA"/>
        <s v="VIVIANE FARIA DE MOURA QUINTINO"/>
        <s v="ADRIANA CANDIDA BERNARDES"/>
        <s v="PEDRO LUIZ SILVA ALMEIDA"/>
        <s v="APARECIDA AFONSO CASAGRANDE"/>
        <s v="NARA RUBIA MARTINS"/>
        <s v="ANDREIA MISKOLCI DE ALCANTARA MARCELINO"/>
        <s v="ELAINE CRISTINA SANTOS DA SILVA"/>
        <s v="CASSIANA BEZERRA DA SILVA"/>
        <s v="MARCELA DOS SANTOS RODRIGUES"/>
        <s v="VALERIA PERES DE SOUZA GOMES NOGUEIRA FARIA"/>
        <s v="PRISCILLA LEITE NASCIMENTO CUNHA"/>
        <s v="RAQUEL DE FREITAS"/>
        <s v="MAURICIO VIDAL DE CARVALHO"/>
        <s v="ANA PAULA DO NASCIMENTO ALVES"/>
        <s v="VANESSA HUNGARO"/>
        <s v="HELENA CRISTINA GUIMARAES DA FONSECA"/>
        <s v="PAULO HENRIQUE NOGUEIRA"/>
        <s v="MISIA JULIANA DE OLIVEIRA NASCIMENTO"/>
        <s v="FREDIANA DIANA DA COSTA"/>
        <s v="ADRIANA DE FATIMA NEVES DA SILVA"/>
        <s v="EDILSON CARLOS ANDRADE JUNIOR"/>
        <s v="ALINE RODRIGUES DE AMORIM"/>
        <s v="JULIANA MARIA AIRES DOS SANTOS"/>
        <s v="IMACULADA DE OLIVEIRA ALVES"/>
        <s v="LUIZ GUSTAVO TEIXEIRA"/>
        <s v="FERNANDO DONIZETTI DOS SANTOS"/>
        <s v="ALINE DE OLIVEIRA CRUZ"/>
        <s v="CINTIA FIRMINO COSTA GONCALVES"/>
        <s v="OREANA BARBOSA DOS SANTOS"/>
        <s v="SIMONE ANTONIA FERNANDES"/>
        <s v="KARINA CLECIA DA SILVA GUILHERME"/>
        <s v="PRISCILA DE FATIMA SORRENTINO"/>
        <s v="LUANA MARTIELE CONCEICAO"/>
        <s v="GRAZIELA APARECIDA BATISTA CAMPOS"/>
        <s v="NOELMA APARECIDA RODRIGUES HEMPFLING"/>
        <s v="MARCELO HILGERT MAIA"/>
        <s v="ANDRE LUIZ SCHUTZENBERGER TORRES"/>
        <s v="VANESSA DANIELE CAMPOS"/>
        <s v="VANY DE ALMEIDA"/>
        <s v="MONICA ESPOSITO FLAUSINO DE LIMA"/>
        <s v="ELIANE DIAS DA SILVA ANGELO"/>
        <s v="ELIEZER CORREIA ARRUDA"/>
        <s v="SIMONE ROSA"/>
        <s v="ANDREA LEITE DA SILVA"/>
        <s v="JOSIANE APARECIDA DOS REIS MACHADO"/>
        <s v="MARIZA ALVES DE OLIVEIRA CAVALCANTE"/>
        <s v="ALINE MARIA DE LIMA CARDOSO"/>
        <s v="MARIANA LEITE DE SOUZA BARBOSA"/>
        <s v="RENATA ZEBRAL DOS SANTOS"/>
        <s v="LUCIANA FLAVIA GONCALVES"/>
        <s v="FERNANDA CAROLINA COELHO"/>
        <s v="INES CRISTINA DA SILVA MACEDO"/>
        <s v="VANESSA LOPES RIBEIRO MESQUITA"/>
        <s v="ADIANE DE JESUS SANTOS"/>
        <s v="BENEDITA DE SIQUEIRA SILVA"/>
        <s v="IRENE MARIA CURSINO DOS SANTOS"/>
        <s v="SATURNINA EDWIGES DE MORAES BERLT"/>
        <s v="MARIA LUCINEIDE BESSA OLIVEIRA"/>
        <s v="PRISCILA FONSECA COSTA"/>
        <s v="LIRIA MARCIA DA SILVA"/>
        <s v="FLAVIA MARIA VIEIRA"/>
        <s v="ANDREIA APARECIDA BARBOSA"/>
        <s v="KATIA DENISE LUIZ MARTINS FELICIANO"/>
        <s v="CLAUBER DIAS COSTA BEZERRA"/>
        <s v="VANDERLEIA CRISTINA FRAGA"/>
        <s v="VERA LUCIA PEREIRA DE MEDEIROS"/>
        <s v="ANA LUIZA NEVES GARCIA ALVARENGA"/>
        <s v="ELY SANLEY PIRES OLIVEIRA"/>
        <s v="SILVANIA APARECIDA DA SILVA"/>
        <s v="SONIA FATIMA SANTOS"/>
        <s v="MAIRA FERNANDA BELOTI TIMOTEO"/>
        <s v="LUCIMARA SOUZA DA ROCHA"/>
        <s v="MARCOS LOPES VIANNA DE SOUZA"/>
        <s v="DEBORAH SANTANA RODRIGUES DE GODOI"/>
        <s v="ALINE PEREIRA DOS SANTOS"/>
        <s v="TASSIA GREGATI"/>
        <s v="PAULO HENRIQUE CAON OLIVEIRA"/>
        <s v="JOSE RICARDO ALMEIDA"/>
        <s v="LORENA FIGUEIRA PRUDENTE DE AQUINO"/>
        <s v="DEBORA DE OLIVEIRA E SILVA"/>
        <s v="ANA CRISTINA DE BARROS SANT ANA TRINDADE"/>
        <s v="TACIANA FERNANDA PEREIRA NASU"/>
        <s v="ROBERTA CARICATTO BERNARDO COSTA"/>
        <s v="JOAO MARIA MARCOS DE SOUZA"/>
        <s v="SAMARA COSTA MENDES RIBEIRO"/>
        <s v="MARCO ANTONIO ZANFRA SARAIVA"/>
        <s v="MARIA REGINA SEBASTIAO"/>
        <s v="ROZALDIVO DE CASTRO PEREIRA"/>
        <s v="ALEXANDRE YURA"/>
        <s v="MARIA APARECIDA DE ANDRADE ALMEIDA"/>
        <s v="REGIANE CRISTINA DE OLIVEIRA MORAIS"/>
        <s v="ELISANGELA FERNANDETH DOS SANTOS MORAIS"/>
        <s v="JULIANA MOURA CONDE"/>
        <s v="CLAUDIA LEINIO GRACA"/>
        <s v="SONIA REGINA RODRIGUES RANGEL"/>
        <s v="SABRINA MARIZE BARBOSA"/>
        <s v="MARTA RAIMUNDA DOS SANTOS ARAUJO"/>
        <s v="SARA BOTOSSI DE CAMPOS"/>
        <s v="FATIMA INEZ RODRIGUES SANDI"/>
        <s v="ADRIANA RODRIGUES FERREIRA"/>
        <s v="GISLENE COELHO LEMOS ALVES"/>
        <s v="MARIA ESTELA LIMA SILVEIRA FRAMIL"/>
        <s v="ELISANGELA SOUZA DA SILVA"/>
        <s v="LUCIANA SANTOS GOULART E SILVA"/>
        <s v="DIOGO RIBEIRO GONCALVES"/>
        <s v="ADRIANA CRISTINA DOS SANTOS SILVA"/>
        <s v="GLORIA CABRAL FACADIO CARNEIRO"/>
        <s v="ANA CAROLINA CAMPOS DE CAMARGO MORAES"/>
        <s v="ERICA DE CARVALHO GRILO"/>
        <s v="EMERSON FERNANDES DOS SANTOS"/>
        <s v="TATIANE BISPO DE OLIVEIRA SANTOS"/>
        <s v="SANDRA REGINA DE ALMEIDA VIDAL"/>
        <s v="MIRIAM MARTINS MERCHOR"/>
        <s v="MONICA LUIZA FERREIRA FREITAS"/>
        <s v="ELEN CARLA VIVIAN BELLINI PAIVA"/>
        <s v="LILIAN GONCALVES ZABINI"/>
        <s v="TAMIRA PAULA MARTINS TORRES LUZ"/>
        <s v="ELISANGELA DE FATIMA FARIA"/>
        <s v="MARILIA VIVIANE FERREIRA ALVES"/>
        <s v="CARLITO DE OLIVEIRA REIS"/>
        <s v="ERIKA APARECIDA MAIA DA SILVA"/>
        <s v="MARCOS DEMENTEV ALVES"/>
        <s v="WILSON FERREIRA"/>
        <s v="BRUNA SANTOS MACHADO"/>
        <s v="CAROLINA BUCK SILVA"/>
        <s v="ROBERTA APARECIDA DE LIMA PIMENTEL"/>
        <s v="OUDALEIA ELEN SEVERO DA SILVA"/>
        <s v="ALLAN DOUGLAS FERREIRA"/>
        <s v="JOSIANE RODRIGUES FURTADO"/>
        <s v="ERIKA CRISTINA SA CRUZ"/>
        <s v="VANESSA SIQUEIRA SANTOS"/>
        <s v="VANESSA DA SILVA COSTA PRADO"/>
        <s v="PATRICIA RODRIGUES GOMES DA FONSECA"/>
        <s v="MARCELA MOREIRA VIEIRA"/>
        <s v="BRUNA VALVERDE FONSECA FERREIRA"/>
        <s v="ANDREIA ZANELATO GUERRA E SOUZA"/>
        <s v="ALESSANDRA RAMOS DOS SANTOS"/>
        <s v="ELIZAINE MAELI ARRUDA DE OLIVEIRA MACENA"/>
        <s v="CRISLAINE PIOVANI"/>
        <s v="FERNANDA APARECIDA NUNES LOPES BARROSO"/>
        <s v="FELIPE AUGUSTO DA SILVA RIBEIRO"/>
        <s v="FERNANDA SOARES SIQUEIRA CUNHA DA SILVA"/>
        <s v="ERICA CRISTINA TOZADORI"/>
        <s v="ADRIANA FERNANDES SANTOS JANUZZI"/>
        <s v="ANDRESSA CAMILA GORIA CASSIANO"/>
        <s v="IVETE MIZA DA SILVA CORREA"/>
        <s v="ADRIANA SOUSA DIAS DA SILVA"/>
        <s v="LOURDES LUCIA DA SILVA LIMA"/>
        <s v="MANUELLE MENDES ARAUJO"/>
        <s v="CRISTIANE VALENCA FLAUSINO"/>
        <s v="MARIA LUCIA FONSECA NOGUEIRA"/>
        <s v="MARIA ROSILENE DE SOUZA PEREIRA"/>
        <s v="MIRIAM GONCALVES COSTA"/>
        <s v="MILVIA SANTOS NEPOMUCENO"/>
        <s v="MIRIAM HELEN FERREIRA CARVALHO"/>
        <s v="FLAVIA MARINHO REGO CARNEIRO DA ROCHA"/>
        <s v="NILZA RODRIGUES NOVOLI"/>
        <s v="VANUSA NASCIMENTO DE MELO"/>
        <s v="FERNANDO COSTA NUNES"/>
        <s v="ALEXANDRA APARECIDA GONCALVES"/>
        <s v="BRUNA MIRELA DOS SANTOS VIDAL ROQUE"/>
        <s v="SIMONE SOLEDADE DIAS LEAO"/>
        <s v="SHEILA SALGADO"/>
        <s v="MARCIA PEREIRA DE SOUZA BARBOSA"/>
        <s v="MAISA APARECIDA SOARES"/>
        <s v="CELIA ALVES RIBEIRO FERREIRA"/>
        <s v="SILVIA REGINA DIAS NUNES"/>
        <s v="CRISTIANE NASCIMENTO"/>
        <s v="VALERIA TERESA BIZARRIA MORENO"/>
        <s v="MARIA GORETTI CAMPOS FERREIRA"/>
        <s v="ISAULINA MARIA DOS SANTOS GOULART"/>
        <s v="JULIANE BERTACINI TELMO"/>
        <s v="PAULO ROBERTO DE PAIVA FRAGA E SILVA"/>
        <s v="MARIA NATALINA PIRES"/>
        <s v="FERNANDA APARECIDA DOS SANTOS SILVA SALLES"/>
        <s v="VANESSA ADORNI FERNANDES RIZZO"/>
        <s v="WANILENE FELIX QUADROS"/>
        <s v="MARCIA PEREIRA DEGRANDE"/>
        <s v="JULIANA RODRIGUES DA SILVA"/>
        <s v="EMILIA CRISTINA MELO TEIXEIRA"/>
        <s v="MARCOS AURELIO DE ASSIS"/>
        <s v="ROSANGELA DE FATIMA DOS SANTOS"/>
        <s v="PATRICIA HELENA ALVES FIGUEIREDO E SILVA"/>
        <s v="PATRICIA APARECIDA DA COSTA PEREIRA SOARES"/>
        <s v="KARINE ANDREA POLVEIRO BURGUETI"/>
        <s v="ANA CLAUDIA SOUZA SANTOS"/>
        <s v="WELMA MENEZES PIRES DA SILVA SOUZA"/>
        <s v="FABIANA OLIVEIRA DA SILVA"/>
        <s v="TAMARA GUIMARAES CASABONA"/>
        <s v="EVA VILMA DA SILVA SIQUEIRA"/>
        <s v="KATIA WIVIANE COSTA DOS REIS"/>
        <s v="JOSE EDVAM SIQUEIRA"/>
        <s v="ANDRESSA PALMA DE SOUZA"/>
        <s v="ERIC ADRIANO DE LIMA ALVES"/>
        <s v="SANDRA DE FATIMA SILVA CARVALHO"/>
        <s v="LAIS ALINE SILVA"/>
        <s v="ERIKA GONCALVES POLI"/>
        <s v="MARTA SOUZA SANTANA"/>
        <s v="JENNIFER GALVAO CEZAR"/>
        <s v="ERICA VANESSA DA SILVA PEREIRA"/>
        <s v="KELLER ANDERSON NISHIKAWA"/>
        <s v="SIRLEI EDNA SAUAIA LOPES"/>
        <s v="RODRIGO LUIZ DE ARAUJO"/>
        <s v="RITA DE CASSIA VITORIO DA SILVA"/>
        <s v="LUCINEIA APARECIDA DE ASSIS"/>
        <s v="ALINE REGINA ZAGO DE LIMA"/>
        <s v="LILIAN BIANCA DOS SANTOS"/>
        <s v="DEBORAH CRISTINA GONCALVES DOS SANTOS"/>
        <s v="MARIA LUCIA ARAUJO LIMA"/>
        <s v="JOSE MARCELO DA SILVA FERREIRA"/>
        <s v="MARCIA CRISTINA LOURENCO DE PAULO"/>
        <s v="ERICA VEXEL RODRIGUES"/>
        <s v="LUIZ BRIET DE ALMEIDA"/>
        <s v="KELLY ALVES DA SILVA"/>
        <s v="JASMINE NUCCI DA SILVA"/>
        <s v="GABRIELA DIONI"/>
        <s v="DANIELE RIBEIRO NOGUEIRA"/>
        <s v="MILENA GONCALVES COSTA"/>
        <s v="SUSANA REGINA RIBEIRO"/>
        <s v="GUILHERME AUGUSTO VILELA DE OLIVEIRA"/>
        <s v="MARIA APPARECIDA ANDENA"/>
        <s v="MARCELA SILVA GOUVEA VASCONCELOS"/>
        <s v="TIAGO JOSE DE OLIVEIRA GUIMARAES CAMPOS"/>
        <s v="AMBROSIO LOURENCO DE SOUZA NETO"/>
        <s v="DIANE MERCIA MOMESSO DA SILVA"/>
        <s v="MARISA HELENA DIAS PEREIRA MELO"/>
        <s v="SELENE CORREA FONSECA"/>
        <s v="ADISSON LUIZ MADUREIRA"/>
        <s v="RAFAELA CRISTINA DA SILVA MATOS"/>
        <s v="JEAN CARLOS SOARES BELO"/>
        <s v="MARCELA CECILIA DA SILVA PAULA"/>
        <s v="ALEXANDRA MANTOVANI SILVA"/>
        <s v="ELIANE ALMEIDA FERNANDES BERTONCELLO FARIA"/>
        <s v="FATIMA DE JESUS PEREIRA"/>
        <s v="JOANA ELISABETH DUQUE COSTA"/>
        <s v="NATALIA LIVIA FELIPE DE PAULA"/>
        <s v="MARAISA GABRIELA DE FARIA"/>
        <s v="MARIA ANTONIA VICENTINA DA SILVA"/>
        <s v="JURISMEIRE CONCEICAO BATISTA"/>
        <s v="CLAUDINE IVANOFF DE ALMEIDA ASSIS"/>
        <s v="ROSELI APARECIDA RIBEIRO"/>
        <s v="ROSANA FERREIRA DA COSTA"/>
        <s v="LEANDRA CELIA SEABRA MENDONCA"/>
        <s v="MARIANA XAVIER DA SILVA"/>
        <s v="MARA REJANE SILVA SANTOS LOTWINOSKI"/>
        <s v="JOSE FABIO GIMENEZ MORAIS RODRIGUES"/>
        <s v="SILVELENA ALVES MOTA GIANETTI"/>
        <s v="MARY SIMONE SANT ANA DE ANDRADE OSSES"/>
        <s v="PALOMA DE FATIMA FRANCA FIALHO SCHAEDLER"/>
        <s v="ANA CLAUDIA DA SILVA MACHADO OLIVEIRA COSTA"/>
        <s v="PATRICIA PAULA FREITAS VIEIRA"/>
        <s v="ANA CLAUDIA RIBEIRO DE OLIVEIRA"/>
        <s v="ANGELA RODRIGUES DE OLIVEIRA"/>
        <s v="HELDER REGIS DE MIRANDA"/>
        <s v="RAQUEL BALDUINO DA SILVA"/>
        <s v="ANA PAULA NASCIMENTO ALEIXO CORREA"/>
        <s v="CRISTIANE LIESE TORRES SALGADO"/>
        <s v="MICHELLE NOGUEIRA DOS SANTOS ALVIM"/>
        <s v="ANA PAULA ZANDONADI SIQUEIRA"/>
        <s v="SUSI MEIRE DE OLIVEIRA DUTRA"/>
        <s v="MARIA JOSE DOS SANTOS GOMES"/>
        <s v="ISABELA DE MANO SOUZA TOMAZ"/>
        <s v="ODAIR VIEIRA DA SILVA"/>
        <s v="LIS EVELYN SILVERIO"/>
        <s v="FERNANDA APARECIDA LOBATO MUNHOZ"/>
        <s v="MARILIA LOPES DE BRITO VIANA PINTO"/>
        <s v="RAPHAEL AUGUSTO DOS REIS BARBOSA"/>
        <s v="NATHALIA CAPUTO VICENTE"/>
        <s v="MONICA MARIA LEITE RIBEIRO"/>
        <s v="ANA MARIA GAUDINO DOS SANTOS"/>
        <s v="GRACE CAROLINE GOMES COIMBRA VALERIANO"/>
        <s v="MARIA MICHELE LEITE DOS SANTOS"/>
        <s v="LUZIANA MARIA DINIZ NOGUEIRA"/>
        <s v="LIDIANE OLIVEIRA SILVA BATISTA"/>
        <s v="HEITOR SOARES SIQUEIRA CUNHA DA SILVA"/>
        <s v="ROMARIO DE ALMEIDA PENA"/>
        <s v="ELAINE MARTINS DA SILVA LIMA"/>
        <s v="FABIOLA DOS SANTOS VILELA TERRA"/>
        <s v="RENATA DANIELLE SILVA"/>
        <s v="TATIANA MARIA SANTOS ALMEIDA"/>
        <s v="MONICA CAPISTRANO DOS SANTOS DE OLIVEIRA"/>
        <s v="MARIA ANGELITA DE FRANCA MOTA"/>
        <s v="WANDERLEY ROGERIO CASTRIOTO"/>
        <s v="LUSIANE APARECIDA SOUZA"/>
        <s v="PRISCILA THAIS SANTOS LINO"/>
        <s v="ROSEMEIRE APARECIDA REIS DA SILVA"/>
        <s v="ROBSON MOREIRA DO PRADO"/>
        <s v="HALPIA CRISTINA MARIANO DA CRUZ FERREIRA"/>
        <s v="MONICA LIMA SILVA"/>
        <s v="PAULA GRASIELA BARBOSA BROCANELLI"/>
        <s v="BRUNA LIMA MOREIRA"/>
        <s v="SIMONI DE OLIVEIRA PASCHOAL DE SENA"/>
        <s v="MARIA LUCINEIA ALVES DOS SANTOS"/>
        <s v="TATIANA DE LIMA SOUZA DE CARVALHO"/>
        <s v="ELIANA APARECIDA DA SILVA"/>
        <s v="ANTONIA FRANCISCO DOS SANTOS"/>
        <s v="ELAINE CRISTINA DE ASSIS PERES"/>
        <s v="DANIELA MADALENA DIAS COSTA MENDONCA"/>
        <s v="SIRLEI RIBEIRO SILVA"/>
        <s v="ALESSANDRA CASCARDO AQUINO DE MORAIS"/>
        <s v="LEANDRO FLORES NOGUEIRA"/>
        <s v="BRUNO DE CASTRO PAZOS"/>
        <s v="VANES FERREIRA"/>
        <s v="ISABEL CRISTINA GRACIANO"/>
        <s v="MICHEL VARELA DE FIGUEIREDO"/>
        <s v="FABIANA DE ARAUJO PRADO"/>
        <s v="HILCEN CARLA SANTOS DE OLIVEIRA"/>
        <s v="JOVANIA HERINGER SOBRINHO PANERARI"/>
        <s v="JHONATAN RODRIGO RIBEIRO"/>
        <s v="LUCINEIDE DA SILVA MELO"/>
        <s v="DENI RIBEIRO PRADO FURTADO"/>
        <s v="FRANCINE MELLO SILVA RODRIGUES"/>
        <s v="ANGELITA MARA CHAVES ANTUNES"/>
        <s v="GILMA MARIA FERREIRA PELARIN"/>
        <s v="EDILAINE APARECIDA RIBEIRO DE ASSIS"/>
        <s v="FABIANA CRISTINE ARAUJO CORNETTI"/>
        <s v="PAULA MONALIZA RODRIGUES SIMOES"/>
        <s v="LUCINEA EDUARDO MARTINS"/>
        <s v="JOSELIA PEREIRA SERPA"/>
        <s v="DENISE CONCEICAO BARCELOS FURINI"/>
        <s v="KELLY CRISTINA SEBASTIAO"/>
        <s v="FERNANDA DE CASSIA FRANCISCO"/>
        <s v="DALVANIR RODRIGUES DE SOUSA BARBOSA"/>
        <s v="GLAISSY DIAS SIMAS DOS SANTOS"/>
        <s v="MARIA DO SOCORRO DOS REIS"/>
        <s v="DANIELLE DA SILVA MARQUES DE SOUSA"/>
        <s v="RITA PATRICIA TRINDADE LIBORIO MORAIS"/>
        <s v="ALESSANDRA MORATELLI VIEGAS DA SILVA"/>
        <s v="ROSANA MARIA CARNEIRO PINHEIRO"/>
        <s v="MARCOS GONCALVES RODRIGUES"/>
        <s v="FABIANE PIEDADE CUNHA DO NASCIMENTO"/>
        <s v="DIEGO JOSE DA SILVA"/>
        <s v="LILIAN PAULA FERNANDES LAMARCA"/>
        <s v="PAMELA CRISTINA GOMES INACIO"/>
        <s v="RITA APARECIDA VIEIRA"/>
        <s v="PEDRO JORGE ORTIZ ENDRIZZI"/>
        <s v="SANDRA ROGERIA APARECIDA BORGES CORREA"/>
        <s v="MOISES CORDEIRO DA SILVA"/>
        <s v="DANILA DE ALMEIDA FARIAS"/>
        <s v="SIDICLEIA FRANCA CORREA"/>
        <s v="CARLOS JONATAS SANTOS DA CRUZ"/>
        <s v="LISAMARA CRISTINA FIGUEIREDO DE BRITO"/>
        <s v="JOSE MARIA DO CARMO SANTOS"/>
        <s v="LUCIVALDA PROFETA GOIS"/>
        <s v="CARINE MEIRELLES DIAS"/>
        <s v="RICARDO TATSUO HASEGAWA"/>
        <s v="JANAINA MARIA LEITE MACHADO"/>
        <s v="CLAUDIA SANTOS PEREIRA BERNARDES"/>
        <s v="SIMONE DOS SANTOS SILVA"/>
        <s v="ADRIANA CELIA MOREIRA COSTA"/>
        <s v="LILIANE RIBEIRO"/>
        <s v="BRUNA RAFAELA SILVA RODRIGUES DE OLIVEIRA"/>
        <s v="LISANDRA MORAIS NEVES"/>
        <s v="VIVIANE DONIZETTI TAVEIRA GRACIANO"/>
        <s v="DICEIA HENRIQUE DE FARIA"/>
        <s v="WILMA KIMIKO KANASHIRO KATAGIRI"/>
        <s v="IONE DE OLIVEIRA MELO BRAGA"/>
        <s v="ROSANGELA PEREIRA PEGO"/>
        <s v="DENIS HIDEKI KISHI KONISHI"/>
        <s v="JESSIKA DAS CHAGAS ELOIS GOMES"/>
        <s v="ROSALBA DE LIMA BRITO"/>
        <s v="MARLENE DE CARVALHO HOMEM DE MELO"/>
        <s v="FERNANDA JARDIM MAIA"/>
        <s v="BARBARA PINHEIRO BANYS"/>
        <s v="SANDRA CINTIA DA SILVA FERNANDES"/>
        <s v="DANIEL DE SOUZA CELESTINO"/>
        <s v="FLAVIA DI BISCEGLIE PITOMBO"/>
        <s v="MARCIA APARECIDA MARINHO"/>
        <s v="BERNADETE DOS SANTOS CESAR SOUZA"/>
        <s v="FERNANDA DE ALMEIDA PACHECO DA SILVA"/>
        <s v="LETICIA APARECIDA DE SOUSA DA SILVA"/>
        <s v="EDILAINE APARECIDA PICOLLI SIQUEIRA"/>
        <s v="ALESSANDRO HENRIQUE ALCANTARA CHAGAS"/>
        <s v="VANESSA CRISTINA DA COSTA ALVES"/>
        <s v="ELIANE RIBEIRO DA SILVA"/>
        <s v="ANDREIA APARECIDA MONTEIRO QUIRINO"/>
        <s v="BRUNA FREIRE DE SOUZA"/>
        <s v="THAIS ANDRADE RIBEIRO DOS SANTOS"/>
        <s v="WILSON RENATO DA MOTA"/>
        <s v="APARECIDA MARIA DOS SANTOS"/>
        <s v="ALINE DA SILVA CONCEICAO"/>
        <s v="DOUGLAS SALES LEITE"/>
        <s v="POLLYANNA BRUNA DE OLIVEIRA"/>
        <s v="CLAUDIA PINTO MACHADO"/>
        <s v="DEBORA EBERLE"/>
        <s v="MAELI CAMPOS RIBEIRO DE AQUINO"/>
        <s v="GILMARA APARECIDA MAGALHAES OLIVEIRA"/>
        <s v="SILVIA BOTOSI DE FARIA"/>
        <s v="ANDREIA ZILDA DE ARAUJO YAMAUCHI"/>
        <s v="MARCIA BASTOS PEREIRA AMERICO"/>
        <s v="ANA CLAUDIA CORRA PEREIRA NAVES DIAS"/>
        <s v="FLAVIA RODRIGUES COSTA"/>
        <s v="MONICA TATIANE DE FARIA FERNANDES"/>
        <s v="ELISANGELA DE MOURA AYRES"/>
        <s v="ANA MARIA TERRA CABRAL"/>
        <s v="MARTA RIBEIRO REZENDE"/>
        <s v="GRACIELE DUARTE LISBOA RIBEIRO"/>
        <s v="RENATA RODRIGUES DOS REIS VICTAL"/>
        <s v="ANA MARIA MARTINS ALVES"/>
        <s v="RENATA DE LIMA FAILI"/>
        <s v="ROGERIO APARECIDO DA ROCHA"/>
        <s v="INGRID MIRELA MARTINS MORAES"/>
        <s v="MARCOS HENRIQUE PEREIRA MACHADO"/>
        <s v="HELENA XAVIER PIRES"/>
        <s v="ANDREIA ALMEIDA FERNANDES"/>
        <s v="PAMELA CRISTINA NUNES TEIXEIRA"/>
        <s v="VALDIRENE CRISTINA DA SILVA REGO"/>
        <s v="ELIANE APARECIDA DE OLIVEIRA CORDEIRO"/>
        <s v="ANA CLAUDIA FERNANDES MOURA"/>
        <s v="PABLO ERICK RODRIGUES"/>
        <s v="GILSON RIBEIRO CAMPOS"/>
        <s v="LUCIANA BORSOIS NUNES PAIVA"/>
        <s v="LUIZ HISSAO NAKANO"/>
        <s v="LUCIA DE FATIMA MAGALHAES CAXIAS"/>
        <s v="AUDREY PASCHOAL"/>
        <s v="MARCELO AUGUSTO RIBEIRO"/>
        <s v="MONICA APARECIDA PIRES DOS SANTOS"/>
        <s v="MICHELE ABADE ALVES CATARINO"/>
        <s v="MONICA CRISTINA TENORIO DE DEUS"/>
        <s v="TANIA MARA RAMOS"/>
        <s v="MARCELA APARECIDA ANDRIANO CRUZ"/>
        <s v="THAMIRES PELUCCI DE CARVALHO RIBEIRO"/>
        <s v="EVERLIN MARQUES NAMBA"/>
        <s v="AMANDA NUNES MENESES DOS SANTOS"/>
        <s v="RITA DE FATIMA PINTO MORAIS"/>
        <s v="LAURA JAMILE LIMA CAPUCHO NISHIAMA"/>
        <s v="DANIELLE MAYUMI KAJIWARA"/>
        <s v="ANA LUIZA ALVES DOS SANTOS"/>
        <s v="TUANY DOMINGUES ARANTES"/>
        <s v="KELLEN FERNANDA COELHO LOPES"/>
        <s v="ELAINE CRISTINA MASSICO MAGALHAES"/>
        <s v="GISELE MARIA PEREIRA"/>
        <s v="DAYANI RIBEIRO PIRES DE CARVALHO"/>
        <s v="ALINE GORETE DE MACEDO PIRES"/>
        <s v="DANIDELMA MARQUES"/>
        <s v="JULIA BARBOSA DE MOURA"/>
        <s v="ROBERTA SILVEIRA RIGOLO"/>
        <s v="MONICA THERESA DE LIMA"/>
        <s v="DANIELLE AQUINO SANTOS"/>
        <s v="ANA MARIA CARDOSO LOURENCO SANTANA DO NASCIMENTO"/>
        <s v="CLAUDIMARA APARECIDA SOUZA"/>
        <s v="LUCIANA CRISTINA DE FIGUEIREDO NOGUEIRA"/>
        <s v="TEREZINHA AUGUSTA DE MORAIS SANTOS"/>
        <s v="JULIANA BROM RIBEIRO SGARBI"/>
        <s v="MARIA DAS DORES VITORIO"/>
        <s v="TATIANE COSTA SCHULZ"/>
        <s v="RENATA E SILVA CASTRO FARIAS"/>
        <s v="VALDIRENE DA SILVA TEODORO"/>
        <s v="KATE ESCOBAR ROLIM DE OLIVEIRA"/>
        <s v="BRUNA NEVES BATISTA OLIVEIRA"/>
        <s v="DANIELA MUNIZ DE OLIVEIRA SANDY"/>
        <s v="VANESSA AGUIRRE TRINDADE"/>
        <s v="ADRIANA CRISTINA DE SIQUEIRA"/>
        <s v="IDENISE REGINA DOS SANTOS PERES"/>
        <s v="PRISCILA DE SOUZA CAMPOS"/>
        <s v="LUCIMARA MARASSATO UMBELINO"/>
        <s v="MARCIA REIS DE SIQUEIRA RAMOS"/>
        <s v="ALINE GOMES DE OLIVEIRA"/>
        <s v="LUCAS VINICIUS DOS SANTOS SILVA"/>
        <s v="DANIELE CARVALHO ARRUDA"/>
        <s v="DANIELA SENDRETE RENO FERRACIOLI"/>
        <s v="REGIANE APARECIDA DA COSTA"/>
        <s v="DANIELA PALODETO PASSOS"/>
        <s v="JOCILENE CRUZ DE OLIVEIRA SILVA"/>
        <s v="SIBELE DE LIMA SOARES TELLES"/>
        <s v="ARIANE MOREIRA TOMEI"/>
        <s v="LILIAN REGINA OLIVEIRA FARIA"/>
        <s v="DEBORAH SILVERIO CORDEIRO RODRIGUES"/>
        <s v="FLAVIO APARECIDO LIMA FARDIM"/>
        <s v="CELIO VIEIRA"/>
        <s v="ODILIA DE FATIMA SIMAO SILVA"/>
        <s v="THIAGO VINICIUS SILVA FERREIRA"/>
        <s v="VALERIA RIBEIRO DA COSTA CRUZ"/>
        <s v="ELISANGELA DE PAULA VIEIRA"/>
        <s v="MARIA CRISTINA DA SILVA BATISTA"/>
        <s v="IDALCY JOSE DE SOUZA E OLIVEIRA"/>
        <s v="TARSILA GALVANI SGARBI MARTINS DAVID"/>
        <s v="MELISSA QUIRINO SOUZA E SILVA"/>
        <s v="TATIANA DE FATIMA DA SILVA"/>
        <s v="HEMI YOSHIYASSU NOVOA"/>
        <s v="TELMA PRISCILA LOPES"/>
        <s v="GARDENIA MOURA DE SOUSA"/>
        <s v="LETICIA DOS SANTOS OLIVEIRA"/>
        <s v="NILCELIA ARGOLO SILVA"/>
        <s v="JULIO CESAR OLIVEIRA MEIRELLES"/>
        <s v="ANTONIO AURELIANO RUFINO DA SILVA"/>
        <s v="MARIA ANA MARQUES RODRIGUES"/>
        <s v="GUILHERME DE PAULA ROMAO"/>
        <s v="MARIANA SCALISE PATARELI"/>
        <s v="CATIA VANESSA CERQUEIRA IAMAGUTI"/>
        <s v="ANA CLAUDIA BRANDAO ZAMBADI"/>
        <s v="ALINE VITORIA SOUZA ARAUJO DE CASTRO"/>
        <s v="REGINA LUCIA DE OLIVEIRA"/>
        <s v="PAULA MARIA GARCIA GARCIA"/>
        <s v="MARTA FONSECA"/>
        <s v="CLAUDIA CRISTINA CARRILLO DE ASSUNCAO"/>
        <s v="LUAN OLIMPIO CLARO DA COSTA"/>
        <s v="SIMONE DE OLIVEIRA"/>
        <s v="ELENI SOARES DA SILVA"/>
        <s v="DEBORAH CRISTINA FERREIRA LIMA"/>
        <s v="VALERIA LIMEIRA FUJISAWA"/>
        <s v="FERNANDA APARECIDA DE SOUZA MILLER"/>
        <s v="PATRICIA CRISTINA LEITE GODOI"/>
        <s v="BARBARA LUANA GUEDES"/>
        <s v="GISLAINE EMILIANA SIQUEIRA"/>
        <s v="SANDRA DE JESUS DO PRADO"/>
        <s v="PAULO EDUARDO MARCONDES"/>
        <s v="LUCIMARA CONCEICAO DA SILVA"/>
        <s v="MARIA DA PENHA BARBOSA OLIVEIRA"/>
        <s v="LUCIANA MELO"/>
        <s v="RENATA RODRIGUES TOLEDO GIMENEZ"/>
        <s v="ALINE SILVA BORGES"/>
        <s v="ADRIANA MAURA ROOS"/>
        <s v="VANESSA DANTAS CARVALHO"/>
        <s v="LUIS ALBERTO DE SOUZA"/>
        <s v="PAULO CESAR RODRIGUES DA SILVA"/>
        <s v="ALVARO XAVIER DUQUE FILHO"/>
        <s v="CAROLINE CURSINO MORAES"/>
        <s v="CAROLINE DA SILVA CORDEIRO BOVOLENTA"/>
        <s v="CLAUDIA MARIA FERRI ESCHHOLZ"/>
        <s v="FERNANDA ALCANTARA MONFREDINI"/>
        <s v="JENNIFER CRISTINA FERREIRA GONCALVES ALMEIDA"/>
        <s v="ANA PAULA DE OLIVEIRA ASSIS"/>
        <s v="ANA CLARA CHAVES GALVAO"/>
        <s v="PAULO EDUARDO DA SILVA"/>
        <s v="GABRIEL ILARIO LOPES"/>
        <s v="GEOVANNA BELLUCCI IORI"/>
        <s v="PAMELA ROBERTA DE SOUSA SANTOS"/>
        <s v="PRISCILA REGINA LIMA NOGUEIRA"/>
        <s v="PAULINA BENEDITA DE ALMEIDA ANDRADE"/>
        <s v="ANDREIA APARECIDA SILVA"/>
        <s v="GIANNI APARECIDA OLIVEIRA DA SILVA"/>
        <s v="POLLYANA NUNES MATOS DE SOUZA"/>
        <s v="CRISTIANE EPIFANIO COSTA"/>
        <s v="VALERIA KELLY DE PAULA DIAS"/>
        <s v="MARISA DE FATIMA CAMARGO"/>
        <s v="ELIANA FREITAS DE OLIVEIRA BRAGA"/>
        <s v="SUELLEN TABITHA DE ANDRADE SANTOS"/>
        <s v="MISLENE APARECIDA DE PAULA MOTA"/>
        <s v="ROSANA APARECIDA DE FREITAS"/>
        <s v="KEILA CRISTINA DA SILVA"/>
        <s v="ISABEL CRISTINA DO NASCIMENTO"/>
        <s v="DIEGO JUNIOR DO NASCIMENTO"/>
        <s v="MARIA DA CONCEICAO SANTANA DE SOUZA"/>
        <s v="ELAINE MARTA CHIOZINI DE PAULA"/>
        <s v="FERNANDA CRISTINA DA SILVA RIBEIRO"/>
        <s v="MARIA MARTA BATISTA CUNHA"/>
        <s v="JULIANA CRISTINA DE OLIVEIRA"/>
        <s v="KARLA CECILIA MAIA"/>
        <s v="MARIA APARECIDA BITLER DE MOURA"/>
        <s v="ERIKA CASSIA SANTOS"/>
        <s v="TAHIANA BARONI CASSEMIRO"/>
        <s v="HAROLDO LOPES MACEDO"/>
        <s v="ANDREA ALVES BATISTA PEREIRA"/>
        <s v="DANIELE DE CASSIA RODRIGUES"/>
        <s v="DULCINEIA RIBEIRO"/>
        <s v="MARIA APARECIDA VITORIO SOUZA"/>
        <s v="RAIMUNDA MATIAS"/>
        <s v="REGINALDO COELHO"/>
        <s v="GISLENE DA SILVA"/>
        <s v="ROSIANA MARIA SALES HONORIO"/>
        <s v="GISELE RODRIGUES BRITO"/>
        <s v="TATIANE APARECIDA CASTILHO DE OLIVEIRA"/>
        <s v="MARCIA VALERIA PINHEIRO"/>
        <s v="FABIOLA MARIA DOS SANTOS"/>
        <s v="CHRISTIAN DREWS"/>
        <s v="IVO CONRADO INDIANI PINTO DE OLIVEIRA"/>
        <m/>
      </sharedItems>
    </cacheField>
    <cacheField name="CARGO" numFmtId="0">
      <sharedItems containsBlank="1" count="191">
        <s v="PROCURADOR I"/>
        <s v="ASSESSOR ESPECIAL"/>
        <s v="ARMAZENISTA"/>
        <s v="INSTRUTOR DE ENSINO PROFISSIONALIZANTE II"/>
        <s v="AGENTE ADMINISTRATIVO III"/>
        <s v="ANALISTA TÉCNICO"/>
        <s v="TÉCNICO EM PATOLOGIA CLÍNICA"/>
        <s v="JORNALISTA"/>
        <s v="CHEFE DE PLANEJAMENTO E AVALIAÇÃO"/>
        <s v="COORDENADOR IV"/>
        <s v="JARDINEIRO"/>
        <s v="COORDENADOR III"/>
        <s v="MOTORISTA"/>
        <s v="CHEFE DE SAÚDE OCUPACIONAL"/>
        <s v="AUXILIAR DE SERVIÇOS GERAIS"/>
        <s v="DESENHISTA PROJETISTA"/>
        <s v="TÉCNICO DE MANUTENÇÃO"/>
        <s v="SECRETÁRIO/A SÊNIOR"/>
        <s v="AGENTE FISCAL"/>
        <s v="TÉCNICO DE PESSOAL"/>
        <s v="ASSISTENTE EM GESTÃO MUNICIPAL"/>
        <s v="AGENTE FISCAL DE POSTURA E ESTÉTICA URBANA"/>
        <s v="AGENTE ADMINISTRATIVO I"/>
        <s v="FISCAL TRIBUTÁRIO"/>
        <s v="AGENTE ADMINISTRATIVO II"/>
        <s v="COMPRADOR"/>
        <s v="MÉDICO"/>
        <s v="AUXILIAR DE TOPÓGRAFO"/>
        <s v="MÉDICO 20H"/>
        <s v="OPERADOR DE MÁQUINA LEVE"/>
        <s v="MÉDICO 24H"/>
        <s v="CARPINTEIRO"/>
        <s v="OPERADOR DE MÁQUINA PESADA"/>
        <s v="VIGILANTE LÍDER"/>
        <s v="TELEDIGITADOR"/>
        <s v="PINTOR LETRISTA"/>
        <s v="PROFESSOR I"/>
        <s v="PROFESSOR II"/>
        <s v="FISCAL DE TRIBUTOS MUNICIPAIS"/>
        <s v="CHEFE DE REGULAÇÃO DE MODAIS"/>
        <s v="ECONOMISTA"/>
        <s v="PINTOR GERAL"/>
        <s v="PROFESSOR DE EDUCAÇÃO FÍSICA"/>
        <s v="ENCANADOR"/>
        <s v="COORDENADOR II"/>
        <s v="VIGILANTE"/>
        <s v="ELETRICISTA"/>
        <s v="GUARDA MUNICIPAL"/>
        <s v="ASSISTENTE SOCIAL"/>
        <s v="ASSISTENTE DE ENFERMAGEM NÍVEL I"/>
        <s v="ASSESSOR GOVERNAMENTAL"/>
        <s v="DENTISTA 20H"/>
        <s v="PEDREIRO"/>
        <s v="LAVADOR E LUBRIFICADOR DE AUTOS"/>
        <s v="AUXILIAR DE DESENVOLVIMENTO INFANTIL"/>
        <s v="SERVENTE DE PEDREIRO"/>
        <s v="INSTRUTOR DE ENSINO PROFISSIONALIZANTE I"/>
        <s v="GUARDA CIVIL MUNICIPAL CLASSE DISTINTA"/>
        <s v="HIGIENISTA DENTAL"/>
        <s v="DENTISTA 40H"/>
        <s v="PINTOR DE AUTOS"/>
        <s v="GUARDA CIVIL MUNICIPAL 1ª CLASSE"/>
        <s v="MARTELETEIRO"/>
        <s v="SOLDADOR"/>
        <s v="GUARDA CIVIL MUNICIPAL INSPETOR REGIONAL"/>
        <s v="GUARDA CIVIL MUNICIPAL 2ª CLASSE"/>
        <s v="DENTISTA 24H"/>
        <s v="PSICÓLOGO"/>
        <s v="PROFESSOR PD II"/>
        <s v="ASSISTENTE DE ENFERMAGEM NÍVEL A"/>
        <s v="MÉDICO 30H"/>
        <s v="AGENTE DE COMBATE ÀS ENDEMIAS"/>
        <s v="ENFERMEIRO"/>
        <s v="AUXILIAR ODONTOLÓGICO"/>
        <s v="TERAPEUTA OCUPACIONAL"/>
        <s v="ENGENHEIRO"/>
        <s v="COZINHEIRO/A"/>
        <s v="ASSESSOR DE POLÍTICAS GOVERNAMENTAIS"/>
        <s v="TÉCNICO EM RADIOLOGIA"/>
        <s v="PORTEIRO ZELADOR"/>
        <s v="TELEFONISTA"/>
        <s v="SECRETÁRIO/A DE ESCOLA"/>
        <s v="OPERADOR DE SOM"/>
        <s v="AGENTE CADASTRADOR"/>
        <s v="TÉCNICO DE ARTES GRÁFICAS"/>
        <s v="SECRETÁRIO/A JÚNIOR"/>
        <s v="ESTOQUISTA"/>
        <s v="MARCENEIRO"/>
        <s v="ASSISTENTE DE ENFERMAGEM NÍVEL II"/>
        <s v="FISIOTERAPEUTA"/>
        <s v="GUARDA CIVIL MUNICIPAL INSPETOR"/>
        <s v="ANALISTA EM SAÚDE"/>
        <s v="PROFESSOR EVENTUAL I"/>
        <s v="SECRETÁRIO/A"/>
        <s v="AGENTE SOCIAL"/>
        <s v="PROFESSOR DE EDUCAÇÃO FÍSICA 20H"/>
        <s v="TÉCNICO ESPORTIVO"/>
        <s v="AGENTE VISTOR SANITÁRIO"/>
        <s v="CHEFE DISTRITAL DE EUGÊNIO DE MELO"/>
        <s v="LABORATORISTA CLÍNICO"/>
        <s v="MÉDICO 40H"/>
        <s v="ENGENHEIRO CIVIL"/>
        <s v="TÉCNICO DE SEGURANÇA DO TRABALHO"/>
        <s v="CHEFE DE EDUCAÇÃO INFANTIL"/>
        <s v="PROFESSOR PD I"/>
        <s v="AUXILIAR DE BIBLIOTECA I"/>
        <s v="AUXILIAR DE BIBLIOTECA II"/>
        <s v="CHEFE DE ADMINISTRAÇÃO DE PESSOAS"/>
        <s v="AUXILIAR DE PATOLOGIA CLÍNICA"/>
        <s v="PROCURADOR"/>
        <s v="ORIENTADOR PEDAGÓGICO"/>
        <s v="ASSISTENTE DE PESSOAL"/>
        <s v="OPERADOR DE TRÁFEGO"/>
        <s v="FONOAUDIÓLOGO"/>
        <s v="FARMACÊUTICO"/>
        <s v="AGENTE EDUCADOR"/>
        <s v="ASSISTENTE TÉCNICO EM SAÚDE"/>
        <s v="CHEFE DE OBRAS HABITACIONAIS"/>
        <s v="MECÂNICO DE AUTOS"/>
        <s v="PROFESSOR EVENTUAL II"/>
        <s v="VETERINÁRIO 30H"/>
        <s v="AGENTE COMUNITÁRIO DE SAÚDE"/>
        <s v="CHEFE DA REGIÃO NORTE"/>
        <s v="NUTRICIONISTA"/>
        <s v="DIRETOR DE COMUNICAÇÃO SOCIAL"/>
        <s v="DIRETOR DE GESTÃO DE PESSOAS"/>
        <s v="DIRETOR DE MANUTENÇÃO"/>
        <s v="ASSESSOR DE CONTROLE INTERNO E TRANSPARENCIA"/>
        <s v="SECRETÁRIA DO PREFEITO"/>
        <s v="DIRETOR DE GESTÃO DE PROJETOS ESPECIAIS"/>
        <s v="CHEFE DE ENSINO PROFISSIONALIZANTE"/>
        <s v="DIRETOR DE HABITAÇÃO"/>
        <s v="ASSESSOR DE PROJETOS ESPECIAIS"/>
        <s v="CHEFE DE TRAFEGO"/>
        <s v="CHEFE DE CERIMONIAL"/>
        <s v="DIRETOR DE APOIO DE GESTÃO"/>
        <s v="CHEFE DE INFRAESTRUTURA E OPERAÇÕES"/>
        <s v="DIRETOR DE PROTEÇÃO DE DADOS"/>
        <s v="PREFEITO"/>
        <s v="CHEFE DE CONCESSIONÁRIA DE ENERGIA"/>
        <s v="CHEFE DE CONTRATOS"/>
        <s v="ASSESSOR ESPECIAL DE APOIO AO EMPREENDEDOR"/>
        <s v="CHEFE DE PROJETOS ESPECIAIS"/>
        <s v="DIRETOR DE APOIO AO EMPREENDEDOR"/>
        <s v="CHEFE DE INFRAESTRUTURA"/>
        <s v="CHEFE DE AVALIAÇÕES"/>
        <s v="CHEFE DE TREINAMENTO E DESENVOLVIMENTO"/>
        <s v="AUXILIAR DE EDUCAÇÃO"/>
        <s v="DIRETOR DA DEFESA CIVIL"/>
        <s v="CHEFE DE APOIO AO TRABALHADOR"/>
        <s v="SECRETÁRIO DE ADJUNTO DE ESPORTES E QUALIDADE DE VIDA"/>
        <s v="ANALISTA EM GESTÃO MUNICIPAL"/>
        <s v="DIRETOR DE OBRAS VIÁRIAS"/>
        <s v="CHEFE DE APOIO AO EMPREENDEDOR"/>
        <s v="AGENTE DE SERVIÇOS GERAIS"/>
        <s v="DIRETOR DE TURISMO"/>
        <s v="SECRETÁRIO ADJUNTO DE MANUTENÇÃO DA CIDADE"/>
        <s v="FISCAL DE POSTURA E ESTÉTICA URBANA"/>
        <s v="CHEFE DE PAVIMENTAÇÃO"/>
        <s v="ASSESSOR DO GABINETE DO EXECUTIVO"/>
        <s v="DIRETOR DE CONCESSIONÁRIAS"/>
        <s v="CHEFE DE ALMOXARIFADO"/>
        <s v="ASSESSOR ESPECIAL DO VICE-PREFEITO"/>
        <s v="CHEFE DE AVALIAÇÃO, ATENDIMENTO E DEMANDA"/>
        <s v="CHEFE DE POLÍTICAS E DIREITOS DOS IDOSOS"/>
        <s v="CHEFE DE FOTOGRAFIA"/>
        <s v="DIRETOR DE SERVIÇOS INTERNOS"/>
        <s v="CHEFE ADMINISTRATIVO"/>
        <s v="CHEFE DE PARQUES E AREAS VERDES"/>
        <s v="ASSESSOR ESPECIAL DA DEFESA CIVIL"/>
        <s v="CHEFE DE HABITE-SE E LICENCIAMENTO"/>
        <s v="CHEFE DE LICITAÇÃO"/>
        <s v="ASSESSOR DE RELAÇÃO COM O LEGISLATIVO"/>
        <s v="CHEFE DE RELAÇÕES ESTRATÉGICAS"/>
        <s v="DIRETOR DE PROJETOS"/>
        <s v="CHEFE DE DESENVOLVIMENTO RURAL"/>
        <s v="ASSISTENTE TÉCNICO MUNICIPAL"/>
        <s v="DIRETOR DE APOIO GESTÃO"/>
        <s v="DENTISTA"/>
        <s v="CHEFE DE TORNEIOS E COMPETIÇÕES"/>
        <s v="AGENTE OPERACIONAL"/>
        <s v="CHEFE DA REGIÃO CENTRO"/>
        <s v="CHEFE DE FISCALIZAÇÃO DE LEI GERAL DE PROTEÇÃO DE DADOS PESSOAIS"/>
        <s v="CHEFE DE ADMINISTRAÇÃO REGIONAL SUL"/>
        <s v="DIRETOR DE OBRAS PÚBLICAS"/>
        <s v="ASSESSOR ESPECIAL DE PROGRAMAS SOCIAIS"/>
        <s v="DIRETOR DE TECNOLOGIA DA INFORMAÇÃO"/>
        <s v="CHEFE DE PROTEÇÃO AO CONSUMIDOR"/>
        <s v="SECRETÁRIO ADJUNTO DE GESTÃO HABITACIONAL E OBRAS"/>
        <s v="CHEFE DE MANUTENÇÃO DA SAÚDE"/>
        <m/>
      </sharedItems>
    </cacheField>
    <cacheField name="FUNÇÃO GRATIFICADA" numFmtId="0">
      <sharedItems containsBlank="1"/>
    </cacheField>
    <cacheField name="TEMPO DE SERVIÇO (ANOS)" numFmtId="0">
      <sharedItems containsString="0" containsBlank="1" containsNumber="1" containsInteger="1" minValue="0" maxValue="51" count="53">
        <n v="51"/>
        <n v="4"/>
        <n v="50"/>
        <n v="49"/>
        <n v="48"/>
        <n v="47"/>
        <n v="6"/>
        <n v="46"/>
        <n v="45"/>
        <n v="44"/>
        <n v="43"/>
        <n v="42"/>
        <n v="41"/>
        <n v="40"/>
        <n v="39"/>
        <n v="10"/>
        <n v="18"/>
        <n v="38"/>
        <n v="37"/>
        <n v="5"/>
        <n v="15"/>
        <n v="36"/>
        <n v="0"/>
        <n v="35"/>
        <n v="1"/>
        <n v="34"/>
        <n v="13"/>
        <n v="33"/>
        <n v="2"/>
        <n v="32"/>
        <n v="31"/>
        <n v="11"/>
        <n v="25"/>
        <n v="28"/>
        <n v="30"/>
        <n v="29"/>
        <n v="7"/>
        <n v="17"/>
        <n v="27"/>
        <n v="16"/>
        <n v="26"/>
        <n v="14"/>
        <n v="22"/>
        <n v="3"/>
        <n v="21"/>
        <n v="23"/>
        <n v="9"/>
        <n v="24"/>
        <n v="20"/>
        <n v="19"/>
        <n v="12"/>
        <n v="8"/>
        <m/>
      </sharedItems>
    </cacheField>
    <cacheField name="REMUNERAÇÃO DO MÊS" numFmtId="0">
      <sharedItems containsString="0" containsBlank="1" containsNumber="1" minValue="0" maxValue="45794.77"/>
    </cacheField>
    <cacheField name="VERBA EVENTUAL" numFmtId="0">
      <sharedItems containsString="0" containsBlank="1" containsNumber="1" minValue="-8204.81" maxValue="23968.95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44">
  <r>
    <n v="2023"/>
    <n v="9"/>
    <s v="33021/1"/>
    <x v="0"/>
    <x v="0"/>
    <m/>
    <x v="0"/>
    <n v="23234.44"/>
    <n v="14355.52"/>
  </r>
  <r>
    <n v="2023"/>
    <n v="9"/>
    <s v="36560/3"/>
    <x v="1"/>
    <x v="1"/>
    <s v="ASSESSOR ESPECIAL"/>
    <x v="1"/>
    <n v="6490.34"/>
    <n v="0"/>
  </r>
  <r>
    <n v="2023"/>
    <n v="9"/>
    <s v="41571/1"/>
    <x v="2"/>
    <x v="0"/>
    <m/>
    <x v="2"/>
    <n v="24744.880000000001"/>
    <n v="12845.08"/>
  </r>
  <r>
    <n v="2023"/>
    <n v="9"/>
    <s v="45216/1"/>
    <x v="3"/>
    <x v="2"/>
    <s v="MONITOR"/>
    <x v="3"/>
    <n v="6892.17"/>
    <n v="807.98"/>
  </r>
  <r>
    <n v="2023"/>
    <n v="9"/>
    <s v="47685/1"/>
    <x v="4"/>
    <x v="3"/>
    <s v="MONITOR"/>
    <x v="4"/>
    <n v="12086.02"/>
    <n v="1410.58"/>
  </r>
  <r>
    <n v="2023"/>
    <n v="9"/>
    <s v="50392/1"/>
    <x v="5"/>
    <x v="4"/>
    <m/>
    <x v="5"/>
    <n v="6588.75"/>
    <n v="1004.01"/>
  </r>
  <r>
    <n v="2023"/>
    <n v="9"/>
    <s v="51445/1"/>
    <x v="6"/>
    <x v="5"/>
    <s v="MONITOR"/>
    <x v="5"/>
    <n v="20274.53"/>
    <n v="3300.5"/>
  </r>
  <r>
    <n v="2023"/>
    <n v="9"/>
    <s v="52190/1"/>
    <x v="7"/>
    <x v="6"/>
    <m/>
    <x v="5"/>
    <n v="10388.98"/>
    <n v="1232.6099999999999"/>
  </r>
  <r>
    <n v="2023"/>
    <n v="9"/>
    <s v="52484/1"/>
    <x v="8"/>
    <x v="7"/>
    <m/>
    <x v="5"/>
    <n v="20330.099999999999"/>
    <n v="2846.21"/>
  </r>
  <r>
    <n v="2023"/>
    <n v="9"/>
    <s v="52530/2"/>
    <x v="9"/>
    <x v="8"/>
    <s v="CHEFE DE PLANEJAMENTO E AVALIAÇÃO"/>
    <x v="6"/>
    <n v="9487.81"/>
    <n v="0"/>
  </r>
  <r>
    <n v="2023"/>
    <n v="9"/>
    <s v="54223/1"/>
    <x v="10"/>
    <x v="9"/>
    <m/>
    <x v="5"/>
    <n v="13791.16"/>
    <n v="1930.76"/>
  </r>
  <r>
    <n v="2023"/>
    <n v="9"/>
    <s v="62439/1"/>
    <x v="11"/>
    <x v="10"/>
    <s v="SUPERVISOR 19C"/>
    <x v="7"/>
    <n v="7431.27"/>
    <n v="852.8"/>
  </r>
  <r>
    <n v="2023"/>
    <n v="9"/>
    <s v="63320/1"/>
    <x v="12"/>
    <x v="11"/>
    <m/>
    <x v="7"/>
    <n v="10451.99"/>
    <n v="0"/>
  </r>
  <r>
    <n v="2023"/>
    <n v="9"/>
    <s v="65578/1"/>
    <x v="13"/>
    <x v="12"/>
    <s v="MONITOR"/>
    <x v="7"/>
    <n v="8617.2199999999993"/>
    <n v="867.19"/>
  </r>
  <r>
    <n v="2023"/>
    <n v="9"/>
    <s v="66752/2"/>
    <x v="14"/>
    <x v="13"/>
    <s v="CHEFE DE SAÚDE OCUPACIONAL"/>
    <x v="6"/>
    <n v="9487.81"/>
    <n v="0"/>
  </r>
  <r>
    <n v="2023"/>
    <n v="9"/>
    <s v="70733/1"/>
    <x v="15"/>
    <x v="14"/>
    <m/>
    <x v="8"/>
    <n v="4424.25"/>
    <n v="627.91999999999996"/>
  </r>
  <r>
    <n v="2023"/>
    <n v="9"/>
    <s v="71780/1"/>
    <x v="16"/>
    <x v="15"/>
    <s v="MONITOR"/>
    <x v="8"/>
    <n v="13420.87"/>
    <n v="10513.03"/>
  </r>
  <r>
    <n v="2023"/>
    <n v="9"/>
    <s v="72035/1"/>
    <x v="17"/>
    <x v="9"/>
    <s v="SUPERVISOR 19B"/>
    <x v="8"/>
    <n v="17810.29"/>
    <n v="1956.23"/>
  </r>
  <r>
    <n v="2023"/>
    <n v="9"/>
    <s v="79188/1"/>
    <x v="18"/>
    <x v="16"/>
    <m/>
    <x v="9"/>
    <n v="7335.91"/>
    <n v="1027.03"/>
  </r>
  <r>
    <n v="2023"/>
    <n v="9"/>
    <s v="81271/1"/>
    <x v="19"/>
    <x v="4"/>
    <s v="MONITOR"/>
    <x v="9"/>
    <n v="9999.09"/>
    <n v="1042.77"/>
  </r>
  <r>
    <n v="2023"/>
    <n v="9"/>
    <s v="82014/1"/>
    <x v="20"/>
    <x v="9"/>
    <s v="CHEFE DO FUNDO MUNICIPAL DE SAÚDE"/>
    <x v="9"/>
    <n v="19180.310000000001"/>
    <n v="1981.69"/>
  </r>
  <r>
    <n v="2023"/>
    <n v="9"/>
    <s v="86915/1"/>
    <x v="21"/>
    <x v="4"/>
    <s v="MONITOR"/>
    <x v="10"/>
    <n v="8647.2999999999993"/>
    <n v="1028.3699999999999"/>
  </r>
  <r>
    <n v="2023"/>
    <n v="9"/>
    <s v="88322/1"/>
    <x v="22"/>
    <x v="17"/>
    <s v="AGENTE DE DEFESA CIVIL"/>
    <x v="10"/>
    <n v="13119.28"/>
    <n v="1330.83"/>
  </r>
  <r>
    <n v="2023"/>
    <n v="9"/>
    <s v="88446/1"/>
    <x v="23"/>
    <x v="4"/>
    <m/>
    <x v="10"/>
    <n v="10729.75"/>
    <n v="1502.17"/>
  </r>
  <r>
    <n v="2023"/>
    <n v="9"/>
    <s v="88993/1"/>
    <x v="24"/>
    <x v="18"/>
    <m/>
    <x v="10"/>
    <n v="9260.7199999999993"/>
    <n v="1296.5"/>
  </r>
  <r>
    <n v="2023"/>
    <n v="9"/>
    <s v="92214/1"/>
    <x v="25"/>
    <x v="19"/>
    <s v="MONITOR"/>
    <x v="11"/>
    <n v="10896.04"/>
    <n v="8633.1200000000008"/>
  </r>
  <r>
    <n v="2023"/>
    <n v="9"/>
    <s v="92680/1"/>
    <x v="26"/>
    <x v="20"/>
    <s v="PRESIDENTE DE COMISSÃO DE LICITAÇÃO"/>
    <x v="11"/>
    <n v="14631.89"/>
    <n v="1784.57"/>
  </r>
  <r>
    <n v="2023"/>
    <n v="9"/>
    <s v="93148/1"/>
    <x v="27"/>
    <x v="12"/>
    <m/>
    <x v="11"/>
    <n v="5448.53"/>
    <n v="0"/>
  </r>
  <r>
    <n v="2023"/>
    <n v="9"/>
    <s v="94314/1"/>
    <x v="28"/>
    <x v="4"/>
    <s v="MONITOR"/>
    <x v="11"/>
    <n v="8757.7999999999993"/>
    <n v="1047.1199999999999"/>
  </r>
  <r>
    <n v="2023"/>
    <n v="9"/>
    <s v="95035/1"/>
    <x v="29"/>
    <x v="4"/>
    <s v="MONITOR"/>
    <x v="11"/>
    <n v="10061.040000000001"/>
    <n v="1226.3"/>
  </r>
  <r>
    <n v="2023"/>
    <n v="9"/>
    <s v="97119/1"/>
    <x v="30"/>
    <x v="10"/>
    <m/>
    <x v="11"/>
    <n v="6789.47"/>
    <n v="807.35"/>
  </r>
  <r>
    <n v="2023"/>
    <n v="9"/>
    <s v="100594/1"/>
    <x v="31"/>
    <x v="17"/>
    <m/>
    <x v="11"/>
    <n v="9051.0400000000009"/>
    <n v="1287.31"/>
  </r>
  <r>
    <n v="2023"/>
    <n v="9"/>
    <s v="103860/1"/>
    <x v="32"/>
    <x v="4"/>
    <m/>
    <x v="12"/>
    <n v="6506.67"/>
    <n v="0"/>
  </r>
  <r>
    <n v="2023"/>
    <n v="9"/>
    <s v="106312/1"/>
    <x v="33"/>
    <x v="21"/>
    <m/>
    <x v="12"/>
    <n v="19009.849999999999"/>
    <n v="1632.72"/>
  </r>
  <r>
    <n v="2023"/>
    <n v="9"/>
    <s v="106592/1"/>
    <x v="34"/>
    <x v="22"/>
    <s v="SUPERVISOR 19B"/>
    <x v="12"/>
    <n v="7271.93"/>
    <n v="1062.06"/>
  </r>
  <r>
    <n v="2023"/>
    <n v="9"/>
    <s v="112932/1"/>
    <x v="35"/>
    <x v="19"/>
    <s v="MONITOR"/>
    <x v="12"/>
    <n v="10944.09"/>
    <n v="1290.22"/>
  </r>
  <r>
    <n v="2023"/>
    <n v="9"/>
    <s v="115117/1"/>
    <x v="36"/>
    <x v="4"/>
    <m/>
    <x v="12"/>
    <n v="6559.23"/>
    <n v="931.02"/>
  </r>
  <r>
    <n v="2023"/>
    <n v="9"/>
    <s v="117209/1"/>
    <x v="37"/>
    <x v="23"/>
    <m/>
    <x v="12"/>
    <n v="12161.59"/>
    <n v="2226.1999999999998"/>
  </r>
  <r>
    <n v="2023"/>
    <n v="9"/>
    <s v="117578/1"/>
    <x v="38"/>
    <x v="14"/>
    <m/>
    <x v="12"/>
    <n v="4605.71"/>
    <n v="644.79999999999995"/>
  </r>
  <r>
    <n v="2023"/>
    <n v="9"/>
    <s v="120072/1"/>
    <x v="39"/>
    <x v="4"/>
    <m/>
    <x v="13"/>
    <n v="7125.09"/>
    <n v="997.51"/>
  </r>
  <r>
    <n v="2023"/>
    <n v="9"/>
    <s v="120501/1"/>
    <x v="40"/>
    <x v="14"/>
    <m/>
    <x v="13"/>
    <n v="5507.58"/>
    <n v="0"/>
  </r>
  <r>
    <n v="2023"/>
    <n v="9"/>
    <s v="122091/1"/>
    <x v="41"/>
    <x v="24"/>
    <s v="MONITOR"/>
    <x v="14"/>
    <n v="8205.61"/>
    <n v="0"/>
  </r>
  <r>
    <n v="2023"/>
    <n v="9"/>
    <s v="122180/1"/>
    <x v="42"/>
    <x v="4"/>
    <m/>
    <x v="14"/>
    <n v="9884.9"/>
    <n v="0"/>
  </r>
  <r>
    <n v="2023"/>
    <n v="9"/>
    <s v="122385/1"/>
    <x v="43"/>
    <x v="25"/>
    <m/>
    <x v="14"/>
    <n v="9206.74"/>
    <n v="1290.45"/>
  </r>
  <r>
    <n v="2023"/>
    <n v="9"/>
    <s v="122415/1"/>
    <x v="44"/>
    <x v="24"/>
    <m/>
    <x v="14"/>
    <n v="5845.47"/>
    <n v="818.37"/>
  </r>
  <r>
    <n v="2023"/>
    <n v="9"/>
    <s v="122601/1"/>
    <x v="45"/>
    <x v="4"/>
    <s v="SUPERVISOR 19B"/>
    <x v="14"/>
    <n v="7145.24"/>
    <n v="0"/>
  </r>
  <r>
    <n v="2023"/>
    <n v="9"/>
    <s v="123098/1"/>
    <x v="46"/>
    <x v="9"/>
    <s v="SUPERVISOR 19A"/>
    <x v="10"/>
    <n v="16475.37"/>
    <n v="2104.92"/>
  </r>
  <r>
    <n v="2023"/>
    <n v="9"/>
    <s v="123730/1"/>
    <x v="47"/>
    <x v="4"/>
    <m/>
    <x v="14"/>
    <n v="7203.23"/>
    <n v="1010.81"/>
  </r>
  <r>
    <n v="2023"/>
    <n v="9"/>
    <s v="125350/2"/>
    <x v="48"/>
    <x v="26"/>
    <m/>
    <x v="15"/>
    <n v="6168.46"/>
    <n v="0"/>
  </r>
  <r>
    <n v="2023"/>
    <n v="9"/>
    <s v="125589/1"/>
    <x v="49"/>
    <x v="4"/>
    <s v="MONITOR"/>
    <x v="14"/>
    <n v="6935.95"/>
    <n v="1076"/>
  </r>
  <r>
    <n v="2023"/>
    <n v="9"/>
    <s v="125597/1"/>
    <x v="50"/>
    <x v="24"/>
    <m/>
    <x v="14"/>
    <n v="8970.4599999999991"/>
    <n v="0"/>
  </r>
  <r>
    <n v="2023"/>
    <n v="9"/>
    <s v="126887/1"/>
    <x v="51"/>
    <x v="10"/>
    <s v="MONITOR"/>
    <x v="14"/>
    <n v="8824.35"/>
    <n v="977.88"/>
  </r>
  <r>
    <n v="2023"/>
    <n v="9"/>
    <s v="127093/1"/>
    <x v="52"/>
    <x v="22"/>
    <m/>
    <x v="14"/>
    <n v="5509.05"/>
    <n v="0"/>
  </r>
  <r>
    <n v="2023"/>
    <n v="9"/>
    <s v="128090/1"/>
    <x v="53"/>
    <x v="22"/>
    <m/>
    <x v="14"/>
    <n v="5480.6"/>
    <n v="0"/>
  </r>
  <r>
    <n v="2023"/>
    <n v="9"/>
    <s v="128316/1"/>
    <x v="54"/>
    <x v="27"/>
    <m/>
    <x v="14"/>
    <n v="7099.48"/>
    <n v="0"/>
  </r>
  <r>
    <n v="2023"/>
    <n v="9"/>
    <s v="128332/1"/>
    <x v="55"/>
    <x v="22"/>
    <m/>
    <x v="14"/>
    <n v="4690.26"/>
    <n v="0"/>
  </r>
  <r>
    <n v="2023"/>
    <n v="9"/>
    <s v="128359/1"/>
    <x v="56"/>
    <x v="22"/>
    <s v="MONITOR"/>
    <x v="14"/>
    <n v="6543.69"/>
    <n v="0"/>
  </r>
  <r>
    <n v="2023"/>
    <n v="9"/>
    <s v="128588/1"/>
    <x v="57"/>
    <x v="18"/>
    <m/>
    <x v="14"/>
    <n v="19153.29"/>
    <n v="0"/>
  </r>
  <r>
    <n v="2023"/>
    <n v="9"/>
    <s v="129410/1"/>
    <x v="58"/>
    <x v="12"/>
    <s v="CHEFE DE APOIO OPERACIONAL"/>
    <x v="14"/>
    <n v="13477"/>
    <n v="1029.3800000000001"/>
  </r>
  <r>
    <n v="2023"/>
    <n v="9"/>
    <s v="130027/1"/>
    <x v="59"/>
    <x v="19"/>
    <s v="MONITOR"/>
    <x v="14"/>
    <n v="12543.38"/>
    <n v="0"/>
  </r>
  <r>
    <n v="2023"/>
    <n v="9"/>
    <s v="131244/1"/>
    <x v="60"/>
    <x v="24"/>
    <m/>
    <x v="14"/>
    <n v="2890.12"/>
    <n v="2408.4299999999998"/>
  </r>
  <r>
    <n v="2023"/>
    <n v="9"/>
    <s v="131414/1"/>
    <x v="61"/>
    <x v="4"/>
    <s v="MONITOR"/>
    <x v="14"/>
    <n v="6660.7"/>
    <n v="1114.1600000000001"/>
  </r>
  <r>
    <n v="2023"/>
    <n v="9"/>
    <s v="131759/1"/>
    <x v="62"/>
    <x v="24"/>
    <s v="MONITOR"/>
    <x v="14"/>
    <n v="6547.85"/>
    <n v="0"/>
  </r>
  <r>
    <n v="2023"/>
    <n v="9"/>
    <s v="132100/1"/>
    <x v="63"/>
    <x v="24"/>
    <m/>
    <x v="14"/>
    <n v="11823.7"/>
    <n v="0"/>
  </r>
  <r>
    <n v="2023"/>
    <n v="9"/>
    <s v="134251/2"/>
    <x v="64"/>
    <x v="28"/>
    <m/>
    <x v="16"/>
    <n v="10812.8"/>
    <n v="0"/>
  </r>
  <r>
    <n v="2023"/>
    <n v="9"/>
    <s v="148287/1"/>
    <x v="65"/>
    <x v="27"/>
    <s v="MONITOR"/>
    <x v="17"/>
    <n v="9667.8700000000008"/>
    <n v="0"/>
  </r>
  <r>
    <n v="2023"/>
    <n v="9"/>
    <s v="148414/1"/>
    <x v="66"/>
    <x v="12"/>
    <m/>
    <x v="17"/>
    <n v="7681.25"/>
    <n v="883.48"/>
  </r>
  <r>
    <n v="2023"/>
    <n v="9"/>
    <s v="149488/1"/>
    <x v="67"/>
    <x v="4"/>
    <s v="SUPERVISOR 19B"/>
    <x v="17"/>
    <n v="8180.97"/>
    <n v="0"/>
  </r>
  <r>
    <n v="2023"/>
    <n v="9"/>
    <s v="154716/1"/>
    <x v="68"/>
    <x v="11"/>
    <m/>
    <x v="17"/>
    <n v="10451.99"/>
    <n v="0"/>
  </r>
  <r>
    <n v="2023"/>
    <n v="9"/>
    <s v="155992/1"/>
    <x v="69"/>
    <x v="7"/>
    <m/>
    <x v="17"/>
    <n v="21559.93"/>
    <n v="2846.21"/>
  </r>
  <r>
    <n v="2023"/>
    <n v="9"/>
    <s v="156654/1"/>
    <x v="70"/>
    <x v="25"/>
    <s v="MONITOR"/>
    <x v="17"/>
    <n v="10939.98"/>
    <n v="1287.56"/>
  </r>
  <r>
    <n v="2023"/>
    <n v="9"/>
    <s v="169870/1"/>
    <x v="71"/>
    <x v="29"/>
    <m/>
    <x v="17"/>
    <n v="7285.51"/>
    <n v="0"/>
  </r>
  <r>
    <n v="2023"/>
    <n v="9"/>
    <s v="172463/1"/>
    <x v="72"/>
    <x v="30"/>
    <m/>
    <x v="17"/>
    <n v="23154.02"/>
    <n v="0"/>
  </r>
  <r>
    <n v="2023"/>
    <n v="9"/>
    <s v="172722/1"/>
    <x v="73"/>
    <x v="20"/>
    <m/>
    <x v="17"/>
    <n v="6243.87"/>
    <n v="875.24"/>
  </r>
  <r>
    <n v="2023"/>
    <n v="9"/>
    <s v="172919/1"/>
    <x v="74"/>
    <x v="23"/>
    <m/>
    <x v="18"/>
    <n v="12392.71"/>
    <n v="1747.56"/>
  </r>
  <r>
    <n v="2023"/>
    <n v="9"/>
    <s v="173931/1"/>
    <x v="75"/>
    <x v="31"/>
    <m/>
    <x v="18"/>
    <n v="6414.38"/>
    <n v="821.77"/>
  </r>
  <r>
    <n v="2023"/>
    <n v="9"/>
    <s v="174628/1"/>
    <x v="76"/>
    <x v="23"/>
    <s v="SUBCOORDENADOR DE TRIBUTOS"/>
    <x v="18"/>
    <n v="12114.27"/>
    <n v="2019.5"/>
  </r>
  <r>
    <n v="2023"/>
    <n v="9"/>
    <s v="177392/1"/>
    <x v="77"/>
    <x v="12"/>
    <m/>
    <x v="18"/>
    <n v="6248.45"/>
    <n v="0"/>
  </r>
  <r>
    <n v="2023"/>
    <n v="9"/>
    <s v="177740/1"/>
    <x v="78"/>
    <x v="30"/>
    <m/>
    <x v="18"/>
    <n v="23575.03"/>
    <n v="7840.16"/>
  </r>
  <r>
    <n v="2023"/>
    <n v="9"/>
    <s v="178585/1"/>
    <x v="79"/>
    <x v="32"/>
    <s v="MONITOR"/>
    <x v="18"/>
    <n v="9000.5499999999993"/>
    <n v="1065.05"/>
  </r>
  <r>
    <n v="2023"/>
    <n v="9"/>
    <s v="179263/1"/>
    <x v="80"/>
    <x v="19"/>
    <m/>
    <x v="18"/>
    <n v="9021.86"/>
    <n v="0"/>
  </r>
  <r>
    <n v="2023"/>
    <n v="9"/>
    <s v="180288/1"/>
    <x v="81"/>
    <x v="23"/>
    <m/>
    <x v="18"/>
    <n v="12081.34"/>
    <n v="2043.97"/>
  </r>
  <r>
    <n v="2023"/>
    <n v="9"/>
    <s v="180512/1"/>
    <x v="82"/>
    <x v="33"/>
    <m/>
    <x v="18"/>
    <n v="11167.13"/>
    <n v="6423.02"/>
  </r>
  <r>
    <n v="2023"/>
    <n v="9"/>
    <s v="180792/1"/>
    <x v="83"/>
    <x v="14"/>
    <s v="MONITOR"/>
    <x v="18"/>
    <n v="5401.67"/>
    <n v="0"/>
  </r>
  <r>
    <n v="2023"/>
    <n v="9"/>
    <s v="182949/1"/>
    <x v="84"/>
    <x v="14"/>
    <s v="MONITOR"/>
    <x v="18"/>
    <n v="4803.76"/>
    <n v="0"/>
  </r>
  <r>
    <n v="2023"/>
    <n v="9"/>
    <s v="183767/1"/>
    <x v="85"/>
    <x v="4"/>
    <s v="MONITOR"/>
    <x v="18"/>
    <n v="9030.4"/>
    <n v="0"/>
  </r>
  <r>
    <n v="2023"/>
    <n v="9"/>
    <s v="183899/1"/>
    <x v="86"/>
    <x v="34"/>
    <s v="MONITOR"/>
    <x v="18"/>
    <n v="8507.58"/>
    <n v="996.03"/>
  </r>
  <r>
    <n v="2023"/>
    <n v="9"/>
    <s v="184062/1"/>
    <x v="87"/>
    <x v="35"/>
    <s v="MONITOR"/>
    <x v="18"/>
    <n v="9321.94"/>
    <n v="0"/>
  </r>
  <r>
    <n v="2023"/>
    <n v="9"/>
    <s v="186685/5"/>
    <x v="88"/>
    <x v="36"/>
    <m/>
    <x v="19"/>
    <n v="5815.6"/>
    <n v="0"/>
  </r>
  <r>
    <n v="2023"/>
    <n v="9"/>
    <s v="187401/2"/>
    <x v="89"/>
    <x v="37"/>
    <m/>
    <x v="20"/>
    <n v="8602"/>
    <n v="3409.94"/>
  </r>
  <r>
    <n v="2023"/>
    <n v="9"/>
    <s v="188297/1"/>
    <x v="90"/>
    <x v="24"/>
    <s v="SUPERVISOR 19B"/>
    <x v="21"/>
    <n v="8154.8"/>
    <n v="814.97"/>
  </r>
  <r>
    <n v="2023"/>
    <n v="9"/>
    <s v="188874/1"/>
    <x v="91"/>
    <x v="10"/>
    <s v="SUPERVISOR 19C"/>
    <x v="21"/>
    <n v="7840.3"/>
    <n v="0"/>
  </r>
  <r>
    <n v="2023"/>
    <n v="9"/>
    <s v="189064/1"/>
    <x v="92"/>
    <x v="38"/>
    <s v="MONITOR"/>
    <x v="21"/>
    <n v="16519.23"/>
    <n v="2040.98"/>
  </r>
  <r>
    <n v="2023"/>
    <n v="9"/>
    <s v="189315/2"/>
    <x v="93"/>
    <x v="39"/>
    <s v="CHEFE DE REGULAÇÃO DE MODAIS"/>
    <x v="22"/>
    <n v="9487.81"/>
    <n v="0"/>
  </r>
  <r>
    <n v="2023"/>
    <n v="9"/>
    <s v="189366/1"/>
    <x v="94"/>
    <x v="40"/>
    <s v="AGENTE DE DEFESA CIVIL"/>
    <x v="21"/>
    <n v="20961.8"/>
    <n v="2808.68"/>
  </r>
  <r>
    <n v="2023"/>
    <n v="9"/>
    <s v="190011/1"/>
    <x v="95"/>
    <x v="41"/>
    <m/>
    <x v="21"/>
    <n v="5812.69"/>
    <n v="0"/>
  </r>
  <r>
    <n v="2023"/>
    <n v="9"/>
    <s v="190160/1"/>
    <x v="96"/>
    <x v="10"/>
    <s v="MONITOR"/>
    <x v="21"/>
    <n v="7825.3"/>
    <n v="0"/>
  </r>
  <r>
    <n v="2023"/>
    <n v="9"/>
    <s v="190283/1"/>
    <x v="97"/>
    <x v="10"/>
    <m/>
    <x v="21"/>
    <n v="4834.83"/>
    <n v="0"/>
  </r>
  <r>
    <n v="2023"/>
    <n v="9"/>
    <s v="190305/1"/>
    <x v="98"/>
    <x v="14"/>
    <s v="MONITOR"/>
    <x v="21"/>
    <n v="7539.74"/>
    <n v="0"/>
  </r>
  <r>
    <n v="2023"/>
    <n v="9"/>
    <s v="190313/1"/>
    <x v="99"/>
    <x v="14"/>
    <m/>
    <x v="21"/>
    <n v="4606.71"/>
    <n v="0"/>
  </r>
  <r>
    <n v="2023"/>
    <n v="9"/>
    <s v="190968/1"/>
    <x v="100"/>
    <x v="19"/>
    <m/>
    <x v="21"/>
    <n v="9235.94"/>
    <n v="0"/>
  </r>
  <r>
    <n v="2023"/>
    <n v="9"/>
    <s v="191050/1"/>
    <x v="101"/>
    <x v="24"/>
    <s v="CHEFE DE EVENTOS OFICIAIS"/>
    <x v="21"/>
    <n v="13431.03"/>
    <n v="0"/>
  </r>
  <r>
    <n v="2023"/>
    <n v="9"/>
    <s v="191069/1"/>
    <x v="102"/>
    <x v="24"/>
    <s v="SUPERVISOR 19B"/>
    <x v="21"/>
    <n v="8573.43"/>
    <n v="0"/>
  </r>
  <r>
    <n v="2023"/>
    <n v="9"/>
    <s v="191433/1"/>
    <x v="103"/>
    <x v="42"/>
    <s v="MONITOR"/>
    <x v="21"/>
    <n v="20747.59"/>
    <n v="19814"/>
  </r>
  <r>
    <n v="2023"/>
    <n v="9"/>
    <s v="191506/1"/>
    <x v="104"/>
    <x v="14"/>
    <s v="MONITOR"/>
    <x v="21"/>
    <n v="6010.95"/>
    <n v="0"/>
  </r>
  <r>
    <n v="2023"/>
    <n v="9"/>
    <s v="191700/1"/>
    <x v="105"/>
    <x v="14"/>
    <s v="SUPERVISOR 19C"/>
    <x v="21"/>
    <n v="7297.15"/>
    <n v="0"/>
  </r>
  <r>
    <n v="2023"/>
    <n v="9"/>
    <s v="191921/1"/>
    <x v="106"/>
    <x v="43"/>
    <s v="MONITOR"/>
    <x v="21"/>
    <n v="7945.9"/>
    <n v="0"/>
  </r>
  <r>
    <n v="2023"/>
    <n v="9"/>
    <s v="191956/1"/>
    <x v="107"/>
    <x v="44"/>
    <m/>
    <x v="21"/>
    <n v="4561.92"/>
    <n v="0"/>
  </r>
  <r>
    <n v="2023"/>
    <n v="9"/>
    <s v="192197/1"/>
    <x v="108"/>
    <x v="4"/>
    <s v="SUPERVISOR 19C"/>
    <x v="21"/>
    <n v="8288.0400000000009"/>
    <n v="0"/>
  </r>
  <r>
    <n v="2023"/>
    <n v="9"/>
    <s v="192227/1"/>
    <x v="109"/>
    <x v="14"/>
    <m/>
    <x v="21"/>
    <n v="4506.41"/>
    <n v="0"/>
  </r>
  <r>
    <n v="2023"/>
    <n v="9"/>
    <s v="192685/1"/>
    <x v="110"/>
    <x v="22"/>
    <m/>
    <x v="21"/>
    <n v="5927.84"/>
    <n v="0"/>
  </r>
  <r>
    <n v="2023"/>
    <n v="9"/>
    <s v="192804/1"/>
    <x v="111"/>
    <x v="14"/>
    <m/>
    <x v="21"/>
    <n v="6138.04"/>
    <n v="0"/>
  </r>
  <r>
    <n v="2023"/>
    <n v="9"/>
    <s v="193061/1"/>
    <x v="112"/>
    <x v="14"/>
    <m/>
    <x v="21"/>
    <n v="11440.55"/>
    <n v="1177.08"/>
  </r>
  <r>
    <n v="2023"/>
    <n v="9"/>
    <s v="193118/1"/>
    <x v="113"/>
    <x v="45"/>
    <m/>
    <x v="21"/>
    <n v="8073.24"/>
    <n v="2354.16"/>
  </r>
  <r>
    <n v="2023"/>
    <n v="9"/>
    <s v="194505/1"/>
    <x v="114"/>
    <x v="24"/>
    <s v="CHEFE DE SERVIÇOS"/>
    <x v="21"/>
    <n v="13338.39"/>
    <n v="0"/>
  </r>
  <r>
    <n v="2023"/>
    <n v="9"/>
    <s v="194890/1"/>
    <x v="115"/>
    <x v="46"/>
    <m/>
    <x v="21"/>
    <n v="7546.86"/>
    <n v="0"/>
  </r>
  <r>
    <n v="2023"/>
    <n v="9"/>
    <s v="196109/1"/>
    <x v="116"/>
    <x v="20"/>
    <s v="AGENTE DE DEFESA CIVIL"/>
    <x v="21"/>
    <n v="14957.43"/>
    <n v="0"/>
  </r>
  <r>
    <n v="2023"/>
    <n v="9"/>
    <s v="196346/1"/>
    <x v="117"/>
    <x v="4"/>
    <s v="AGENTE DE DEFESA CIVIL"/>
    <x v="21"/>
    <n v="12909.87"/>
    <n v="938.72"/>
  </r>
  <r>
    <n v="2023"/>
    <n v="9"/>
    <s v="196354/1"/>
    <x v="118"/>
    <x v="47"/>
    <m/>
    <x v="21"/>
    <n v="7846.88"/>
    <n v="0"/>
  </r>
  <r>
    <n v="2023"/>
    <n v="9"/>
    <s v="196451/1"/>
    <x v="119"/>
    <x v="22"/>
    <m/>
    <x v="21"/>
    <n v="6304.26"/>
    <n v="0"/>
  </r>
  <r>
    <n v="2023"/>
    <n v="9"/>
    <s v="196567/1"/>
    <x v="120"/>
    <x v="4"/>
    <s v="SUPERVISOR 19A"/>
    <x v="21"/>
    <n v="8566.9599999999991"/>
    <n v="0"/>
  </r>
  <r>
    <n v="2023"/>
    <n v="9"/>
    <s v="197059/1"/>
    <x v="121"/>
    <x v="12"/>
    <m/>
    <x v="21"/>
    <n v="6590.6"/>
    <n v="0"/>
  </r>
  <r>
    <n v="2023"/>
    <n v="9"/>
    <s v="197210/1"/>
    <x v="122"/>
    <x v="18"/>
    <s v="MONITOR"/>
    <x v="21"/>
    <n v="11317.27"/>
    <n v="0"/>
  </r>
  <r>
    <n v="2023"/>
    <n v="9"/>
    <s v="197245/1"/>
    <x v="123"/>
    <x v="36"/>
    <s v="ORIENTADOR DE ENSINO"/>
    <x v="21"/>
    <n v="11289.58"/>
    <n v="0"/>
  </r>
  <r>
    <n v="2023"/>
    <n v="9"/>
    <s v="197318/1"/>
    <x v="124"/>
    <x v="18"/>
    <s v="AGENTE DE DEFESA CIVIL"/>
    <x v="21"/>
    <n v="13136.38"/>
    <n v="0"/>
  </r>
  <r>
    <n v="2023"/>
    <n v="9"/>
    <s v="197415/1"/>
    <x v="125"/>
    <x v="18"/>
    <m/>
    <x v="21"/>
    <n v="9136.3700000000008"/>
    <n v="1279.0899999999999"/>
  </r>
  <r>
    <n v="2023"/>
    <n v="9"/>
    <s v="198357/1"/>
    <x v="126"/>
    <x v="24"/>
    <m/>
    <x v="21"/>
    <n v="5821.23"/>
    <n v="814.97"/>
  </r>
  <r>
    <n v="2023"/>
    <n v="9"/>
    <s v="198802/1"/>
    <x v="127"/>
    <x v="24"/>
    <m/>
    <x v="21"/>
    <n v="7040.05"/>
    <n v="0"/>
  </r>
  <r>
    <n v="2023"/>
    <n v="9"/>
    <s v="198837/1"/>
    <x v="128"/>
    <x v="12"/>
    <s v="MONITOR"/>
    <x v="21"/>
    <n v="7475.22"/>
    <n v="4921"/>
  </r>
  <r>
    <n v="2023"/>
    <n v="9"/>
    <s v="199345/1"/>
    <x v="129"/>
    <x v="14"/>
    <s v="MONITOR"/>
    <x v="21"/>
    <n v="6198.75"/>
    <n v="0"/>
  </r>
  <r>
    <n v="2023"/>
    <n v="9"/>
    <s v="200688/1"/>
    <x v="130"/>
    <x v="12"/>
    <s v="MONITOR"/>
    <x v="21"/>
    <n v="8535.36"/>
    <n v="1025.75"/>
  </r>
  <r>
    <n v="2023"/>
    <n v="9"/>
    <s v="200840/1"/>
    <x v="131"/>
    <x v="14"/>
    <m/>
    <x v="21"/>
    <n v="3831.61"/>
    <n v="0"/>
  </r>
  <r>
    <n v="2023"/>
    <n v="9"/>
    <s v="203318/1"/>
    <x v="132"/>
    <x v="43"/>
    <m/>
    <x v="23"/>
    <n v="6169.21"/>
    <n v="0"/>
  </r>
  <r>
    <n v="2023"/>
    <n v="9"/>
    <s v="203873/1"/>
    <x v="133"/>
    <x v="45"/>
    <m/>
    <x v="23"/>
    <n v="7279.65"/>
    <n v="0"/>
  </r>
  <r>
    <n v="2023"/>
    <n v="9"/>
    <s v="203962/1"/>
    <x v="134"/>
    <x v="45"/>
    <m/>
    <x v="23"/>
    <n v="8088.37"/>
    <n v="0"/>
  </r>
  <r>
    <n v="2023"/>
    <n v="9"/>
    <s v="204888/1"/>
    <x v="135"/>
    <x v="4"/>
    <s v="MONITOR"/>
    <x v="23"/>
    <n v="9444.85"/>
    <n v="0"/>
  </r>
  <r>
    <n v="2023"/>
    <n v="9"/>
    <s v="205400/1"/>
    <x v="136"/>
    <x v="24"/>
    <s v="MONITOR"/>
    <x v="23"/>
    <n v="6993.84"/>
    <n v="0"/>
  </r>
  <r>
    <n v="2023"/>
    <n v="9"/>
    <s v="205442/1"/>
    <x v="137"/>
    <x v="48"/>
    <m/>
    <x v="23"/>
    <n v="20062.009999999998"/>
    <n v="2808.68"/>
  </r>
  <r>
    <n v="2023"/>
    <n v="9"/>
    <s v="206147/1"/>
    <x v="138"/>
    <x v="24"/>
    <m/>
    <x v="23"/>
    <n v="5883.96"/>
    <n v="823.75"/>
  </r>
  <r>
    <n v="2023"/>
    <n v="9"/>
    <s v="206155/1"/>
    <x v="139"/>
    <x v="42"/>
    <s v="SUPERVISOR 19C"/>
    <x v="23"/>
    <n v="23575.03"/>
    <n v="0"/>
  </r>
  <r>
    <n v="2023"/>
    <n v="9"/>
    <s v="206643/1"/>
    <x v="140"/>
    <x v="49"/>
    <m/>
    <x v="23"/>
    <n v="14572.25"/>
    <n v="961.71"/>
  </r>
  <r>
    <n v="2023"/>
    <n v="9"/>
    <s v="206694/1"/>
    <x v="141"/>
    <x v="14"/>
    <m/>
    <x v="23"/>
    <n v="5342.78"/>
    <n v="0"/>
  </r>
  <r>
    <n v="2023"/>
    <n v="9"/>
    <s v="207038/1"/>
    <x v="142"/>
    <x v="24"/>
    <s v="MONITOR"/>
    <x v="23"/>
    <n v="8335.74"/>
    <n v="0"/>
  </r>
  <r>
    <n v="2023"/>
    <n v="9"/>
    <s v="207100/2"/>
    <x v="143"/>
    <x v="50"/>
    <s v="ASSESSOR GOVERNAMENTAL"/>
    <x v="24"/>
    <n v="3068.34"/>
    <n v="0"/>
  </r>
  <r>
    <n v="2023"/>
    <n v="9"/>
    <s v="208093/1"/>
    <x v="144"/>
    <x v="42"/>
    <s v="SUPERVISOR 19C"/>
    <x v="23"/>
    <n v="23575.03"/>
    <n v="0"/>
  </r>
  <r>
    <n v="2023"/>
    <n v="9"/>
    <s v="208174/1"/>
    <x v="145"/>
    <x v="51"/>
    <m/>
    <x v="23"/>
    <n v="17000.75"/>
    <n v="0"/>
  </r>
  <r>
    <n v="2023"/>
    <n v="9"/>
    <s v="208476/1"/>
    <x v="146"/>
    <x v="52"/>
    <m/>
    <x v="23"/>
    <n v="5883.96"/>
    <n v="823.75"/>
  </r>
  <r>
    <n v="2023"/>
    <n v="9"/>
    <s v="209138/1"/>
    <x v="147"/>
    <x v="24"/>
    <m/>
    <x v="23"/>
    <n v="5247.29"/>
    <n v="734.62"/>
  </r>
  <r>
    <n v="2023"/>
    <n v="9"/>
    <s v="209650/1"/>
    <x v="148"/>
    <x v="46"/>
    <m/>
    <x v="23"/>
    <n v="6350.54"/>
    <n v="0"/>
  </r>
  <r>
    <n v="2023"/>
    <n v="9"/>
    <s v="210268/1"/>
    <x v="149"/>
    <x v="53"/>
    <s v="SUPERVISOR 19C"/>
    <x v="23"/>
    <n v="8241.65"/>
    <n v="669.27"/>
  </r>
  <r>
    <n v="2023"/>
    <n v="9"/>
    <s v="211035/1"/>
    <x v="150"/>
    <x v="54"/>
    <m/>
    <x v="23"/>
    <n v="3729.55"/>
    <n v="522.14"/>
  </r>
  <r>
    <n v="2023"/>
    <n v="9"/>
    <s v="211140/1"/>
    <x v="151"/>
    <x v="14"/>
    <s v="MONITOR"/>
    <x v="23"/>
    <n v="7609.51"/>
    <n v="0"/>
  </r>
  <r>
    <n v="2023"/>
    <n v="9"/>
    <s v="211558/1"/>
    <x v="152"/>
    <x v="10"/>
    <s v="MONITOR"/>
    <x v="23"/>
    <n v="6033.37"/>
    <n v="0"/>
  </r>
  <r>
    <n v="2023"/>
    <n v="9"/>
    <s v="211760/1"/>
    <x v="153"/>
    <x v="55"/>
    <s v="MONITOR"/>
    <x v="23"/>
    <n v="6261.15"/>
    <n v="0"/>
  </r>
  <r>
    <n v="2023"/>
    <n v="9"/>
    <s v="211914/1"/>
    <x v="154"/>
    <x v="56"/>
    <m/>
    <x v="23"/>
    <n v="9184.15"/>
    <n v="1223.33"/>
  </r>
  <r>
    <n v="2023"/>
    <n v="9"/>
    <s v="211957/1"/>
    <x v="155"/>
    <x v="48"/>
    <m/>
    <x v="23"/>
    <n v="18144.650000000001"/>
    <n v="2540.25"/>
  </r>
  <r>
    <n v="2023"/>
    <n v="9"/>
    <s v="212139/1"/>
    <x v="156"/>
    <x v="42"/>
    <s v="MONITOR"/>
    <x v="23"/>
    <n v="23575.03"/>
    <n v="0"/>
  </r>
  <r>
    <n v="2023"/>
    <n v="9"/>
    <s v="212201/1"/>
    <x v="157"/>
    <x v="4"/>
    <s v="MONITOR"/>
    <x v="23"/>
    <n v="8714.74"/>
    <n v="1040.22"/>
  </r>
  <r>
    <n v="2023"/>
    <n v="9"/>
    <s v="212317/1"/>
    <x v="158"/>
    <x v="10"/>
    <s v="SUPERVISOR 19C"/>
    <x v="23"/>
    <n v="7330.54"/>
    <n v="843"/>
  </r>
  <r>
    <n v="2023"/>
    <n v="9"/>
    <s v="212341/1"/>
    <x v="159"/>
    <x v="57"/>
    <m/>
    <x v="23"/>
    <n v="8118.21"/>
    <n v="0"/>
  </r>
  <r>
    <n v="2023"/>
    <n v="9"/>
    <s v="212422/1"/>
    <x v="160"/>
    <x v="14"/>
    <m/>
    <x v="23"/>
    <n v="5723.26"/>
    <n v="0"/>
  </r>
  <r>
    <n v="2023"/>
    <n v="9"/>
    <s v="212490/1"/>
    <x v="161"/>
    <x v="18"/>
    <m/>
    <x v="23"/>
    <n v="16272.49"/>
    <n v="0"/>
  </r>
  <r>
    <n v="2023"/>
    <n v="9"/>
    <s v="212716/1"/>
    <x v="162"/>
    <x v="24"/>
    <s v="SUPERVISOR 19B"/>
    <x v="23"/>
    <n v="8131.53"/>
    <n v="0"/>
  </r>
  <r>
    <n v="2023"/>
    <n v="9"/>
    <s v="212961/1"/>
    <x v="163"/>
    <x v="47"/>
    <m/>
    <x v="23"/>
    <n v="6888.51"/>
    <n v="0"/>
  </r>
  <r>
    <n v="2023"/>
    <n v="9"/>
    <s v="213259/1"/>
    <x v="164"/>
    <x v="24"/>
    <m/>
    <x v="23"/>
    <n v="7169.57"/>
    <n v="0"/>
  </r>
  <r>
    <n v="2023"/>
    <n v="9"/>
    <s v="213550/1"/>
    <x v="165"/>
    <x v="30"/>
    <m/>
    <x v="23"/>
    <n v="19233.810000000001"/>
    <n v="0"/>
  </r>
  <r>
    <n v="2023"/>
    <n v="9"/>
    <s v="214034/1"/>
    <x v="166"/>
    <x v="52"/>
    <s v="MONITOR"/>
    <x v="23"/>
    <n v="8501.4599999999991"/>
    <n v="0"/>
  </r>
  <r>
    <n v="2023"/>
    <n v="9"/>
    <s v="214301/1"/>
    <x v="167"/>
    <x v="49"/>
    <m/>
    <x v="23"/>
    <n v="7125.83"/>
    <n v="0"/>
  </r>
  <r>
    <n v="2023"/>
    <n v="9"/>
    <s v="214450/1"/>
    <x v="168"/>
    <x v="58"/>
    <m/>
    <x v="23"/>
    <n v="6505.87"/>
    <n v="0"/>
  </r>
  <r>
    <n v="2023"/>
    <n v="9"/>
    <s v="214492/1"/>
    <x v="169"/>
    <x v="22"/>
    <s v="SUPERVISOR 19C"/>
    <x v="23"/>
    <n v="7398.86"/>
    <n v="760.61"/>
  </r>
  <r>
    <n v="2023"/>
    <n v="9"/>
    <s v="214670/1"/>
    <x v="170"/>
    <x v="18"/>
    <m/>
    <x v="23"/>
    <n v="19777.41"/>
    <n v="1911.22"/>
  </r>
  <r>
    <n v="2023"/>
    <n v="9"/>
    <s v="215103/1"/>
    <x v="171"/>
    <x v="59"/>
    <m/>
    <x v="23"/>
    <n v="23600.43"/>
    <n v="0"/>
  </r>
  <r>
    <n v="2023"/>
    <n v="9"/>
    <s v="215260/1"/>
    <x v="172"/>
    <x v="22"/>
    <s v="AGENTE DE DEFESA CIVIL"/>
    <x v="23"/>
    <n v="10813.39"/>
    <n v="0"/>
  </r>
  <r>
    <n v="2023"/>
    <n v="9"/>
    <s v="215286/1"/>
    <x v="173"/>
    <x v="60"/>
    <s v="MONITOR"/>
    <x v="23"/>
    <n v="8805.0400000000009"/>
    <n v="0"/>
  </r>
  <r>
    <n v="2023"/>
    <n v="9"/>
    <s v="215707/1"/>
    <x v="174"/>
    <x v="23"/>
    <s v="MONITOR"/>
    <x v="23"/>
    <n v="12380.74"/>
    <n v="1744.57"/>
  </r>
  <r>
    <n v="2023"/>
    <n v="9"/>
    <s v="215820/1"/>
    <x v="175"/>
    <x v="61"/>
    <m/>
    <x v="23"/>
    <n v="8406.68"/>
    <n v="0"/>
  </r>
  <r>
    <n v="2023"/>
    <n v="9"/>
    <s v="215995/1"/>
    <x v="176"/>
    <x v="57"/>
    <m/>
    <x v="23"/>
    <n v="14274.42"/>
    <n v="0"/>
  </r>
  <r>
    <n v="2023"/>
    <n v="9"/>
    <s v="216061/1"/>
    <x v="177"/>
    <x v="62"/>
    <s v="SUPERVISOR 19C"/>
    <x v="23"/>
    <n v="8190.89"/>
    <n v="0"/>
  </r>
  <r>
    <n v="2023"/>
    <n v="9"/>
    <s v="216134/1"/>
    <x v="178"/>
    <x v="63"/>
    <s v="MONITOR"/>
    <x v="23"/>
    <n v="8661.7099999999991"/>
    <n v="0"/>
  </r>
  <r>
    <n v="2023"/>
    <n v="9"/>
    <s v="217041/1"/>
    <x v="179"/>
    <x v="64"/>
    <s v="COMANDANTE"/>
    <x v="23"/>
    <n v="21572.54"/>
    <n v="0"/>
  </r>
  <r>
    <n v="2023"/>
    <n v="9"/>
    <s v="217173/1"/>
    <x v="180"/>
    <x v="61"/>
    <m/>
    <x v="23"/>
    <n v="8387.1"/>
    <n v="0"/>
  </r>
  <r>
    <n v="2023"/>
    <n v="9"/>
    <s v="217211/1"/>
    <x v="181"/>
    <x v="14"/>
    <m/>
    <x v="23"/>
    <n v="4897.3100000000004"/>
    <n v="576.44000000000005"/>
  </r>
  <r>
    <n v="2023"/>
    <n v="9"/>
    <s v="217351/1"/>
    <x v="182"/>
    <x v="47"/>
    <m/>
    <x v="23"/>
    <n v="6928.94"/>
    <n v="0"/>
  </r>
  <r>
    <n v="2023"/>
    <n v="9"/>
    <s v="217645/1"/>
    <x v="183"/>
    <x v="14"/>
    <m/>
    <x v="23"/>
    <n v="4017.84"/>
    <n v="0"/>
  </r>
  <r>
    <n v="2023"/>
    <n v="9"/>
    <s v="217700/1"/>
    <x v="184"/>
    <x v="18"/>
    <s v="SUPERVISOR 19C"/>
    <x v="23"/>
    <n v="11941.45"/>
    <n v="0"/>
  </r>
  <r>
    <n v="2023"/>
    <n v="9"/>
    <s v="218927/1"/>
    <x v="185"/>
    <x v="22"/>
    <m/>
    <x v="23"/>
    <n v="5432.93"/>
    <n v="0"/>
  </r>
  <r>
    <n v="2023"/>
    <n v="9"/>
    <s v="219001/1"/>
    <x v="186"/>
    <x v="61"/>
    <m/>
    <x v="23"/>
    <n v="10692.57"/>
    <n v="0"/>
  </r>
  <r>
    <n v="2023"/>
    <n v="9"/>
    <s v="219079/1"/>
    <x v="187"/>
    <x v="65"/>
    <m/>
    <x v="23"/>
    <n v="5797.39"/>
    <n v="0"/>
  </r>
  <r>
    <n v="2023"/>
    <n v="9"/>
    <s v="219222/1"/>
    <x v="188"/>
    <x v="19"/>
    <m/>
    <x v="23"/>
    <n v="9324.8700000000008"/>
    <n v="0"/>
  </r>
  <r>
    <n v="2023"/>
    <n v="9"/>
    <s v="219311/1"/>
    <x v="189"/>
    <x v="14"/>
    <m/>
    <x v="23"/>
    <n v="4060.61"/>
    <n v="0"/>
  </r>
  <r>
    <n v="2023"/>
    <n v="9"/>
    <s v="219451/1"/>
    <x v="190"/>
    <x v="52"/>
    <s v="MONITOR"/>
    <x v="23"/>
    <n v="7743.84"/>
    <n v="0"/>
  </r>
  <r>
    <n v="2023"/>
    <n v="9"/>
    <s v="219931/1"/>
    <x v="191"/>
    <x v="30"/>
    <m/>
    <x v="25"/>
    <n v="1672.31"/>
    <n v="0"/>
  </r>
  <r>
    <n v="2023"/>
    <n v="9"/>
    <s v="219974/1"/>
    <x v="192"/>
    <x v="59"/>
    <m/>
    <x v="25"/>
    <n v="23575.03"/>
    <n v="0"/>
  </r>
  <r>
    <n v="2023"/>
    <n v="9"/>
    <s v="220697/1"/>
    <x v="193"/>
    <x v="36"/>
    <m/>
    <x v="25"/>
    <n v="14297.89"/>
    <n v="0"/>
  </r>
  <r>
    <n v="2023"/>
    <n v="9"/>
    <s v="222290/1"/>
    <x v="194"/>
    <x v="28"/>
    <m/>
    <x v="25"/>
    <n v="19257.84"/>
    <n v="0"/>
  </r>
  <r>
    <n v="2023"/>
    <n v="9"/>
    <s v="222703/1"/>
    <x v="195"/>
    <x v="66"/>
    <m/>
    <x v="25"/>
    <n v="5143.54"/>
    <n v="0"/>
  </r>
  <r>
    <n v="2023"/>
    <n v="9"/>
    <s v="222711/1"/>
    <x v="196"/>
    <x v="51"/>
    <m/>
    <x v="25"/>
    <n v="18558.61"/>
    <n v="0"/>
  </r>
  <r>
    <n v="2023"/>
    <n v="9"/>
    <s v="222827/1"/>
    <x v="197"/>
    <x v="66"/>
    <m/>
    <x v="25"/>
    <n v="22928.82"/>
    <n v="0"/>
  </r>
  <r>
    <n v="2023"/>
    <n v="9"/>
    <s v="223386/1"/>
    <x v="198"/>
    <x v="67"/>
    <m/>
    <x v="25"/>
    <n v="12909.28"/>
    <n v="0"/>
  </r>
  <r>
    <n v="2023"/>
    <n v="9"/>
    <s v="223513/1"/>
    <x v="199"/>
    <x v="30"/>
    <m/>
    <x v="25"/>
    <n v="22265.73"/>
    <n v="98.44"/>
  </r>
  <r>
    <n v="2023"/>
    <n v="9"/>
    <s v="223521/7"/>
    <x v="200"/>
    <x v="68"/>
    <m/>
    <x v="22"/>
    <n v="4417.58"/>
    <n v="0"/>
  </r>
  <r>
    <n v="2023"/>
    <n v="9"/>
    <s v="223599/4"/>
    <x v="201"/>
    <x v="36"/>
    <m/>
    <x v="1"/>
    <n v="5354.4"/>
    <n v="0"/>
  </r>
  <r>
    <n v="2023"/>
    <n v="9"/>
    <s v="224676/1"/>
    <x v="202"/>
    <x v="69"/>
    <m/>
    <x v="25"/>
    <n v="6773.93"/>
    <n v="0"/>
  </r>
  <r>
    <n v="2023"/>
    <n v="9"/>
    <s v="224900/1"/>
    <x v="203"/>
    <x v="4"/>
    <m/>
    <x v="25"/>
    <n v="5971.46"/>
    <n v="0"/>
  </r>
  <r>
    <n v="2023"/>
    <n v="9"/>
    <s v="225265/1"/>
    <x v="204"/>
    <x v="70"/>
    <m/>
    <x v="25"/>
    <n v="23575.03"/>
    <n v="0"/>
  </r>
  <r>
    <n v="2023"/>
    <n v="9"/>
    <s v="225290/1"/>
    <x v="205"/>
    <x v="70"/>
    <m/>
    <x v="25"/>
    <n v="19573.68"/>
    <n v="116.88"/>
  </r>
  <r>
    <n v="2023"/>
    <n v="9"/>
    <s v="225346/1"/>
    <x v="206"/>
    <x v="30"/>
    <m/>
    <x v="25"/>
    <n v="20095.740000000002"/>
    <n v="0"/>
  </r>
  <r>
    <n v="2023"/>
    <n v="9"/>
    <s v="225656/1"/>
    <x v="207"/>
    <x v="51"/>
    <m/>
    <x v="25"/>
    <n v="16966.12"/>
    <n v="0"/>
  </r>
  <r>
    <n v="2023"/>
    <n v="9"/>
    <s v="225680/1"/>
    <x v="208"/>
    <x v="14"/>
    <s v="MONITOR"/>
    <x v="25"/>
    <n v="5362.65"/>
    <n v="3550.08"/>
  </r>
  <r>
    <n v="2023"/>
    <n v="9"/>
    <s v="225877/1"/>
    <x v="209"/>
    <x v="14"/>
    <s v="MONITOR"/>
    <x v="25"/>
    <n v="4844.04"/>
    <n v="1614.67"/>
  </r>
  <r>
    <n v="2023"/>
    <n v="9"/>
    <s v="225885/1"/>
    <x v="210"/>
    <x v="14"/>
    <s v="SUPERVISOR 19C"/>
    <x v="25"/>
    <n v="7647.7"/>
    <n v="5087.9399999999996"/>
  </r>
  <r>
    <n v="2023"/>
    <n v="9"/>
    <s v="225974/2"/>
    <x v="211"/>
    <x v="36"/>
    <s v="ORIENTADOR DE ENSINO"/>
    <x v="19"/>
    <n v="10224.76"/>
    <n v="0"/>
  </r>
  <r>
    <n v="2023"/>
    <n v="9"/>
    <s v="226067/1"/>
    <x v="212"/>
    <x v="14"/>
    <m/>
    <x v="25"/>
    <n v="6021.14"/>
    <n v="1581.69"/>
  </r>
  <r>
    <n v="2023"/>
    <n v="9"/>
    <s v="226156/1"/>
    <x v="213"/>
    <x v="14"/>
    <s v="MONITOR"/>
    <x v="25"/>
    <n v="4827.83"/>
    <n v="0"/>
  </r>
  <r>
    <n v="2023"/>
    <n v="9"/>
    <s v="226229/1"/>
    <x v="214"/>
    <x v="14"/>
    <m/>
    <x v="25"/>
    <n v="3873.82"/>
    <n v="1348.36"/>
  </r>
  <r>
    <n v="2023"/>
    <n v="9"/>
    <s v="226385/1"/>
    <x v="215"/>
    <x v="14"/>
    <m/>
    <x v="25"/>
    <n v="4045.07"/>
    <n v="23968.959999999999"/>
  </r>
  <r>
    <n v="2023"/>
    <n v="9"/>
    <s v="226520/3"/>
    <x v="216"/>
    <x v="71"/>
    <s v="LÍDER"/>
    <x v="26"/>
    <n v="4999.01"/>
    <n v="0"/>
  </r>
  <r>
    <n v="2023"/>
    <n v="9"/>
    <s v="226628/1"/>
    <x v="217"/>
    <x v="30"/>
    <m/>
    <x v="25"/>
    <n v="21947.15"/>
    <n v="0"/>
  </r>
  <r>
    <n v="2023"/>
    <n v="9"/>
    <s v="227411/1"/>
    <x v="218"/>
    <x v="2"/>
    <s v="SUPERVISOR 19C"/>
    <x v="27"/>
    <n v="7476.47"/>
    <n v="811.26"/>
  </r>
  <r>
    <n v="2023"/>
    <n v="9"/>
    <s v="227519/1"/>
    <x v="219"/>
    <x v="23"/>
    <m/>
    <x v="27"/>
    <n v="12560.81"/>
    <n v="0"/>
  </r>
  <r>
    <n v="2023"/>
    <n v="9"/>
    <s v="227535/1"/>
    <x v="220"/>
    <x v="24"/>
    <m/>
    <x v="27"/>
    <n v="6633.42"/>
    <n v="0"/>
  </r>
  <r>
    <n v="2023"/>
    <n v="9"/>
    <s v="227560/1"/>
    <x v="221"/>
    <x v="19"/>
    <m/>
    <x v="27"/>
    <n v="8184.72"/>
    <n v="0"/>
  </r>
  <r>
    <n v="2023"/>
    <n v="9"/>
    <s v="227608/1"/>
    <x v="222"/>
    <x v="72"/>
    <m/>
    <x v="27"/>
    <n v="18348.259999999998"/>
    <n v="3215.25"/>
  </r>
  <r>
    <n v="2023"/>
    <n v="9"/>
    <s v="227640/1"/>
    <x v="223"/>
    <x v="23"/>
    <s v="SUBCOORDENADOR DE TRIBUTOS"/>
    <x v="27"/>
    <n v="12079.08"/>
    <n v="2188.89"/>
  </r>
  <r>
    <n v="2023"/>
    <n v="9"/>
    <s v="227900/1"/>
    <x v="224"/>
    <x v="14"/>
    <s v="MONITOR"/>
    <x v="27"/>
    <n v="4844.0200000000004"/>
    <n v="240"/>
  </r>
  <r>
    <n v="2023"/>
    <n v="9"/>
    <s v="227918/1"/>
    <x v="225"/>
    <x v="10"/>
    <s v="MONITOR"/>
    <x v="27"/>
    <n v="6822.39"/>
    <n v="0"/>
  </r>
  <r>
    <n v="2023"/>
    <n v="9"/>
    <s v="227942/1"/>
    <x v="226"/>
    <x v="14"/>
    <s v="MONITOR"/>
    <x v="23"/>
    <n v="5400.97"/>
    <n v="0"/>
  </r>
  <r>
    <n v="2023"/>
    <n v="9"/>
    <s v="228523/1"/>
    <x v="227"/>
    <x v="73"/>
    <m/>
    <x v="27"/>
    <n v="7022.49"/>
    <n v="0"/>
  </r>
  <r>
    <n v="2023"/>
    <n v="9"/>
    <s v="228647/1"/>
    <x v="228"/>
    <x v="51"/>
    <m/>
    <x v="27"/>
    <n v="17472.169999999998"/>
    <n v="0"/>
  </r>
  <r>
    <n v="2023"/>
    <n v="9"/>
    <s v="228833/1"/>
    <x v="229"/>
    <x v="41"/>
    <s v="MONITOR"/>
    <x v="27"/>
    <n v="6803.67"/>
    <n v="0"/>
  </r>
  <r>
    <n v="2023"/>
    <n v="9"/>
    <s v="229120/1"/>
    <x v="230"/>
    <x v="74"/>
    <m/>
    <x v="27"/>
    <n v="19607.41"/>
    <n v="0"/>
  </r>
  <r>
    <n v="2023"/>
    <n v="9"/>
    <s v="229309/1"/>
    <x v="231"/>
    <x v="70"/>
    <m/>
    <x v="25"/>
    <n v="23575.03"/>
    <n v="0"/>
  </r>
  <r>
    <n v="2023"/>
    <n v="9"/>
    <s v="229376/1"/>
    <x v="232"/>
    <x v="14"/>
    <m/>
    <x v="27"/>
    <n v="4846.8100000000004"/>
    <n v="0"/>
  </r>
  <r>
    <n v="2023"/>
    <n v="9"/>
    <s v="229481/1"/>
    <x v="233"/>
    <x v="51"/>
    <m/>
    <x v="27"/>
    <n v="17998.18"/>
    <n v="2125.75"/>
  </r>
  <r>
    <n v="2023"/>
    <n v="9"/>
    <s v="229503/1"/>
    <x v="234"/>
    <x v="73"/>
    <m/>
    <x v="27"/>
    <n v="6697.56"/>
    <n v="0"/>
  </r>
  <r>
    <n v="2023"/>
    <n v="9"/>
    <s v="229635/1"/>
    <x v="235"/>
    <x v="51"/>
    <m/>
    <x v="27"/>
    <n v="10468.33"/>
    <n v="0"/>
  </r>
  <r>
    <n v="2023"/>
    <n v="9"/>
    <s v="229767/1"/>
    <x v="236"/>
    <x v="36"/>
    <m/>
    <x v="27"/>
    <n v="16100"/>
    <n v="0"/>
  </r>
  <r>
    <n v="2023"/>
    <n v="9"/>
    <s v="230269/1"/>
    <x v="237"/>
    <x v="36"/>
    <m/>
    <x v="27"/>
    <n v="15723.03"/>
    <n v="2201.2199999999998"/>
  </r>
  <r>
    <n v="2023"/>
    <n v="9"/>
    <s v="231362/1"/>
    <x v="238"/>
    <x v="36"/>
    <m/>
    <x v="27"/>
    <n v="15666.19"/>
    <n v="2194.88"/>
  </r>
  <r>
    <n v="2023"/>
    <n v="9"/>
    <s v="232105/1"/>
    <x v="239"/>
    <x v="2"/>
    <s v="MONITOR"/>
    <x v="27"/>
    <n v="6201.55"/>
    <n v="911.38"/>
  </r>
  <r>
    <n v="2023"/>
    <n v="9"/>
    <s v="232466/1"/>
    <x v="240"/>
    <x v="75"/>
    <m/>
    <x v="27"/>
    <n v="18071.64"/>
    <n v="2841.07"/>
  </r>
  <r>
    <n v="2023"/>
    <n v="9"/>
    <s v="232679/1"/>
    <x v="241"/>
    <x v="14"/>
    <m/>
    <x v="27"/>
    <n v="4045.76"/>
    <n v="0"/>
  </r>
  <r>
    <n v="2023"/>
    <n v="9"/>
    <s v="232784/1"/>
    <x v="242"/>
    <x v="14"/>
    <m/>
    <x v="27"/>
    <n v="4841.53"/>
    <n v="0"/>
  </r>
  <r>
    <n v="2023"/>
    <n v="9"/>
    <s v="232970/1"/>
    <x v="243"/>
    <x v="51"/>
    <s v="AUTORIDADE SANITÁRIA"/>
    <x v="23"/>
    <n v="21719.599999999999"/>
    <n v="0"/>
  </r>
  <r>
    <n v="2023"/>
    <n v="9"/>
    <s v="232989/1"/>
    <x v="244"/>
    <x v="14"/>
    <s v="SUPERVISOR 19C"/>
    <x v="27"/>
    <n v="7151.26"/>
    <n v="0"/>
  </r>
  <r>
    <n v="2023"/>
    <n v="9"/>
    <s v="233012/1"/>
    <x v="245"/>
    <x v="14"/>
    <s v="SUPERVISOR 19C"/>
    <x v="25"/>
    <n v="8206.31"/>
    <n v="0"/>
  </r>
  <r>
    <n v="2023"/>
    <n v="9"/>
    <s v="233152/1"/>
    <x v="246"/>
    <x v="41"/>
    <s v="MONITOR"/>
    <x v="27"/>
    <n v="6055"/>
    <n v="0"/>
  </r>
  <r>
    <n v="2023"/>
    <n v="9"/>
    <s v="233381/1"/>
    <x v="247"/>
    <x v="72"/>
    <m/>
    <x v="27"/>
    <n v="19281.169999999998"/>
    <n v="2502.17"/>
  </r>
  <r>
    <n v="2023"/>
    <n v="9"/>
    <s v="233438/1"/>
    <x v="248"/>
    <x v="19"/>
    <m/>
    <x v="27"/>
    <n v="9384.3799999999992"/>
    <n v="1270.6099999999999"/>
  </r>
  <r>
    <n v="2023"/>
    <n v="9"/>
    <s v="233543/1"/>
    <x v="249"/>
    <x v="14"/>
    <m/>
    <x v="27"/>
    <n v="7722.56"/>
    <n v="0"/>
  </r>
  <r>
    <n v="2023"/>
    <n v="9"/>
    <s v="233772/1"/>
    <x v="250"/>
    <x v="76"/>
    <m/>
    <x v="27"/>
    <n v="4280.1099999999997"/>
    <n v="0"/>
  </r>
  <r>
    <n v="2023"/>
    <n v="9"/>
    <s v="233926/1"/>
    <x v="251"/>
    <x v="24"/>
    <m/>
    <x v="27"/>
    <n v="4707.7700000000004"/>
    <n v="659.09"/>
  </r>
  <r>
    <n v="2023"/>
    <n v="9"/>
    <s v="234051/1"/>
    <x v="252"/>
    <x v="14"/>
    <s v="SUPERVISOR 19C"/>
    <x v="25"/>
    <n v="7891.32"/>
    <n v="0"/>
  </r>
  <r>
    <n v="2023"/>
    <n v="9"/>
    <s v="234574/1"/>
    <x v="253"/>
    <x v="4"/>
    <m/>
    <x v="27"/>
    <n v="9171.0400000000009"/>
    <n v="1287.92"/>
  </r>
  <r>
    <n v="2023"/>
    <n v="9"/>
    <s v="234647/1"/>
    <x v="254"/>
    <x v="47"/>
    <m/>
    <x v="23"/>
    <n v="7616.7"/>
    <n v="0"/>
  </r>
  <r>
    <n v="2023"/>
    <n v="9"/>
    <s v="234698/1"/>
    <x v="255"/>
    <x v="14"/>
    <s v="MONITOR"/>
    <x v="23"/>
    <n v="7670.3"/>
    <n v="5113.54"/>
  </r>
  <r>
    <n v="2023"/>
    <n v="9"/>
    <s v="234817/1"/>
    <x v="256"/>
    <x v="12"/>
    <m/>
    <x v="27"/>
    <n v="8684.08"/>
    <n v="0"/>
  </r>
  <r>
    <n v="2023"/>
    <n v="9"/>
    <s v="234914/2"/>
    <x v="257"/>
    <x v="77"/>
    <s v="ASSESSOR DE POLÍTICAS GOVERNAMENTAIS"/>
    <x v="28"/>
    <n v="3306.49"/>
    <n v="0"/>
  </r>
  <r>
    <n v="2023"/>
    <n v="9"/>
    <s v="234981/1"/>
    <x v="258"/>
    <x v="69"/>
    <m/>
    <x v="27"/>
    <n v="6826.26"/>
    <n v="840.15"/>
  </r>
  <r>
    <n v="2023"/>
    <n v="9"/>
    <s v="235295/1"/>
    <x v="259"/>
    <x v="14"/>
    <m/>
    <x v="27"/>
    <n v="4309.07"/>
    <n v="0"/>
  </r>
  <r>
    <n v="2023"/>
    <n v="9"/>
    <s v="235376/1"/>
    <x v="260"/>
    <x v="72"/>
    <m/>
    <x v="27"/>
    <n v="19144.53"/>
    <n v="0"/>
  </r>
  <r>
    <n v="2023"/>
    <n v="9"/>
    <s v="235406/1"/>
    <x v="261"/>
    <x v="14"/>
    <s v="MONITOR"/>
    <x v="27"/>
    <n v="8122.01"/>
    <n v="0"/>
  </r>
  <r>
    <n v="2023"/>
    <n v="9"/>
    <s v="235678/1"/>
    <x v="262"/>
    <x v="36"/>
    <m/>
    <x v="27"/>
    <n v="17607.16"/>
    <n v="2465"/>
  </r>
  <r>
    <n v="2023"/>
    <n v="9"/>
    <s v="235821/1"/>
    <x v="263"/>
    <x v="12"/>
    <s v="MONITOR"/>
    <x v="27"/>
    <n v="6911.72"/>
    <n v="0"/>
  </r>
  <r>
    <n v="2023"/>
    <n v="9"/>
    <s v="236089/1"/>
    <x v="264"/>
    <x v="58"/>
    <m/>
    <x v="27"/>
    <n v="9655.59"/>
    <n v="968.86"/>
  </r>
  <r>
    <n v="2023"/>
    <n v="9"/>
    <s v="236275/1"/>
    <x v="265"/>
    <x v="51"/>
    <m/>
    <x v="27"/>
    <n v="16903.57"/>
    <n v="2126.09"/>
  </r>
  <r>
    <n v="2023"/>
    <n v="9"/>
    <s v="236542/1"/>
    <x v="266"/>
    <x v="12"/>
    <s v="SUPERVISOR 19C"/>
    <x v="27"/>
    <n v="7853.67"/>
    <n v="0"/>
  </r>
  <r>
    <n v="2023"/>
    <n v="9"/>
    <s v="236992/1"/>
    <x v="267"/>
    <x v="14"/>
    <s v="AGENTE DE DEFESA CIVIL"/>
    <x v="25"/>
    <n v="7086.07"/>
    <n v="0"/>
  </r>
  <r>
    <n v="2023"/>
    <n v="9"/>
    <s v="237077/1"/>
    <x v="268"/>
    <x v="14"/>
    <s v="MONITOR"/>
    <x v="23"/>
    <n v="7667.75"/>
    <n v="0"/>
  </r>
  <r>
    <n v="2023"/>
    <n v="9"/>
    <s v="237123/1"/>
    <x v="269"/>
    <x v="14"/>
    <m/>
    <x v="27"/>
    <n v="4297.79"/>
    <n v="0"/>
  </r>
  <r>
    <n v="2023"/>
    <n v="9"/>
    <s v="237433/1"/>
    <x v="270"/>
    <x v="24"/>
    <m/>
    <x v="27"/>
    <n v="6309.49"/>
    <n v="747.96"/>
  </r>
  <r>
    <n v="2023"/>
    <n v="9"/>
    <s v="238049/1"/>
    <x v="271"/>
    <x v="14"/>
    <m/>
    <x v="27"/>
    <n v="4045.76"/>
    <n v="0"/>
  </r>
  <r>
    <n v="2023"/>
    <n v="9"/>
    <s v="238251/1"/>
    <x v="272"/>
    <x v="30"/>
    <m/>
    <x v="27"/>
    <n v="22441.8"/>
    <n v="0"/>
  </r>
  <r>
    <n v="2023"/>
    <n v="9"/>
    <s v="238278/1"/>
    <x v="273"/>
    <x v="24"/>
    <s v="MONITOR"/>
    <x v="27"/>
    <n v="8011.6"/>
    <n v="0"/>
  </r>
  <r>
    <n v="2023"/>
    <n v="9"/>
    <s v="238367/1"/>
    <x v="274"/>
    <x v="61"/>
    <m/>
    <x v="27"/>
    <n v="8342.68"/>
    <n v="0"/>
  </r>
  <r>
    <n v="2023"/>
    <n v="9"/>
    <s v="238375/1"/>
    <x v="275"/>
    <x v="61"/>
    <m/>
    <x v="27"/>
    <n v="8487.69"/>
    <n v="0"/>
  </r>
  <r>
    <n v="2023"/>
    <n v="9"/>
    <s v="238626/1"/>
    <x v="276"/>
    <x v="4"/>
    <s v="SUPERVISOR 19B"/>
    <x v="27"/>
    <n v="8059.74"/>
    <n v="895.24"/>
  </r>
  <r>
    <n v="2023"/>
    <n v="9"/>
    <s v="238774/1"/>
    <x v="277"/>
    <x v="14"/>
    <s v="SUPERVISOR 19C"/>
    <x v="27"/>
    <n v="7151.26"/>
    <n v="0"/>
  </r>
  <r>
    <n v="2023"/>
    <n v="9"/>
    <s v="238928/1"/>
    <x v="278"/>
    <x v="57"/>
    <m/>
    <x v="27"/>
    <n v="9096.14"/>
    <n v="0"/>
  </r>
  <r>
    <n v="2023"/>
    <n v="9"/>
    <s v="239177/1"/>
    <x v="279"/>
    <x v="61"/>
    <m/>
    <x v="27"/>
    <n v="8783.51"/>
    <n v="0"/>
  </r>
  <r>
    <n v="2023"/>
    <n v="9"/>
    <s v="239193/1"/>
    <x v="280"/>
    <x v="61"/>
    <m/>
    <x v="27"/>
    <n v="10578.92"/>
    <n v="0"/>
  </r>
  <r>
    <n v="2023"/>
    <n v="9"/>
    <s v="239487/1"/>
    <x v="281"/>
    <x v="14"/>
    <s v="MONITOR"/>
    <x v="27"/>
    <n v="7039.97"/>
    <n v="0"/>
  </r>
  <r>
    <n v="2023"/>
    <n v="9"/>
    <s v="239584/1"/>
    <x v="282"/>
    <x v="14"/>
    <m/>
    <x v="27"/>
    <n v="4987.29"/>
    <n v="3557.14"/>
  </r>
  <r>
    <n v="2023"/>
    <n v="9"/>
    <s v="239606/1"/>
    <x v="283"/>
    <x v="14"/>
    <s v="MONITOR"/>
    <x v="27"/>
    <n v="7458.62"/>
    <n v="0"/>
  </r>
  <r>
    <n v="2023"/>
    <n v="9"/>
    <s v="239827/1"/>
    <x v="284"/>
    <x v="14"/>
    <s v="MONITOR"/>
    <x v="27"/>
    <n v="7605.35"/>
    <n v="0"/>
  </r>
  <r>
    <n v="2023"/>
    <n v="9"/>
    <s v="239851/1"/>
    <x v="285"/>
    <x v="4"/>
    <s v="MONITOR"/>
    <x v="27"/>
    <n v="11683.05"/>
    <n v="1473.22"/>
  </r>
  <r>
    <n v="2023"/>
    <n v="9"/>
    <s v="240051/1"/>
    <x v="286"/>
    <x v="5"/>
    <s v="DIRETOR DE PLANEJAMENTO URBANO"/>
    <x v="27"/>
    <n v="23575.03"/>
    <n v="0"/>
  </r>
  <r>
    <n v="2023"/>
    <n v="9"/>
    <s v="240140/1"/>
    <x v="287"/>
    <x v="14"/>
    <m/>
    <x v="27"/>
    <n v="4045.76"/>
    <n v="0"/>
  </r>
  <r>
    <n v="2023"/>
    <n v="9"/>
    <s v="240191/1"/>
    <x v="288"/>
    <x v="12"/>
    <m/>
    <x v="23"/>
    <n v="8124.28"/>
    <n v="876.44"/>
  </r>
  <r>
    <n v="2023"/>
    <n v="9"/>
    <s v="240302/1"/>
    <x v="289"/>
    <x v="78"/>
    <m/>
    <x v="27"/>
    <n v="10461.790000000001"/>
    <n v="0"/>
  </r>
  <r>
    <n v="2023"/>
    <n v="9"/>
    <s v="240310/1"/>
    <x v="290"/>
    <x v="14"/>
    <s v="MONITOR"/>
    <x v="29"/>
    <n v="4813.5200000000004"/>
    <n v="0"/>
  </r>
  <r>
    <n v="2023"/>
    <n v="9"/>
    <s v="240353/1"/>
    <x v="291"/>
    <x v="79"/>
    <m/>
    <x v="29"/>
    <n v="4280.62"/>
    <n v="0"/>
  </r>
  <r>
    <n v="2023"/>
    <n v="9"/>
    <s v="240566/2"/>
    <x v="292"/>
    <x v="72"/>
    <m/>
    <x v="30"/>
    <n v="12692.52"/>
    <n v="4160.1499999999996"/>
  </r>
  <r>
    <n v="2023"/>
    <n v="9"/>
    <s v="240752/1"/>
    <x v="293"/>
    <x v="80"/>
    <s v="MONITOR"/>
    <x v="29"/>
    <n v="5441.02"/>
    <n v="750.11"/>
  </r>
  <r>
    <n v="2023"/>
    <n v="9"/>
    <s v="241511/1"/>
    <x v="294"/>
    <x v="49"/>
    <m/>
    <x v="29"/>
    <n v="8939.0300000000007"/>
    <n v="820.89"/>
  </r>
  <r>
    <n v="2023"/>
    <n v="9"/>
    <s v="241856/1"/>
    <x v="295"/>
    <x v="23"/>
    <m/>
    <x v="29"/>
    <n v="12046.97"/>
    <n v="2340.84"/>
  </r>
  <r>
    <n v="2023"/>
    <n v="9"/>
    <s v="241864/1"/>
    <x v="296"/>
    <x v="46"/>
    <m/>
    <x v="23"/>
    <n v="7451.68"/>
    <n v="0"/>
  </r>
  <r>
    <n v="2023"/>
    <n v="9"/>
    <s v="241996/1"/>
    <x v="297"/>
    <x v="36"/>
    <m/>
    <x v="29"/>
    <n v="17932.52"/>
    <n v="0"/>
  </r>
  <r>
    <n v="2023"/>
    <n v="9"/>
    <s v="242208/1"/>
    <x v="298"/>
    <x v="36"/>
    <m/>
    <x v="29"/>
    <n v="15586.3"/>
    <n v="2182.08"/>
  </r>
  <r>
    <n v="2023"/>
    <n v="9"/>
    <s v="242534/1"/>
    <x v="299"/>
    <x v="81"/>
    <m/>
    <x v="29"/>
    <n v="6152.88"/>
    <n v="1440.48"/>
  </r>
  <r>
    <n v="2023"/>
    <n v="9"/>
    <s v="242623/1"/>
    <x v="300"/>
    <x v="72"/>
    <m/>
    <x v="29"/>
    <n v="27686.27"/>
    <n v="2796.55"/>
  </r>
  <r>
    <n v="2023"/>
    <n v="9"/>
    <s v="242690/1"/>
    <x v="301"/>
    <x v="14"/>
    <s v="MONITOR"/>
    <x v="29"/>
    <n v="7360.56"/>
    <n v="0"/>
  </r>
  <r>
    <n v="2023"/>
    <n v="9"/>
    <s v="242739/1"/>
    <x v="302"/>
    <x v="14"/>
    <m/>
    <x v="29"/>
    <n v="4170.55"/>
    <n v="0"/>
  </r>
  <r>
    <n v="2023"/>
    <n v="9"/>
    <s v="242950/1"/>
    <x v="303"/>
    <x v="14"/>
    <m/>
    <x v="29"/>
    <n v="6819.23"/>
    <n v="0"/>
  </r>
  <r>
    <n v="2023"/>
    <n v="9"/>
    <s v="243220/1"/>
    <x v="304"/>
    <x v="14"/>
    <m/>
    <x v="29"/>
    <n v="4290.63"/>
    <n v="563.73"/>
  </r>
  <r>
    <n v="2023"/>
    <n v="9"/>
    <s v="243247/1"/>
    <x v="305"/>
    <x v="28"/>
    <m/>
    <x v="29"/>
    <n v="17622.27"/>
    <n v="0"/>
  </r>
  <r>
    <n v="2023"/>
    <n v="9"/>
    <s v="243530/1"/>
    <x v="306"/>
    <x v="48"/>
    <m/>
    <x v="29"/>
    <n v="17586.650000000001"/>
    <n v="2502.17"/>
  </r>
  <r>
    <n v="2023"/>
    <n v="9"/>
    <s v="243751/1"/>
    <x v="307"/>
    <x v="14"/>
    <s v="MONITOR"/>
    <x v="29"/>
    <n v="4344.8900000000003"/>
    <n v="0"/>
  </r>
  <r>
    <n v="2023"/>
    <n v="9"/>
    <s v="243778/1"/>
    <x v="308"/>
    <x v="14"/>
    <s v="MONITOR"/>
    <x v="29"/>
    <n v="4282.76"/>
    <n v="0"/>
  </r>
  <r>
    <n v="2023"/>
    <n v="9"/>
    <s v="243930/1"/>
    <x v="309"/>
    <x v="12"/>
    <m/>
    <x v="29"/>
    <n v="10157.99"/>
    <n v="5468.52"/>
  </r>
  <r>
    <n v="2023"/>
    <n v="9"/>
    <s v="244049/1"/>
    <x v="310"/>
    <x v="81"/>
    <m/>
    <x v="29"/>
    <n v="6043.49"/>
    <n v="0"/>
  </r>
  <r>
    <n v="2023"/>
    <n v="9"/>
    <s v="244120/1"/>
    <x v="311"/>
    <x v="14"/>
    <m/>
    <x v="29"/>
    <n v="4026.63"/>
    <n v="563.73"/>
  </r>
  <r>
    <n v="2023"/>
    <n v="9"/>
    <s v="244219/1"/>
    <x v="312"/>
    <x v="24"/>
    <s v="CHEFE DE COMPRAS E LICITACÕES DA SAÚDE"/>
    <x v="29"/>
    <n v="13124.25"/>
    <n v="0"/>
  </r>
  <r>
    <n v="2023"/>
    <n v="9"/>
    <s v="244600/1"/>
    <x v="313"/>
    <x v="18"/>
    <m/>
    <x v="29"/>
    <n v="8322.66"/>
    <n v="0"/>
  </r>
  <r>
    <n v="2023"/>
    <n v="9"/>
    <s v="244693/1"/>
    <x v="314"/>
    <x v="12"/>
    <m/>
    <x v="29"/>
    <n v="6628.28"/>
    <n v="0"/>
  </r>
  <r>
    <n v="2023"/>
    <n v="9"/>
    <s v="244863/1"/>
    <x v="315"/>
    <x v="82"/>
    <s v="MONITOR"/>
    <x v="29"/>
    <n v="6605.92"/>
    <n v="0"/>
  </r>
  <r>
    <n v="2023"/>
    <n v="9"/>
    <s v="244898/1"/>
    <x v="316"/>
    <x v="49"/>
    <m/>
    <x v="29"/>
    <n v="9076.94"/>
    <n v="854.62"/>
  </r>
  <r>
    <n v="2023"/>
    <n v="9"/>
    <s v="244944/1"/>
    <x v="317"/>
    <x v="61"/>
    <m/>
    <x v="29"/>
    <n v="7615.48"/>
    <n v="0"/>
  </r>
  <r>
    <n v="2023"/>
    <n v="9"/>
    <s v="245207/1"/>
    <x v="318"/>
    <x v="69"/>
    <s v="CHEFE DE POLÍTICAS DE IGUALDADE RACIAL"/>
    <x v="29"/>
    <n v="12632.93"/>
    <n v="0"/>
  </r>
  <r>
    <n v="2023"/>
    <n v="9"/>
    <s v="245231/1"/>
    <x v="319"/>
    <x v="12"/>
    <m/>
    <x v="29"/>
    <n v="7560.96"/>
    <n v="0"/>
  </r>
  <r>
    <n v="2023"/>
    <n v="9"/>
    <s v="245240/1"/>
    <x v="320"/>
    <x v="69"/>
    <m/>
    <x v="29"/>
    <n v="6730.15"/>
    <n v="4904.76"/>
  </r>
  <r>
    <n v="2023"/>
    <n v="9"/>
    <s v="245495/1"/>
    <x v="321"/>
    <x v="78"/>
    <m/>
    <x v="29"/>
    <n v="16264.05"/>
    <n v="1101.3499999999999"/>
  </r>
  <r>
    <n v="2023"/>
    <n v="9"/>
    <s v="245835/1"/>
    <x v="322"/>
    <x v="78"/>
    <s v="MONITOR"/>
    <x v="29"/>
    <n v="12116.03"/>
    <n v="1096.3499999999999"/>
  </r>
  <r>
    <n v="2023"/>
    <n v="9"/>
    <s v="245908/1"/>
    <x v="323"/>
    <x v="24"/>
    <s v="MONITOR"/>
    <x v="29"/>
    <n v="8568.3799999999992"/>
    <n v="0"/>
  </r>
  <r>
    <n v="2023"/>
    <n v="9"/>
    <s v="245967/1"/>
    <x v="324"/>
    <x v="30"/>
    <m/>
    <x v="29"/>
    <n v="22892.32"/>
    <n v="0"/>
  </r>
  <r>
    <n v="2023"/>
    <n v="9"/>
    <s v="246084/1"/>
    <x v="325"/>
    <x v="49"/>
    <m/>
    <x v="29"/>
    <n v="7236.78"/>
    <n v="871.12"/>
  </r>
  <r>
    <n v="2023"/>
    <n v="9"/>
    <s v="246106/1"/>
    <x v="326"/>
    <x v="24"/>
    <s v="SUPERVISOR 19C"/>
    <x v="29"/>
    <n v="7234.63"/>
    <n v="5694.56"/>
  </r>
  <r>
    <n v="2023"/>
    <n v="9"/>
    <s v="246181/1"/>
    <x v="327"/>
    <x v="24"/>
    <s v="MONITOR"/>
    <x v="29"/>
    <n v="8523.52"/>
    <n v="1050.68"/>
  </r>
  <r>
    <n v="2023"/>
    <n v="9"/>
    <s v="246246/1"/>
    <x v="328"/>
    <x v="23"/>
    <s v="COORDENADOR DE TRIBUTOS IMOBILIÁRIOS"/>
    <x v="29"/>
    <n v="14125.31"/>
    <n v="0"/>
  </r>
  <r>
    <n v="2023"/>
    <n v="9"/>
    <s v="246378/1"/>
    <x v="329"/>
    <x v="83"/>
    <m/>
    <x v="29"/>
    <n v="7459.99"/>
    <n v="0"/>
  </r>
  <r>
    <n v="2023"/>
    <n v="9"/>
    <s v="246408/1"/>
    <x v="330"/>
    <x v="84"/>
    <s v="MONITOR"/>
    <x v="29"/>
    <n v="8922.31"/>
    <n v="0"/>
  </r>
  <r>
    <n v="2023"/>
    <n v="9"/>
    <s v="246475/1"/>
    <x v="331"/>
    <x v="20"/>
    <m/>
    <x v="29"/>
    <n v="7475.34"/>
    <n v="0"/>
  </r>
  <r>
    <n v="2023"/>
    <n v="9"/>
    <s v="246564/1"/>
    <x v="332"/>
    <x v="23"/>
    <m/>
    <x v="29"/>
    <n v="12127.72"/>
    <n v="1697.88"/>
  </r>
  <r>
    <n v="2023"/>
    <n v="9"/>
    <s v="246637/1"/>
    <x v="333"/>
    <x v="5"/>
    <s v="MONITOR"/>
    <x v="29"/>
    <n v="19363.96"/>
    <n v="0"/>
  </r>
  <r>
    <n v="2023"/>
    <n v="9"/>
    <s v="246815/1"/>
    <x v="334"/>
    <x v="49"/>
    <m/>
    <x v="29"/>
    <n v="7739.94"/>
    <n v="862.74"/>
  </r>
  <r>
    <n v="2023"/>
    <n v="9"/>
    <s v="246858/1"/>
    <x v="335"/>
    <x v="14"/>
    <m/>
    <x v="29"/>
    <n v="3623.77"/>
    <n v="1218.79"/>
  </r>
  <r>
    <n v="2023"/>
    <n v="9"/>
    <s v="246912/1"/>
    <x v="336"/>
    <x v="23"/>
    <s v="SUBCOORDENADOR DE TRIBUTOS"/>
    <x v="29"/>
    <n v="14125.31"/>
    <n v="131.25"/>
  </r>
  <r>
    <n v="2023"/>
    <n v="9"/>
    <s v="247080/1"/>
    <x v="337"/>
    <x v="37"/>
    <m/>
    <x v="29"/>
    <n v="16754.05"/>
    <n v="0"/>
  </r>
  <r>
    <n v="2023"/>
    <n v="9"/>
    <s v="247188/1"/>
    <x v="338"/>
    <x v="14"/>
    <m/>
    <x v="27"/>
    <n v="7257.66"/>
    <n v="0"/>
  </r>
  <r>
    <n v="2023"/>
    <n v="9"/>
    <s v="247218/1"/>
    <x v="339"/>
    <x v="14"/>
    <s v="SUPERVISOR 19C"/>
    <x v="23"/>
    <n v="8060.94"/>
    <n v="778.6"/>
  </r>
  <r>
    <n v="2023"/>
    <n v="9"/>
    <s v="247226/1"/>
    <x v="340"/>
    <x v="85"/>
    <s v="MONITOR"/>
    <x v="29"/>
    <n v="8131.35"/>
    <n v="954.95"/>
  </r>
  <r>
    <n v="2023"/>
    <n v="9"/>
    <s v="247528/1"/>
    <x v="341"/>
    <x v="14"/>
    <s v="MONITOR"/>
    <x v="29"/>
    <n v="5317.19"/>
    <n v="0"/>
  </r>
  <r>
    <n v="2023"/>
    <n v="9"/>
    <s v="247536/1"/>
    <x v="342"/>
    <x v="14"/>
    <s v="DIRETOR DE OPERAÇÕES"/>
    <x v="29"/>
    <n v="16068.47"/>
    <n v="10693.06"/>
  </r>
  <r>
    <n v="2023"/>
    <n v="9"/>
    <s v="247595/1"/>
    <x v="343"/>
    <x v="4"/>
    <s v="SUPERVISOR 19B"/>
    <x v="29"/>
    <n v="8150.06"/>
    <n v="0"/>
  </r>
  <r>
    <n v="2023"/>
    <n v="9"/>
    <s v="247676/1"/>
    <x v="344"/>
    <x v="14"/>
    <s v="MONITOR"/>
    <x v="29"/>
    <n v="7529"/>
    <n v="0"/>
  </r>
  <r>
    <n v="2023"/>
    <n v="9"/>
    <s v="247714/1"/>
    <x v="345"/>
    <x v="14"/>
    <s v="MONITOR"/>
    <x v="29"/>
    <n v="11558.22"/>
    <n v="0"/>
  </r>
  <r>
    <n v="2023"/>
    <n v="9"/>
    <s v="247757/1"/>
    <x v="346"/>
    <x v="5"/>
    <s v="SUPERVISOR 19B"/>
    <x v="29"/>
    <n v="21300.05"/>
    <n v="0"/>
  </r>
  <r>
    <n v="2023"/>
    <n v="9"/>
    <s v="247870/1"/>
    <x v="347"/>
    <x v="49"/>
    <m/>
    <x v="29"/>
    <n v="7813.89"/>
    <n v="1018.29"/>
  </r>
  <r>
    <n v="2023"/>
    <n v="9"/>
    <s v="247927/1"/>
    <x v="348"/>
    <x v="14"/>
    <m/>
    <x v="29"/>
    <n v="6353.01"/>
    <n v="0"/>
  </r>
  <r>
    <n v="2023"/>
    <n v="9"/>
    <s v="247986/1"/>
    <x v="349"/>
    <x v="57"/>
    <m/>
    <x v="29"/>
    <n v="6916.3"/>
    <n v="0"/>
  </r>
  <r>
    <n v="2023"/>
    <n v="9"/>
    <s v="248028/1"/>
    <x v="350"/>
    <x v="14"/>
    <s v="MONITOR"/>
    <x v="29"/>
    <n v="4344.8900000000003"/>
    <n v="0"/>
  </r>
  <r>
    <n v="2023"/>
    <n v="9"/>
    <s v="248150/1"/>
    <x v="351"/>
    <x v="61"/>
    <m/>
    <x v="29"/>
    <n v="10367.86"/>
    <n v="0"/>
  </r>
  <r>
    <n v="2023"/>
    <n v="9"/>
    <s v="248168/1"/>
    <x v="352"/>
    <x v="79"/>
    <m/>
    <x v="29"/>
    <n v="4336.99"/>
    <n v="0"/>
  </r>
  <r>
    <n v="2023"/>
    <n v="9"/>
    <s v="248273/1"/>
    <x v="353"/>
    <x v="86"/>
    <s v="SUPERVISOR 19B"/>
    <x v="29"/>
    <n v="7995.93"/>
    <n v="0"/>
  </r>
  <r>
    <n v="2023"/>
    <n v="9"/>
    <s v="248311/1"/>
    <x v="354"/>
    <x v="79"/>
    <m/>
    <x v="29"/>
    <n v="6824.56"/>
    <n v="0"/>
  </r>
  <r>
    <n v="2023"/>
    <n v="9"/>
    <s v="248346/1"/>
    <x v="355"/>
    <x v="79"/>
    <m/>
    <x v="29"/>
    <n v="4238.28"/>
    <n v="0"/>
  </r>
  <r>
    <n v="2023"/>
    <n v="9"/>
    <s v="248427/1"/>
    <x v="356"/>
    <x v="79"/>
    <m/>
    <x v="29"/>
    <n v="4445.25"/>
    <n v="0"/>
  </r>
  <r>
    <n v="2023"/>
    <n v="9"/>
    <s v="248443/1"/>
    <x v="357"/>
    <x v="79"/>
    <m/>
    <x v="29"/>
    <n v="4289.3999999999996"/>
    <n v="0"/>
  </r>
  <r>
    <n v="2023"/>
    <n v="9"/>
    <s v="248486/1"/>
    <x v="358"/>
    <x v="79"/>
    <m/>
    <x v="29"/>
    <n v="3918.5"/>
    <n v="0"/>
  </r>
  <r>
    <n v="2023"/>
    <n v="9"/>
    <s v="248524/1"/>
    <x v="359"/>
    <x v="79"/>
    <s v="MONITOR"/>
    <x v="29"/>
    <n v="4662.26"/>
    <n v="0"/>
  </r>
  <r>
    <n v="2023"/>
    <n v="9"/>
    <s v="248559/1"/>
    <x v="360"/>
    <x v="79"/>
    <m/>
    <x v="29"/>
    <n v="4317.22"/>
    <n v="0"/>
  </r>
  <r>
    <n v="2023"/>
    <n v="9"/>
    <s v="248826/1"/>
    <x v="361"/>
    <x v="87"/>
    <s v="MONITOR"/>
    <x v="29"/>
    <n v="8088"/>
    <n v="0"/>
  </r>
  <r>
    <n v="2023"/>
    <n v="9"/>
    <s v="248982/1"/>
    <x v="362"/>
    <x v="79"/>
    <m/>
    <x v="29"/>
    <n v="3850.81"/>
    <n v="3625.81"/>
  </r>
  <r>
    <n v="2023"/>
    <n v="9"/>
    <s v="249105/1"/>
    <x v="363"/>
    <x v="42"/>
    <s v="DIRETOR DE ESPORTES E LAZER"/>
    <x v="29"/>
    <n v="23575.03"/>
    <n v="0"/>
  </r>
  <r>
    <n v="2023"/>
    <n v="9"/>
    <s v="249369/1"/>
    <x v="364"/>
    <x v="14"/>
    <m/>
    <x v="29"/>
    <n v="4026.63"/>
    <n v="0"/>
  </r>
  <r>
    <n v="2023"/>
    <n v="9"/>
    <s v="249393/1"/>
    <x v="365"/>
    <x v="79"/>
    <s v="MONITOR"/>
    <x v="29"/>
    <n v="4609.43"/>
    <n v="0"/>
  </r>
  <r>
    <n v="2023"/>
    <n v="9"/>
    <s v="249482/1"/>
    <x v="366"/>
    <x v="4"/>
    <m/>
    <x v="30"/>
    <n v="5321.06"/>
    <n v="0"/>
  </r>
  <r>
    <n v="2023"/>
    <n v="9"/>
    <s v="249504/1"/>
    <x v="367"/>
    <x v="87"/>
    <s v="MONITOR"/>
    <x v="30"/>
    <n v="8649.9500000000007"/>
    <n v="0"/>
  </r>
  <r>
    <n v="2023"/>
    <n v="9"/>
    <s v="249520/1"/>
    <x v="368"/>
    <x v="88"/>
    <m/>
    <x v="25"/>
    <n v="6787"/>
    <n v="0"/>
  </r>
  <r>
    <n v="2023"/>
    <n v="9"/>
    <s v="249547/1"/>
    <x v="369"/>
    <x v="59"/>
    <m/>
    <x v="30"/>
    <n v="23575.03"/>
    <n v="0"/>
  </r>
  <r>
    <n v="2023"/>
    <n v="9"/>
    <s v="249636/1"/>
    <x v="370"/>
    <x v="20"/>
    <m/>
    <x v="30"/>
    <n v="3871.62"/>
    <n v="0"/>
  </r>
  <r>
    <n v="2023"/>
    <n v="9"/>
    <s v="249679/1"/>
    <x v="371"/>
    <x v="89"/>
    <s v="SUPERVISOR 19B"/>
    <x v="30"/>
    <n v="23407.81"/>
    <n v="0"/>
  </r>
  <r>
    <n v="2023"/>
    <n v="9"/>
    <s v="249695/1"/>
    <x v="372"/>
    <x v="51"/>
    <m/>
    <x v="30"/>
    <n v="15910.51"/>
    <n v="0"/>
  </r>
  <r>
    <n v="2023"/>
    <n v="9"/>
    <s v="249725/1"/>
    <x v="373"/>
    <x v="12"/>
    <m/>
    <x v="30"/>
    <n v="10054.31"/>
    <n v="0"/>
  </r>
  <r>
    <n v="2023"/>
    <n v="9"/>
    <s v="249806/1"/>
    <x v="374"/>
    <x v="30"/>
    <m/>
    <x v="30"/>
    <n v="21287.17"/>
    <n v="0"/>
  </r>
  <r>
    <n v="2023"/>
    <n v="9"/>
    <s v="249938/1"/>
    <x v="375"/>
    <x v="88"/>
    <m/>
    <x v="23"/>
    <n v="10505.69"/>
    <n v="1089.8399999999999"/>
  </r>
  <r>
    <n v="2023"/>
    <n v="9"/>
    <s v="250030/1"/>
    <x v="376"/>
    <x v="90"/>
    <m/>
    <x v="29"/>
    <n v="12048.52"/>
    <n v="0"/>
  </r>
  <r>
    <n v="2023"/>
    <n v="9"/>
    <s v="250189/1"/>
    <x v="377"/>
    <x v="37"/>
    <m/>
    <x v="30"/>
    <n v="2436.1"/>
    <n v="0"/>
  </r>
  <r>
    <n v="2023"/>
    <n v="9"/>
    <s v="250391/1"/>
    <x v="378"/>
    <x v="49"/>
    <m/>
    <x v="30"/>
    <n v="7786.46"/>
    <n v="0"/>
  </r>
  <r>
    <n v="2023"/>
    <n v="9"/>
    <s v="250413/1"/>
    <x v="379"/>
    <x v="88"/>
    <m/>
    <x v="30"/>
    <n v="6806.18"/>
    <n v="901.39"/>
  </r>
  <r>
    <n v="2023"/>
    <n v="9"/>
    <s v="250430/1"/>
    <x v="380"/>
    <x v="88"/>
    <m/>
    <x v="30"/>
    <n v="9078.91"/>
    <n v="0"/>
  </r>
  <r>
    <n v="2023"/>
    <n v="9"/>
    <s v="250448/1"/>
    <x v="381"/>
    <x v="49"/>
    <m/>
    <x v="30"/>
    <n v="6208.72"/>
    <n v="0"/>
  </r>
  <r>
    <n v="2023"/>
    <n v="9"/>
    <s v="250499/1"/>
    <x v="382"/>
    <x v="69"/>
    <s v="MONITOR"/>
    <x v="30"/>
    <n v="8469.42"/>
    <n v="0"/>
  </r>
  <r>
    <n v="2023"/>
    <n v="9"/>
    <s v="250545/2"/>
    <x v="383"/>
    <x v="91"/>
    <m/>
    <x v="31"/>
    <n v="4756.66"/>
    <n v="0"/>
  </r>
  <r>
    <n v="2023"/>
    <n v="9"/>
    <s v="250545/1"/>
    <x v="383"/>
    <x v="69"/>
    <m/>
    <x v="30"/>
    <n v="6433.35"/>
    <n v="0"/>
  </r>
  <r>
    <n v="2023"/>
    <n v="9"/>
    <s v="250774/1"/>
    <x v="384"/>
    <x v="28"/>
    <m/>
    <x v="30"/>
    <n v="17245.419999999998"/>
    <n v="0"/>
  </r>
  <r>
    <n v="2023"/>
    <n v="9"/>
    <s v="250790/1"/>
    <x v="385"/>
    <x v="15"/>
    <s v="CHEFE DE PLANEJAMENTO E CADASTRO"/>
    <x v="30"/>
    <n v="18123.689999999999"/>
    <n v="0"/>
  </r>
  <r>
    <n v="2023"/>
    <n v="9"/>
    <s v="250871/1"/>
    <x v="386"/>
    <x v="79"/>
    <s v="MONITOR"/>
    <x v="30"/>
    <n v="4660.3"/>
    <n v="0"/>
  </r>
  <r>
    <n v="2023"/>
    <n v="9"/>
    <s v="250880/1"/>
    <x v="387"/>
    <x v="15"/>
    <s v="MONITOR"/>
    <x v="30"/>
    <n v="14100.01"/>
    <n v="1726.15"/>
  </r>
  <r>
    <n v="2023"/>
    <n v="9"/>
    <s v="251169/1"/>
    <x v="388"/>
    <x v="24"/>
    <m/>
    <x v="30"/>
    <n v="11059.78"/>
    <n v="0"/>
  </r>
  <r>
    <n v="2023"/>
    <n v="9"/>
    <s v="251304/1"/>
    <x v="389"/>
    <x v="30"/>
    <m/>
    <x v="30"/>
    <n v="20639.98"/>
    <n v="0"/>
  </r>
  <r>
    <n v="2023"/>
    <n v="9"/>
    <s v="251894/1"/>
    <x v="390"/>
    <x v="24"/>
    <m/>
    <x v="30"/>
    <n v="5610.45"/>
    <n v="0"/>
  </r>
  <r>
    <n v="2023"/>
    <n v="9"/>
    <s v="251940/1"/>
    <x v="391"/>
    <x v="3"/>
    <m/>
    <x v="30"/>
    <n v="8586.5300000000007"/>
    <n v="0"/>
  </r>
  <r>
    <n v="2023"/>
    <n v="9"/>
    <s v="251991/1"/>
    <x v="392"/>
    <x v="14"/>
    <s v="MONITOR"/>
    <x v="30"/>
    <n v="3593.08"/>
    <n v="0"/>
  </r>
  <r>
    <n v="2023"/>
    <n v="9"/>
    <s v="252050/1"/>
    <x v="393"/>
    <x v="42"/>
    <s v="CHEFE DE RECREAÇÃO E LAZER"/>
    <x v="30"/>
    <n v="21075.84"/>
    <n v="2499.19"/>
  </r>
  <r>
    <n v="2023"/>
    <n v="9"/>
    <s v="252068/1"/>
    <x v="394"/>
    <x v="80"/>
    <s v="SUPERVISOR 19B"/>
    <x v="30"/>
    <n v="7957.99"/>
    <n v="631.16"/>
  </r>
  <r>
    <n v="2023"/>
    <n v="9"/>
    <s v="252629/2"/>
    <x v="395"/>
    <x v="36"/>
    <m/>
    <x v="31"/>
    <n v="7154.92"/>
    <n v="0"/>
  </r>
  <r>
    <n v="2023"/>
    <n v="9"/>
    <s v="252688/1"/>
    <x v="396"/>
    <x v="86"/>
    <m/>
    <x v="30"/>
    <n v="5340.1"/>
    <n v="0"/>
  </r>
  <r>
    <n v="2023"/>
    <n v="9"/>
    <s v="252785/1"/>
    <x v="397"/>
    <x v="79"/>
    <m/>
    <x v="30"/>
    <n v="3893.21"/>
    <n v="0"/>
  </r>
  <r>
    <n v="2023"/>
    <n v="9"/>
    <s v="253005/1"/>
    <x v="398"/>
    <x v="14"/>
    <m/>
    <x v="30"/>
    <n v="3996.6"/>
    <n v="525.55999999999995"/>
  </r>
  <r>
    <n v="2023"/>
    <n v="9"/>
    <s v="253021/1"/>
    <x v="399"/>
    <x v="69"/>
    <m/>
    <x v="30"/>
    <n v="5693.35"/>
    <n v="739.05"/>
  </r>
  <r>
    <n v="2023"/>
    <n v="9"/>
    <s v="253307/1"/>
    <x v="400"/>
    <x v="36"/>
    <m/>
    <x v="30"/>
    <n v="11186.8"/>
    <n v="1566.85"/>
  </r>
  <r>
    <n v="2023"/>
    <n v="9"/>
    <s v="253498/1"/>
    <x v="401"/>
    <x v="37"/>
    <s v="ORIENTADOR DE ENSINO"/>
    <x v="30"/>
    <n v="21871.02"/>
    <n v="0"/>
  </r>
  <r>
    <n v="2023"/>
    <n v="9"/>
    <s v="253536/1"/>
    <x v="402"/>
    <x v="61"/>
    <m/>
    <x v="30"/>
    <n v="6505.31"/>
    <n v="0"/>
  </r>
  <r>
    <n v="2023"/>
    <n v="9"/>
    <s v="253641/2"/>
    <x v="403"/>
    <x v="92"/>
    <m/>
    <x v="22"/>
    <n v="2675.31"/>
    <n v="0"/>
  </r>
  <r>
    <n v="2023"/>
    <n v="9"/>
    <s v="253692/7"/>
    <x v="404"/>
    <x v="36"/>
    <m/>
    <x v="22"/>
    <n v="5306.4"/>
    <n v="0"/>
  </r>
  <r>
    <n v="2023"/>
    <n v="9"/>
    <s v="253935/1"/>
    <x v="405"/>
    <x v="25"/>
    <m/>
    <x v="30"/>
    <n v="11558.47"/>
    <n v="0"/>
  </r>
  <r>
    <n v="2023"/>
    <n v="9"/>
    <s v="253943/1"/>
    <x v="406"/>
    <x v="4"/>
    <m/>
    <x v="30"/>
    <n v="10278.35"/>
    <n v="0"/>
  </r>
  <r>
    <n v="2023"/>
    <n v="9"/>
    <s v="254303/2"/>
    <x v="407"/>
    <x v="93"/>
    <s v="SECRETÁRIO/A"/>
    <x v="1"/>
    <n v="10206.07"/>
    <n v="0"/>
  </r>
  <r>
    <n v="2023"/>
    <n v="9"/>
    <s v="254419/1"/>
    <x v="408"/>
    <x v="46"/>
    <s v="MONITOR"/>
    <x v="30"/>
    <n v="6977.17"/>
    <n v="0"/>
  </r>
  <r>
    <n v="2023"/>
    <n v="9"/>
    <s v="254699/1"/>
    <x v="409"/>
    <x v="24"/>
    <s v="SUPERVISOR 19B"/>
    <x v="30"/>
    <n v="7974.33"/>
    <n v="0"/>
  </r>
  <r>
    <n v="2023"/>
    <n v="9"/>
    <s v="254745/1"/>
    <x v="410"/>
    <x v="94"/>
    <m/>
    <x v="30"/>
    <n v="4240.87"/>
    <n v="593.72"/>
  </r>
  <r>
    <n v="2023"/>
    <n v="9"/>
    <s v="254761/1"/>
    <x v="411"/>
    <x v="52"/>
    <m/>
    <x v="27"/>
    <n v="4264.8100000000004"/>
    <n v="0"/>
  </r>
  <r>
    <n v="2023"/>
    <n v="9"/>
    <s v="254850/1"/>
    <x v="412"/>
    <x v="43"/>
    <m/>
    <x v="29"/>
    <n v="5637.96"/>
    <n v="0"/>
  </r>
  <r>
    <n v="2023"/>
    <n v="9"/>
    <s v="255393/1"/>
    <x v="413"/>
    <x v="81"/>
    <m/>
    <x v="30"/>
    <n v="6713.94"/>
    <n v="0"/>
  </r>
  <r>
    <n v="2023"/>
    <n v="9"/>
    <s v="255415/1"/>
    <x v="414"/>
    <x v="81"/>
    <s v="MEMBRO DE COMISSÃO DE LICITAÇÃO"/>
    <x v="30"/>
    <n v="7600.52"/>
    <n v="851.91"/>
  </r>
  <r>
    <n v="2023"/>
    <n v="9"/>
    <s v="255474/1"/>
    <x v="415"/>
    <x v="79"/>
    <m/>
    <x v="30"/>
    <n v="3918.5"/>
    <n v="0"/>
  </r>
  <r>
    <n v="2023"/>
    <n v="9"/>
    <s v="255504/1"/>
    <x v="416"/>
    <x v="51"/>
    <m/>
    <x v="30"/>
    <n v="15502.46"/>
    <n v="1893.29"/>
  </r>
  <r>
    <n v="2023"/>
    <n v="9"/>
    <s v="255539/1"/>
    <x v="417"/>
    <x v="48"/>
    <s v="SECRETÁRIO ADJUNTO DE APOIO AO CIDADÃO"/>
    <x v="30"/>
    <n v="21264.47"/>
    <n v="2310.56"/>
  </r>
  <r>
    <n v="2023"/>
    <n v="9"/>
    <s v="255555/1"/>
    <x v="418"/>
    <x v="4"/>
    <m/>
    <x v="30"/>
    <n v="6627.59"/>
    <n v="0"/>
  </r>
  <r>
    <n v="2023"/>
    <n v="9"/>
    <s v="255598/1"/>
    <x v="419"/>
    <x v="51"/>
    <m/>
    <x v="30"/>
    <n v="15968.13"/>
    <n v="0"/>
  </r>
  <r>
    <n v="2023"/>
    <n v="9"/>
    <s v="255806/1"/>
    <x v="420"/>
    <x v="37"/>
    <m/>
    <x v="30"/>
    <n v="15640.65"/>
    <n v="2065.83"/>
  </r>
  <r>
    <n v="2023"/>
    <n v="9"/>
    <s v="255946/1"/>
    <x v="421"/>
    <x v="79"/>
    <m/>
    <x v="30"/>
    <n v="4349.43"/>
    <n v="0"/>
  </r>
  <r>
    <n v="2023"/>
    <n v="9"/>
    <s v="255970/1"/>
    <x v="422"/>
    <x v="20"/>
    <m/>
    <x v="30"/>
    <n v="8811.2000000000007"/>
    <n v="1313.49"/>
  </r>
  <r>
    <n v="2023"/>
    <n v="9"/>
    <s v="256128/1"/>
    <x v="423"/>
    <x v="76"/>
    <m/>
    <x v="27"/>
    <n v="6696.22"/>
    <n v="760.72"/>
  </r>
  <r>
    <n v="2023"/>
    <n v="9"/>
    <s v="256403/1"/>
    <x v="424"/>
    <x v="37"/>
    <m/>
    <x v="30"/>
    <n v="16070.75"/>
    <n v="2187.9"/>
  </r>
  <r>
    <n v="2023"/>
    <n v="9"/>
    <s v="256500/1"/>
    <x v="425"/>
    <x v="46"/>
    <m/>
    <x v="30"/>
    <n v="5933.98"/>
    <n v="3940.9"/>
  </r>
  <r>
    <n v="2023"/>
    <n v="9"/>
    <s v="256543/1"/>
    <x v="426"/>
    <x v="79"/>
    <m/>
    <x v="30"/>
    <n v="5277.04"/>
    <n v="0"/>
  </r>
  <r>
    <n v="2023"/>
    <n v="9"/>
    <s v="256560/1"/>
    <x v="427"/>
    <x v="24"/>
    <s v="SUPERVISOR 19A"/>
    <x v="30"/>
    <n v="8847.7900000000009"/>
    <n v="0"/>
  </r>
  <r>
    <n v="2023"/>
    <n v="9"/>
    <s v="256640/1"/>
    <x v="428"/>
    <x v="14"/>
    <m/>
    <x v="30"/>
    <n v="216.31"/>
    <n v="0"/>
  </r>
  <r>
    <n v="2023"/>
    <n v="9"/>
    <s v="256764/1"/>
    <x v="429"/>
    <x v="12"/>
    <m/>
    <x v="30"/>
    <n v="4959"/>
    <n v="0"/>
  </r>
  <r>
    <n v="2023"/>
    <n v="9"/>
    <s v="256896/1"/>
    <x v="430"/>
    <x v="73"/>
    <m/>
    <x v="30"/>
    <n v="6411.48"/>
    <n v="0"/>
  </r>
  <r>
    <n v="2023"/>
    <n v="9"/>
    <s v="257140/1"/>
    <x v="431"/>
    <x v="30"/>
    <m/>
    <x v="30"/>
    <n v="21347.83"/>
    <n v="0"/>
  </r>
  <r>
    <n v="2023"/>
    <n v="9"/>
    <s v="257310/1"/>
    <x v="432"/>
    <x v="14"/>
    <m/>
    <x v="30"/>
    <n v="4391.47"/>
    <n v="0"/>
  </r>
  <r>
    <n v="2023"/>
    <n v="9"/>
    <s v="257353/1"/>
    <x v="433"/>
    <x v="30"/>
    <m/>
    <x v="30"/>
    <n v="20785.61"/>
    <n v="46.75"/>
  </r>
  <r>
    <n v="2023"/>
    <n v="9"/>
    <s v="257400/1"/>
    <x v="434"/>
    <x v="12"/>
    <s v="SUPERVISOR 19B"/>
    <x v="30"/>
    <n v="7806.06"/>
    <n v="0"/>
  </r>
  <r>
    <n v="2023"/>
    <n v="9"/>
    <s v="257540/1"/>
    <x v="435"/>
    <x v="52"/>
    <m/>
    <x v="30"/>
    <n v="4707.7700000000004"/>
    <n v="0"/>
  </r>
  <r>
    <n v="2023"/>
    <n v="9"/>
    <s v="257566/1"/>
    <x v="436"/>
    <x v="86"/>
    <m/>
    <x v="30"/>
    <n v="4181.3100000000004"/>
    <n v="1979.15"/>
  </r>
  <r>
    <n v="2023"/>
    <n v="9"/>
    <s v="257787/1"/>
    <x v="437"/>
    <x v="66"/>
    <m/>
    <x v="30"/>
    <n v="20936.11"/>
    <n v="0"/>
  </r>
  <r>
    <n v="2023"/>
    <n v="9"/>
    <s v="257914/2"/>
    <x v="438"/>
    <x v="72"/>
    <m/>
    <x v="32"/>
    <n v="14807.07"/>
    <n v="1500.68"/>
  </r>
  <r>
    <n v="2023"/>
    <n v="9"/>
    <s v="257973/1"/>
    <x v="439"/>
    <x v="14"/>
    <s v="SUPERVISOR 19C"/>
    <x v="30"/>
    <n v="0"/>
    <n v="566.23"/>
  </r>
  <r>
    <n v="2023"/>
    <n v="9"/>
    <s v="257981/1"/>
    <x v="440"/>
    <x v="23"/>
    <m/>
    <x v="30"/>
    <n v="10897.19"/>
    <n v="1581.9"/>
  </r>
  <r>
    <n v="2023"/>
    <n v="9"/>
    <s v="258031/1"/>
    <x v="441"/>
    <x v="69"/>
    <m/>
    <x v="30"/>
    <n v="7390.08"/>
    <n v="0"/>
  </r>
  <r>
    <n v="2023"/>
    <n v="9"/>
    <s v="258236/1"/>
    <x v="442"/>
    <x v="37"/>
    <m/>
    <x v="30"/>
    <n v="17868.310000000001"/>
    <n v="0"/>
  </r>
  <r>
    <n v="2023"/>
    <n v="9"/>
    <s v="258333/1"/>
    <x v="443"/>
    <x v="51"/>
    <m/>
    <x v="30"/>
    <n v="15011.42"/>
    <n v="2101.6"/>
  </r>
  <r>
    <n v="2023"/>
    <n v="9"/>
    <s v="258406/1"/>
    <x v="444"/>
    <x v="42"/>
    <s v="MONITOR"/>
    <x v="30"/>
    <n v="19364.45"/>
    <n v="0"/>
  </r>
  <r>
    <n v="2023"/>
    <n v="9"/>
    <s v="258422/1"/>
    <x v="445"/>
    <x v="14"/>
    <s v="MONITOR"/>
    <x v="30"/>
    <n v="7819.33"/>
    <n v="0"/>
  </r>
  <r>
    <n v="2023"/>
    <n v="9"/>
    <s v="258430/1"/>
    <x v="446"/>
    <x v="73"/>
    <m/>
    <x v="30"/>
    <n v="5472.65"/>
    <n v="0"/>
  </r>
  <r>
    <n v="2023"/>
    <n v="9"/>
    <s v="258465/1"/>
    <x v="442"/>
    <x v="95"/>
    <m/>
    <x v="30"/>
    <n v="7957.71"/>
    <n v="0"/>
  </r>
  <r>
    <n v="2023"/>
    <n v="9"/>
    <s v="258562/1"/>
    <x v="447"/>
    <x v="96"/>
    <s v="MONITOR"/>
    <x v="30"/>
    <n v="10120.129999999999"/>
    <n v="0"/>
  </r>
  <r>
    <n v="2023"/>
    <n v="9"/>
    <s v="258635/1"/>
    <x v="448"/>
    <x v="96"/>
    <s v="SUPERVISOR 19C"/>
    <x v="30"/>
    <n v="8891.9500000000007"/>
    <n v="0"/>
  </r>
  <r>
    <n v="2023"/>
    <n v="9"/>
    <s v="258643/2"/>
    <x v="449"/>
    <x v="37"/>
    <m/>
    <x v="33"/>
    <n v="12612.23"/>
    <n v="1710.57"/>
  </r>
  <r>
    <n v="2023"/>
    <n v="9"/>
    <s v="258651/1"/>
    <x v="450"/>
    <x v="97"/>
    <s v="AUTORIDADE SANITÁRIA"/>
    <x v="30"/>
    <n v="11769.89"/>
    <n v="1185.6300000000001"/>
  </r>
  <r>
    <n v="2023"/>
    <n v="9"/>
    <s v="258686/3"/>
    <x v="451"/>
    <x v="98"/>
    <s v="CHEFE DISTRITAL DE EUGÊNIO DE MELO"/>
    <x v="24"/>
    <n v="7659.53"/>
    <n v="0"/>
  </r>
  <r>
    <n v="2023"/>
    <n v="9"/>
    <s v="258724/1"/>
    <x v="452"/>
    <x v="14"/>
    <m/>
    <x v="30"/>
    <n v="5700.39"/>
    <n v="0"/>
  </r>
  <r>
    <n v="2023"/>
    <n v="9"/>
    <s v="258783/1"/>
    <x v="453"/>
    <x v="95"/>
    <s v="SUPERVISOR 19A"/>
    <x v="30"/>
    <n v="10586.82"/>
    <n v="15678.85"/>
  </r>
  <r>
    <n v="2023"/>
    <n v="9"/>
    <s v="258813/1"/>
    <x v="454"/>
    <x v="75"/>
    <s v="CHEFE DE EDIFICAÇÕES"/>
    <x v="30"/>
    <n v="0"/>
    <n v="2269.46"/>
  </r>
  <r>
    <n v="2023"/>
    <n v="9"/>
    <s v="258988/1"/>
    <x v="455"/>
    <x v="24"/>
    <s v="MONITOR"/>
    <x v="30"/>
    <n v="8281.5400000000009"/>
    <n v="0"/>
  </r>
  <r>
    <n v="2023"/>
    <n v="9"/>
    <s v="259011/1"/>
    <x v="456"/>
    <x v="24"/>
    <m/>
    <x v="30"/>
    <n v="318.49"/>
    <n v="0"/>
  </r>
  <r>
    <n v="2023"/>
    <n v="9"/>
    <s v="259038/1"/>
    <x v="457"/>
    <x v="20"/>
    <m/>
    <x v="30"/>
    <n v="4292.3900000000003"/>
    <n v="0"/>
  </r>
  <r>
    <n v="2023"/>
    <n v="9"/>
    <s v="259178/1"/>
    <x v="458"/>
    <x v="94"/>
    <s v="MONITOR"/>
    <x v="30"/>
    <n v="8097.63"/>
    <n v="5373.04"/>
  </r>
  <r>
    <n v="2023"/>
    <n v="9"/>
    <s v="259267/1"/>
    <x v="459"/>
    <x v="36"/>
    <m/>
    <x v="30"/>
    <n v="12379.22"/>
    <n v="0"/>
  </r>
  <r>
    <n v="2023"/>
    <n v="9"/>
    <s v="259356/1"/>
    <x v="460"/>
    <x v="14"/>
    <m/>
    <x v="29"/>
    <n v="4085.01"/>
    <n v="0"/>
  </r>
  <r>
    <n v="2023"/>
    <n v="9"/>
    <s v="259445/1"/>
    <x v="461"/>
    <x v="24"/>
    <s v="SUPERVISOR 19A"/>
    <x v="30"/>
    <n v="9028.35"/>
    <n v="0"/>
  </r>
  <r>
    <n v="2023"/>
    <n v="9"/>
    <s v="259518/1"/>
    <x v="462"/>
    <x v="49"/>
    <m/>
    <x v="30"/>
    <n v="9830.76"/>
    <n v="1369.99"/>
  </r>
  <r>
    <n v="2023"/>
    <n v="9"/>
    <s v="259534/1"/>
    <x v="463"/>
    <x v="69"/>
    <m/>
    <x v="30"/>
    <n v="6246.11"/>
    <n v="4119.46"/>
  </r>
  <r>
    <n v="2023"/>
    <n v="9"/>
    <s v="259682/1"/>
    <x v="464"/>
    <x v="36"/>
    <m/>
    <x v="30"/>
    <n v="12813.98"/>
    <n v="0"/>
  </r>
  <r>
    <n v="2023"/>
    <n v="9"/>
    <s v="259747/1"/>
    <x v="465"/>
    <x v="79"/>
    <s v="MONITOR"/>
    <x v="30"/>
    <n v="4706.82"/>
    <n v="0"/>
  </r>
  <r>
    <n v="2023"/>
    <n v="9"/>
    <s v="259925/1"/>
    <x v="466"/>
    <x v="24"/>
    <m/>
    <x v="30"/>
    <n v="8100.25"/>
    <n v="0"/>
  </r>
  <r>
    <n v="2023"/>
    <n v="9"/>
    <s v="259941/1"/>
    <x v="467"/>
    <x v="49"/>
    <m/>
    <x v="30"/>
    <n v="8515.06"/>
    <n v="1.1399999999999999"/>
  </r>
  <r>
    <n v="2023"/>
    <n v="9"/>
    <s v="260060/1"/>
    <x v="468"/>
    <x v="49"/>
    <m/>
    <x v="30"/>
    <n v="7157.1"/>
    <n v="0"/>
  </r>
  <r>
    <n v="2023"/>
    <n v="9"/>
    <s v="260516/1"/>
    <x v="469"/>
    <x v="73"/>
    <s v="ASSESSOR ESPECIAL"/>
    <x v="30"/>
    <n v="9329.57"/>
    <n v="702.52"/>
  </r>
  <r>
    <n v="2023"/>
    <n v="9"/>
    <s v="260788/1"/>
    <x v="470"/>
    <x v="76"/>
    <m/>
    <x v="30"/>
    <n v="4433.04"/>
    <n v="0"/>
  </r>
  <r>
    <n v="2023"/>
    <n v="9"/>
    <s v="261059/1"/>
    <x v="471"/>
    <x v="24"/>
    <m/>
    <x v="30"/>
    <n v="5235.8900000000003"/>
    <n v="0"/>
  </r>
  <r>
    <n v="2023"/>
    <n v="9"/>
    <s v="261067/1"/>
    <x v="472"/>
    <x v="24"/>
    <s v="MEMBRO DE COMISSÃO DE LICITAÇÃO"/>
    <x v="27"/>
    <n v="9870.91"/>
    <n v="0"/>
  </r>
  <r>
    <n v="2023"/>
    <n v="9"/>
    <s v="261164/1"/>
    <x v="473"/>
    <x v="24"/>
    <s v="MONITOR"/>
    <x v="30"/>
    <n v="10993.09"/>
    <n v="0"/>
  </r>
  <r>
    <n v="2023"/>
    <n v="9"/>
    <s v="261385/1"/>
    <x v="474"/>
    <x v="57"/>
    <m/>
    <x v="30"/>
    <n v="8757.15"/>
    <n v="0"/>
  </r>
  <r>
    <n v="2023"/>
    <n v="9"/>
    <s v="261423/1"/>
    <x v="475"/>
    <x v="61"/>
    <m/>
    <x v="30"/>
    <n v="6545.8"/>
    <n v="0"/>
  </r>
  <r>
    <n v="2023"/>
    <n v="9"/>
    <s v="261458/1"/>
    <x v="476"/>
    <x v="76"/>
    <m/>
    <x v="30"/>
    <n v="4666.8599999999997"/>
    <n v="618.49"/>
  </r>
  <r>
    <n v="2023"/>
    <n v="9"/>
    <s v="261466/1"/>
    <x v="477"/>
    <x v="64"/>
    <m/>
    <x v="30"/>
    <n v="10072.1"/>
    <n v="0"/>
  </r>
  <r>
    <n v="2023"/>
    <n v="9"/>
    <s v="261717/1"/>
    <x v="478"/>
    <x v="58"/>
    <m/>
    <x v="30"/>
    <n v="6981.88"/>
    <n v="0"/>
  </r>
  <r>
    <n v="2023"/>
    <n v="9"/>
    <s v="261954/1"/>
    <x v="479"/>
    <x v="61"/>
    <m/>
    <x v="30"/>
    <n v="6629.06"/>
    <n v="0"/>
  </r>
  <r>
    <n v="2023"/>
    <n v="9"/>
    <s v="262020/1"/>
    <x v="480"/>
    <x v="47"/>
    <m/>
    <x v="30"/>
    <n v="8156.01"/>
    <n v="688.9"/>
  </r>
  <r>
    <n v="2023"/>
    <n v="9"/>
    <s v="262071/1"/>
    <x v="481"/>
    <x v="61"/>
    <m/>
    <x v="30"/>
    <n v="6499.24"/>
    <n v="0"/>
  </r>
  <r>
    <n v="2023"/>
    <n v="9"/>
    <s v="262322/1"/>
    <x v="482"/>
    <x v="42"/>
    <s v="SUPERVISOR 19A"/>
    <x v="30"/>
    <n v="20978.15"/>
    <n v="0"/>
  </r>
  <r>
    <n v="2023"/>
    <n v="9"/>
    <s v="262330/1"/>
    <x v="483"/>
    <x v="57"/>
    <m/>
    <x v="30"/>
    <n v="7807.08"/>
    <n v="0"/>
  </r>
  <r>
    <n v="2023"/>
    <n v="9"/>
    <s v="262411/1"/>
    <x v="484"/>
    <x v="90"/>
    <m/>
    <x v="30"/>
    <n v="13046.15"/>
    <n v="0"/>
  </r>
  <r>
    <n v="2023"/>
    <n v="9"/>
    <s v="262420/1"/>
    <x v="485"/>
    <x v="59"/>
    <m/>
    <x v="30"/>
    <n v="23575.03"/>
    <n v="19970.599999999999"/>
  </r>
  <r>
    <n v="2023"/>
    <n v="9"/>
    <s v="262454/1"/>
    <x v="486"/>
    <x v="42"/>
    <s v="MONITOR"/>
    <x v="30"/>
    <n v="19373.02"/>
    <n v="0"/>
  </r>
  <r>
    <n v="2023"/>
    <n v="9"/>
    <s v="262470/1"/>
    <x v="487"/>
    <x v="47"/>
    <m/>
    <x v="30"/>
    <n v="5531.81"/>
    <n v="0"/>
  </r>
  <r>
    <n v="2023"/>
    <n v="9"/>
    <s v="262527/1"/>
    <x v="488"/>
    <x v="90"/>
    <m/>
    <x v="30"/>
    <n v="15133.88"/>
    <n v="10139.9"/>
  </r>
  <r>
    <n v="2023"/>
    <n v="9"/>
    <s v="262551/1"/>
    <x v="489"/>
    <x v="48"/>
    <m/>
    <x v="30"/>
    <n v="15915.48"/>
    <n v="2228.17"/>
  </r>
  <r>
    <n v="2023"/>
    <n v="9"/>
    <s v="262926/1"/>
    <x v="490"/>
    <x v="61"/>
    <m/>
    <x v="30"/>
    <n v="8625.09"/>
    <n v="0"/>
  </r>
  <r>
    <n v="2023"/>
    <n v="9"/>
    <s v="262969/1"/>
    <x v="491"/>
    <x v="54"/>
    <m/>
    <x v="30"/>
    <n v="4067.36"/>
    <n v="0"/>
  </r>
  <r>
    <n v="2023"/>
    <n v="9"/>
    <s v="263000/1"/>
    <x v="492"/>
    <x v="61"/>
    <m/>
    <x v="23"/>
    <n v="13393.86"/>
    <n v="0"/>
  </r>
  <r>
    <n v="2023"/>
    <n v="9"/>
    <s v="263035/1"/>
    <x v="493"/>
    <x v="61"/>
    <m/>
    <x v="30"/>
    <n v="7838.03"/>
    <n v="0"/>
  </r>
  <r>
    <n v="2023"/>
    <n v="9"/>
    <s v="263060/1"/>
    <x v="494"/>
    <x v="51"/>
    <m/>
    <x v="30"/>
    <n v="15132.64"/>
    <n v="1892.37"/>
  </r>
  <r>
    <n v="2023"/>
    <n v="9"/>
    <s v="263116/1"/>
    <x v="495"/>
    <x v="24"/>
    <m/>
    <x v="30"/>
    <n v="7688.07"/>
    <n v="0"/>
  </r>
  <r>
    <n v="2023"/>
    <n v="9"/>
    <s v="263140/1"/>
    <x v="496"/>
    <x v="36"/>
    <m/>
    <x v="30"/>
    <n v="13290.21"/>
    <n v="0"/>
  </r>
  <r>
    <n v="2023"/>
    <n v="9"/>
    <s v="263167/1"/>
    <x v="497"/>
    <x v="47"/>
    <m/>
    <x v="30"/>
    <n v="5394.7"/>
    <n v="0"/>
  </r>
  <r>
    <n v="2023"/>
    <n v="9"/>
    <s v="263337/1"/>
    <x v="498"/>
    <x v="61"/>
    <m/>
    <x v="30"/>
    <n v="7497.75"/>
    <n v="0"/>
  </r>
  <r>
    <n v="2023"/>
    <n v="9"/>
    <s v="263396/1"/>
    <x v="499"/>
    <x v="61"/>
    <m/>
    <x v="34"/>
    <n v="8455.3799999999992"/>
    <n v="0"/>
  </r>
  <r>
    <n v="2023"/>
    <n v="9"/>
    <s v="263469/1"/>
    <x v="500"/>
    <x v="51"/>
    <m/>
    <x v="34"/>
    <n v="15669.15"/>
    <n v="2101.6"/>
  </r>
  <r>
    <n v="2023"/>
    <n v="9"/>
    <s v="263620/1"/>
    <x v="501"/>
    <x v="99"/>
    <m/>
    <x v="34"/>
    <n v="18288.91"/>
    <n v="0"/>
  </r>
  <r>
    <n v="2023"/>
    <n v="9"/>
    <s v="263728/1"/>
    <x v="502"/>
    <x v="14"/>
    <m/>
    <x v="34"/>
    <n v="3654.16"/>
    <n v="0"/>
  </r>
  <r>
    <n v="2023"/>
    <n v="9"/>
    <s v="263795/1"/>
    <x v="503"/>
    <x v="24"/>
    <m/>
    <x v="34"/>
    <n v="6707.17"/>
    <n v="0"/>
  </r>
  <r>
    <n v="2023"/>
    <n v="9"/>
    <s v="263833/1"/>
    <x v="504"/>
    <x v="24"/>
    <s v="SUPERVISOR 19A"/>
    <x v="34"/>
    <n v="8923.57"/>
    <n v="856.51"/>
  </r>
  <r>
    <n v="2023"/>
    <n v="9"/>
    <s v="264058/1"/>
    <x v="505"/>
    <x v="47"/>
    <m/>
    <x v="34"/>
    <n v="5891.46"/>
    <n v="0"/>
  </r>
  <r>
    <n v="2023"/>
    <n v="9"/>
    <s v="264090/1"/>
    <x v="506"/>
    <x v="24"/>
    <m/>
    <x v="34"/>
    <n v="4815.45"/>
    <n v="3900.22"/>
  </r>
  <r>
    <n v="2023"/>
    <n v="9"/>
    <s v="264147/1"/>
    <x v="507"/>
    <x v="24"/>
    <m/>
    <x v="34"/>
    <n v="6975.37"/>
    <n v="0"/>
  </r>
  <r>
    <n v="2023"/>
    <n v="9"/>
    <s v="264198/1"/>
    <x v="508"/>
    <x v="100"/>
    <m/>
    <x v="34"/>
    <n v="20971"/>
    <n v="0"/>
  </r>
  <r>
    <n v="2023"/>
    <n v="9"/>
    <s v="264201/1"/>
    <x v="509"/>
    <x v="30"/>
    <m/>
    <x v="34"/>
    <n v="19215.05"/>
    <n v="73.819999999999993"/>
  </r>
  <r>
    <n v="2023"/>
    <n v="9"/>
    <s v="266468/1"/>
    <x v="510"/>
    <x v="58"/>
    <m/>
    <x v="34"/>
    <n v="7287.69"/>
    <n v="0"/>
  </r>
  <r>
    <n v="2023"/>
    <n v="9"/>
    <s v="268304/1"/>
    <x v="511"/>
    <x v="24"/>
    <s v="SUPERVISOR 19B"/>
    <x v="34"/>
    <n v="7856.66"/>
    <n v="0"/>
  </r>
  <r>
    <n v="2023"/>
    <n v="9"/>
    <s v="269017/2"/>
    <x v="512"/>
    <x v="36"/>
    <m/>
    <x v="15"/>
    <n v="7040.02"/>
    <n v="0"/>
  </r>
  <r>
    <n v="2023"/>
    <n v="9"/>
    <s v="269327/1"/>
    <x v="513"/>
    <x v="30"/>
    <m/>
    <x v="34"/>
    <n v="23575.03"/>
    <n v="0"/>
  </r>
  <r>
    <n v="2023"/>
    <n v="9"/>
    <s v="269394/1"/>
    <x v="514"/>
    <x v="41"/>
    <s v="SUPERVISOR 19C"/>
    <x v="34"/>
    <n v="7080.45"/>
    <n v="0"/>
  </r>
  <r>
    <n v="2023"/>
    <n v="9"/>
    <s v="269459/1"/>
    <x v="515"/>
    <x v="14"/>
    <s v="MONITOR"/>
    <x v="34"/>
    <n v="5089.43"/>
    <n v="0"/>
  </r>
  <r>
    <n v="2023"/>
    <n v="9"/>
    <s v="269998/1"/>
    <x v="516"/>
    <x v="5"/>
    <m/>
    <x v="34"/>
    <n v="17272.64"/>
    <n v="0"/>
  </r>
  <r>
    <n v="2023"/>
    <n v="9"/>
    <s v="270007/1"/>
    <x v="517"/>
    <x v="5"/>
    <m/>
    <x v="34"/>
    <n v="22221.19"/>
    <n v="0"/>
  </r>
  <r>
    <n v="2023"/>
    <n v="9"/>
    <s v="270120/1"/>
    <x v="518"/>
    <x v="5"/>
    <m/>
    <x v="34"/>
    <n v="17253.45"/>
    <n v="0"/>
  </r>
  <r>
    <n v="2023"/>
    <n v="9"/>
    <s v="270309/1"/>
    <x v="519"/>
    <x v="18"/>
    <s v="MONITOR"/>
    <x v="34"/>
    <n v="9050.68"/>
    <n v="0"/>
  </r>
  <r>
    <n v="2023"/>
    <n v="9"/>
    <s v="270660/1"/>
    <x v="520"/>
    <x v="42"/>
    <s v="SUPERVISOR 19A"/>
    <x v="34"/>
    <n v="20834.14"/>
    <n v="4487.3599999999997"/>
  </r>
  <r>
    <n v="2023"/>
    <n v="9"/>
    <s v="270724/1"/>
    <x v="521"/>
    <x v="101"/>
    <m/>
    <x v="34"/>
    <n v="21526.46"/>
    <n v="0"/>
  </r>
  <r>
    <n v="2023"/>
    <n v="9"/>
    <s v="270740/1"/>
    <x v="522"/>
    <x v="14"/>
    <s v="MONITOR"/>
    <x v="34"/>
    <n v="4027.81"/>
    <n v="0"/>
  </r>
  <r>
    <n v="2023"/>
    <n v="9"/>
    <s v="270821/1"/>
    <x v="523"/>
    <x v="14"/>
    <m/>
    <x v="34"/>
    <n v="4056.29"/>
    <n v="0"/>
  </r>
  <r>
    <n v="2023"/>
    <n v="9"/>
    <s v="270864/1"/>
    <x v="524"/>
    <x v="18"/>
    <s v="DIRETOR DE APROVAÇÃO DE OBRAS PARTICULARES"/>
    <x v="34"/>
    <n v="15478.65"/>
    <n v="0"/>
  </r>
  <r>
    <n v="2023"/>
    <n v="9"/>
    <s v="270872/1"/>
    <x v="525"/>
    <x v="14"/>
    <s v="SUPERVISOR 19C"/>
    <x v="34"/>
    <n v="6412.44"/>
    <n v="0"/>
  </r>
  <r>
    <n v="2023"/>
    <n v="9"/>
    <s v="270902/1"/>
    <x v="526"/>
    <x v="14"/>
    <s v="MONITOR"/>
    <x v="34"/>
    <n v="4317.66"/>
    <n v="0"/>
  </r>
  <r>
    <n v="2023"/>
    <n v="9"/>
    <s v="270945/1"/>
    <x v="527"/>
    <x v="85"/>
    <s v="SUPERVISOR 19C"/>
    <x v="34"/>
    <n v="7807.81"/>
    <n v="0"/>
  </r>
  <r>
    <n v="2023"/>
    <n v="9"/>
    <s v="271011/1"/>
    <x v="528"/>
    <x v="89"/>
    <s v="ASSESSOR ESPECIAL"/>
    <x v="34"/>
    <n v="22855.86"/>
    <n v="0"/>
  </r>
  <r>
    <n v="2023"/>
    <n v="9"/>
    <s v="271615/1"/>
    <x v="529"/>
    <x v="14"/>
    <s v="SUPERVISOR 19C"/>
    <x v="34"/>
    <n v="7085.77"/>
    <n v="0"/>
  </r>
  <r>
    <n v="2023"/>
    <n v="9"/>
    <s v="271712/1"/>
    <x v="530"/>
    <x v="24"/>
    <m/>
    <x v="34"/>
    <n v="4890.09"/>
    <n v="0"/>
  </r>
  <r>
    <n v="2023"/>
    <n v="9"/>
    <s v="271780/1"/>
    <x v="531"/>
    <x v="24"/>
    <m/>
    <x v="34"/>
    <n v="7403.48"/>
    <n v="0"/>
  </r>
  <r>
    <n v="2023"/>
    <n v="9"/>
    <s v="271798/1"/>
    <x v="532"/>
    <x v="58"/>
    <m/>
    <x v="34"/>
    <n v="7049.42"/>
    <n v="0"/>
  </r>
  <r>
    <n v="2023"/>
    <n v="9"/>
    <s v="271941/1"/>
    <x v="533"/>
    <x v="14"/>
    <m/>
    <x v="34"/>
    <n v="3636.84"/>
    <n v="0"/>
  </r>
  <r>
    <n v="2023"/>
    <n v="9"/>
    <s v="272026/1"/>
    <x v="534"/>
    <x v="14"/>
    <s v="MONITOR"/>
    <x v="34"/>
    <n v="4317.66"/>
    <n v="0"/>
  </r>
  <r>
    <n v="2023"/>
    <n v="9"/>
    <s v="272204/1"/>
    <x v="535"/>
    <x v="73"/>
    <m/>
    <x v="34"/>
    <n v="4247.3599999999997"/>
    <n v="0"/>
  </r>
  <r>
    <n v="2023"/>
    <n v="9"/>
    <s v="272220/1"/>
    <x v="536"/>
    <x v="73"/>
    <m/>
    <x v="34"/>
    <n v="5637.69"/>
    <n v="0"/>
  </r>
  <r>
    <n v="2023"/>
    <n v="9"/>
    <s v="272239/1"/>
    <x v="537"/>
    <x v="73"/>
    <m/>
    <x v="34"/>
    <n v="5105.72"/>
    <n v="0"/>
  </r>
  <r>
    <n v="2023"/>
    <n v="9"/>
    <s v="272263/1"/>
    <x v="538"/>
    <x v="73"/>
    <m/>
    <x v="34"/>
    <n v="5764.2"/>
    <n v="0"/>
  </r>
  <r>
    <n v="2023"/>
    <n v="9"/>
    <s v="272433/5"/>
    <x v="539"/>
    <x v="36"/>
    <m/>
    <x v="15"/>
    <n v="5925.6"/>
    <n v="0"/>
  </r>
  <r>
    <n v="2023"/>
    <n v="9"/>
    <s v="272484/1"/>
    <x v="540"/>
    <x v="94"/>
    <m/>
    <x v="35"/>
    <n v="4120.6499999999996"/>
    <n v="0"/>
  </r>
  <r>
    <n v="2023"/>
    <n v="9"/>
    <s v="272549/1"/>
    <x v="541"/>
    <x v="28"/>
    <m/>
    <x v="35"/>
    <n v="15825.85"/>
    <n v="0"/>
  </r>
  <r>
    <n v="2023"/>
    <n v="9"/>
    <s v="272565/1"/>
    <x v="542"/>
    <x v="30"/>
    <m/>
    <x v="35"/>
    <n v="20579.330000000002"/>
    <n v="0"/>
  </r>
  <r>
    <n v="2023"/>
    <n v="9"/>
    <s v="272654/1"/>
    <x v="543"/>
    <x v="30"/>
    <m/>
    <x v="35"/>
    <n v="21531.96"/>
    <n v="0"/>
  </r>
  <r>
    <n v="2023"/>
    <n v="9"/>
    <s v="272751/1"/>
    <x v="544"/>
    <x v="24"/>
    <m/>
    <x v="35"/>
    <n v="8195.23"/>
    <n v="0"/>
  </r>
  <r>
    <n v="2023"/>
    <n v="9"/>
    <s v="272824/1"/>
    <x v="545"/>
    <x v="49"/>
    <m/>
    <x v="35"/>
    <n v="15132.55"/>
    <n v="0"/>
  </r>
  <r>
    <n v="2023"/>
    <n v="9"/>
    <s v="272875/1"/>
    <x v="546"/>
    <x v="28"/>
    <m/>
    <x v="35"/>
    <n v="16679.669999999998"/>
    <n v="0"/>
  </r>
  <r>
    <n v="2023"/>
    <n v="9"/>
    <s v="272999/1"/>
    <x v="547"/>
    <x v="30"/>
    <m/>
    <x v="35"/>
    <n v="20256.66"/>
    <n v="0"/>
  </r>
  <r>
    <n v="2023"/>
    <n v="9"/>
    <s v="273111/1"/>
    <x v="548"/>
    <x v="49"/>
    <m/>
    <x v="35"/>
    <n v="7560.41"/>
    <n v="0"/>
  </r>
  <r>
    <n v="2023"/>
    <n v="9"/>
    <s v="273170/1"/>
    <x v="549"/>
    <x v="30"/>
    <m/>
    <x v="35"/>
    <n v="18303.580000000002"/>
    <n v="0"/>
  </r>
  <r>
    <n v="2023"/>
    <n v="9"/>
    <s v="273510/1"/>
    <x v="550"/>
    <x v="28"/>
    <m/>
    <x v="35"/>
    <n v="15693.39"/>
    <n v="1898.29"/>
  </r>
  <r>
    <n v="2023"/>
    <n v="9"/>
    <s v="273510/2"/>
    <x v="550"/>
    <x v="26"/>
    <m/>
    <x v="36"/>
    <n v="8453.77"/>
    <n v="0"/>
  </r>
  <r>
    <n v="2023"/>
    <n v="9"/>
    <s v="273774/1"/>
    <x v="551"/>
    <x v="88"/>
    <m/>
    <x v="35"/>
    <n v="10834.18"/>
    <n v="0"/>
  </r>
  <r>
    <n v="2023"/>
    <n v="9"/>
    <s v="273928/1"/>
    <x v="552"/>
    <x v="100"/>
    <m/>
    <x v="35"/>
    <n v="23575.03"/>
    <n v="0"/>
  </r>
  <r>
    <n v="2023"/>
    <n v="9"/>
    <s v="274193/1"/>
    <x v="553"/>
    <x v="30"/>
    <m/>
    <x v="35"/>
    <n v="21587.94"/>
    <n v="0"/>
  </r>
  <r>
    <n v="2023"/>
    <n v="9"/>
    <s v="274282/1"/>
    <x v="554"/>
    <x v="51"/>
    <m/>
    <x v="35"/>
    <n v="13466.35"/>
    <n v="0"/>
  </r>
  <r>
    <n v="2023"/>
    <n v="9"/>
    <s v="274339/1"/>
    <x v="555"/>
    <x v="99"/>
    <m/>
    <x v="35"/>
    <n v="18841.599999999999"/>
    <n v="0"/>
  </r>
  <r>
    <n v="2023"/>
    <n v="9"/>
    <s v="274444/1"/>
    <x v="556"/>
    <x v="30"/>
    <m/>
    <x v="35"/>
    <n v="20256.66"/>
    <n v="0"/>
  </r>
  <r>
    <n v="2023"/>
    <n v="9"/>
    <s v="274584/1"/>
    <x v="557"/>
    <x v="78"/>
    <m/>
    <x v="35"/>
    <n v="9035.33"/>
    <n v="0"/>
  </r>
  <r>
    <n v="2023"/>
    <n v="9"/>
    <s v="274630/1"/>
    <x v="558"/>
    <x v="73"/>
    <s v="ASSESSOR ESPECIAL"/>
    <x v="35"/>
    <n v="9135.84"/>
    <n v="969.38"/>
  </r>
  <r>
    <n v="2023"/>
    <n v="9"/>
    <s v="274673/1"/>
    <x v="559"/>
    <x v="78"/>
    <m/>
    <x v="35"/>
    <n v="9670.85"/>
    <n v="0"/>
  </r>
  <r>
    <n v="2023"/>
    <n v="9"/>
    <s v="274819/1"/>
    <x v="560"/>
    <x v="30"/>
    <m/>
    <x v="35"/>
    <n v="22309.03"/>
    <n v="0"/>
  </r>
  <r>
    <n v="2023"/>
    <n v="9"/>
    <s v="274932/2"/>
    <x v="561"/>
    <x v="28"/>
    <m/>
    <x v="20"/>
    <n v="8971.66"/>
    <n v="0"/>
  </r>
  <r>
    <n v="2023"/>
    <n v="9"/>
    <s v="274983/1"/>
    <x v="562"/>
    <x v="102"/>
    <m/>
    <x v="35"/>
    <n v="8038.3"/>
    <n v="0"/>
  </r>
  <r>
    <n v="2023"/>
    <n v="9"/>
    <s v="275106/1"/>
    <x v="563"/>
    <x v="23"/>
    <m/>
    <x v="35"/>
    <n v="14125.31"/>
    <n v="7392.9"/>
  </r>
  <r>
    <n v="2023"/>
    <n v="9"/>
    <s v="275416/1"/>
    <x v="564"/>
    <x v="51"/>
    <m/>
    <x v="35"/>
    <n v="15360.54"/>
    <n v="0"/>
  </r>
  <r>
    <n v="2023"/>
    <n v="9"/>
    <s v="275424/1"/>
    <x v="565"/>
    <x v="30"/>
    <m/>
    <x v="35"/>
    <n v="23575.03"/>
    <n v="0"/>
  </r>
  <r>
    <n v="2023"/>
    <n v="9"/>
    <s v="275653/1"/>
    <x v="566"/>
    <x v="28"/>
    <m/>
    <x v="35"/>
    <n v="14593.46"/>
    <n v="38.97"/>
  </r>
  <r>
    <n v="2023"/>
    <n v="9"/>
    <s v="275670/1"/>
    <x v="567"/>
    <x v="30"/>
    <m/>
    <x v="35"/>
    <n v="20292.099999999999"/>
    <n v="0"/>
  </r>
  <r>
    <n v="2023"/>
    <n v="9"/>
    <s v="275696/1"/>
    <x v="568"/>
    <x v="30"/>
    <m/>
    <x v="35"/>
    <n v="20621.939999999999"/>
    <n v="0"/>
  </r>
  <r>
    <n v="2023"/>
    <n v="9"/>
    <s v="275963/1"/>
    <x v="569"/>
    <x v="30"/>
    <m/>
    <x v="35"/>
    <n v="21556.3"/>
    <n v="6351"/>
  </r>
  <r>
    <n v="2023"/>
    <n v="9"/>
    <s v="276102/1"/>
    <x v="570"/>
    <x v="73"/>
    <m/>
    <x v="35"/>
    <n v="5811.55"/>
    <n v="0"/>
  </r>
  <r>
    <n v="2023"/>
    <n v="9"/>
    <s v="276129/1"/>
    <x v="571"/>
    <x v="30"/>
    <m/>
    <x v="35"/>
    <n v="21300.93"/>
    <n v="6330.46"/>
  </r>
  <r>
    <n v="2023"/>
    <n v="9"/>
    <s v="276218/1"/>
    <x v="572"/>
    <x v="36"/>
    <m/>
    <x v="35"/>
    <n v="5060.38"/>
    <n v="0"/>
  </r>
  <r>
    <n v="2023"/>
    <n v="9"/>
    <s v="276889/1"/>
    <x v="573"/>
    <x v="42"/>
    <s v="SUPERVISOR 19A"/>
    <x v="35"/>
    <n v="20968.86"/>
    <n v="2258.1799999999998"/>
  </r>
  <r>
    <n v="2023"/>
    <n v="9"/>
    <s v="277338/1"/>
    <x v="574"/>
    <x v="6"/>
    <m/>
    <x v="35"/>
    <n v="9197.4500000000007"/>
    <n v="0"/>
  </r>
  <r>
    <n v="2023"/>
    <n v="9"/>
    <s v="278008/1"/>
    <x v="575"/>
    <x v="41"/>
    <s v="MONITOR"/>
    <x v="30"/>
    <n v="5954.64"/>
    <n v="0"/>
  </r>
  <r>
    <n v="2023"/>
    <n v="9"/>
    <s v="278024/1"/>
    <x v="576"/>
    <x v="36"/>
    <m/>
    <x v="35"/>
    <n v="13352.57"/>
    <n v="1879.49"/>
  </r>
  <r>
    <n v="2023"/>
    <n v="9"/>
    <s v="278636/1"/>
    <x v="577"/>
    <x v="36"/>
    <s v="ORIENTADOR DE ENSINO"/>
    <x v="35"/>
    <n v="16984.36"/>
    <n v="0"/>
  </r>
  <r>
    <n v="2023"/>
    <n v="9"/>
    <s v="278776/1"/>
    <x v="578"/>
    <x v="36"/>
    <m/>
    <x v="35"/>
    <n v="8710.06"/>
    <n v="0"/>
  </r>
  <r>
    <n v="2023"/>
    <n v="9"/>
    <s v="278890/1"/>
    <x v="579"/>
    <x v="37"/>
    <m/>
    <x v="35"/>
    <n v="17581.740000000002"/>
    <n v="0"/>
  </r>
  <r>
    <n v="2023"/>
    <n v="9"/>
    <s v="278911/1"/>
    <x v="580"/>
    <x v="36"/>
    <s v="ORIENTADOR DE ENSINO"/>
    <x v="35"/>
    <n v="12489.75"/>
    <n v="1196.75"/>
  </r>
  <r>
    <n v="2023"/>
    <n v="9"/>
    <s v="279110/2"/>
    <x v="581"/>
    <x v="103"/>
    <s v="CHEFE DE EDUCAÇÃO INFANTIL"/>
    <x v="28"/>
    <n v="6575.73"/>
    <n v="0"/>
  </r>
  <r>
    <n v="2023"/>
    <n v="9"/>
    <s v="279721/1"/>
    <x v="582"/>
    <x v="23"/>
    <s v="SUPERVISOR 19A"/>
    <x v="35"/>
    <n v="14125.31"/>
    <n v="0"/>
  </r>
  <r>
    <n v="2023"/>
    <n v="9"/>
    <s v="280223/1"/>
    <x v="583"/>
    <x v="58"/>
    <m/>
    <x v="35"/>
    <n v="6883.42"/>
    <n v="0"/>
  </r>
  <r>
    <n v="2023"/>
    <n v="9"/>
    <s v="280231/1"/>
    <x v="584"/>
    <x v="58"/>
    <m/>
    <x v="35"/>
    <n v="7041.89"/>
    <n v="0"/>
  </r>
  <r>
    <n v="2023"/>
    <n v="9"/>
    <s v="280266/1"/>
    <x v="585"/>
    <x v="5"/>
    <s v="MONITOR"/>
    <x v="35"/>
    <n v="16553.240000000002"/>
    <n v="0"/>
  </r>
  <r>
    <n v="2023"/>
    <n v="9"/>
    <s v="280274/2"/>
    <x v="586"/>
    <x v="37"/>
    <m/>
    <x v="33"/>
    <n v="9422.56"/>
    <n v="0"/>
  </r>
  <r>
    <n v="2023"/>
    <n v="9"/>
    <s v="280347/1"/>
    <x v="587"/>
    <x v="58"/>
    <m/>
    <x v="35"/>
    <n v="7932.41"/>
    <n v="0"/>
  </r>
  <r>
    <n v="2023"/>
    <n v="9"/>
    <s v="280576/1"/>
    <x v="588"/>
    <x v="14"/>
    <m/>
    <x v="35"/>
    <n v="3651.97"/>
    <n v="2054.67"/>
  </r>
  <r>
    <n v="2023"/>
    <n v="9"/>
    <s v="280665/2"/>
    <x v="589"/>
    <x v="36"/>
    <m/>
    <x v="31"/>
    <n v="5925.6"/>
    <n v="0"/>
  </r>
  <r>
    <n v="2023"/>
    <n v="9"/>
    <s v="280878/1"/>
    <x v="590"/>
    <x v="14"/>
    <m/>
    <x v="35"/>
    <n v="8165.77"/>
    <n v="0"/>
  </r>
  <r>
    <n v="2023"/>
    <n v="9"/>
    <s v="280894/2"/>
    <x v="591"/>
    <x v="36"/>
    <m/>
    <x v="37"/>
    <n v="6373.51"/>
    <n v="0"/>
  </r>
  <r>
    <n v="2023"/>
    <n v="9"/>
    <s v="281270/1"/>
    <x v="592"/>
    <x v="54"/>
    <m/>
    <x v="35"/>
    <n v="4151.4799999999996"/>
    <n v="0"/>
  </r>
  <r>
    <n v="2023"/>
    <n v="9"/>
    <s v="281327/2"/>
    <x v="593"/>
    <x v="73"/>
    <m/>
    <x v="38"/>
    <n v="4394.32"/>
    <n v="0"/>
  </r>
  <r>
    <n v="2023"/>
    <n v="9"/>
    <s v="281483/1"/>
    <x v="594"/>
    <x v="14"/>
    <m/>
    <x v="35"/>
    <n v="3615.78"/>
    <n v="0"/>
  </r>
  <r>
    <n v="2023"/>
    <n v="9"/>
    <s v="281670/1"/>
    <x v="595"/>
    <x v="58"/>
    <m/>
    <x v="35"/>
    <n v="7937.99"/>
    <n v="0"/>
  </r>
  <r>
    <n v="2023"/>
    <n v="9"/>
    <s v="281785/1"/>
    <x v="596"/>
    <x v="36"/>
    <m/>
    <x v="35"/>
    <n v="10271"/>
    <n v="0"/>
  </r>
  <r>
    <n v="2023"/>
    <n v="9"/>
    <s v="281947/1"/>
    <x v="597"/>
    <x v="52"/>
    <m/>
    <x v="35"/>
    <n v="4654.58"/>
    <n v="0"/>
  </r>
  <r>
    <n v="2023"/>
    <n v="9"/>
    <s v="282021/1"/>
    <x v="598"/>
    <x v="76"/>
    <m/>
    <x v="35"/>
    <n v="4368.09"/>
    <n v="0"/>
  </r>
  <r>
    <n v="2023"/>
    <n v="9"/>
    <s v="282188/4"/>
    <x v="599"/>
    <x v="104"/>
    <m/>
    <x v="22"/>
    <n v="4325.45"/>
    <n v="0"/>
  </r>
  <r>
    <n v="2023"/>
    <n v="9"/>
    <s v="282285/2"/>
    <x v="600"/>
    <x v="76"/>
    <m/>
    <x v="32"/>
    <n v="3476.1"/>
    <n v="0"/>
  </r>
  <r>
    <n v="2023"/>
    <n v="9"/>
    <s v="282404/1"/>
    <x v="601"/>
    <x v="14"/>
    <s v="MONITOR"/>
    <x v="35"/>
    <n v="4461.3100000000004"/>
    <n v="0"/>
  </r>
  <r>
    <n v="2023"/>
    <n v="9"/>
    <s v="282447/1"/>
    <x v="602"/>
    <x v="14"/>
    <s v="MONITOR"/>
    <x v="35"/>
    <n v="4294.83"/>
    <n v="0"/>
  </r>
  <r>
    <n v="2023"/>
    <n v="9"/>
    <s v="282544/1"/>
    <x v="603"/>
    <x v="54"/>
    <m/>
    <x v="35"/>
    <n v="3598.45"/>
    <n v="0"/>
  </r>
  <r>
    <n v="2023"/>
    <n v="9"/>
    <s v="282617/1"/>
    <x v="604"/>
    <x v="76"/>
    <m/>
    <x v="35"/>
    <n v="3963.04"/>
    <n v="0"/>
  </r>
  <r>
    <n v="2023"/>
    <n v="9"/>
    <s v="282641/1"/>
    <x v="605"/>
    <x v="76"/>
    <m/>
    <x v="35"/>
    <n v="4368.09"/>
    <n v="0"/>
  </r>
  <r>
    <n v="2023"/>
    <n v="9"/>
    <s v="282749/1"/>
    <x v="606"/>
    <x v="14"/>
    <m/>
    <x v="35"/>
    <n v="5327.05"/>
    <n v="519.79999999999995"/>
  </r>
  <r>
    <n v="2023"/>
    <n v="9"/>
    <s v="282927/1"/>
    <x v="607"/>
    <x v="76"/>
    <m/>
    <x v="35"/>
    <n v="4335.33"/>
    <n v="0"/>
  </r>
  <r>
    <n v="2023"/>
    <n v="9"/>
    <s v="282951/1"/>
    <x v="608"/>
    <x v="14"/>
    <m/>
    <x v="35"/>
    <n v="3286.2"/>
    <n v="0"/>
  </r>
  <r>
    <n v="2023"/>
    <n v="9"/>
    <s v="283273/1"/>
    <x v="609"/>
    <x v="14"/>
    <m/>
    <x v="35"/>
    <n v="3616.34"/>
    <n v="506.29"/>
  </r>
  <r>
    <n v="2023"/>
    <n v="9"/>
    <s v="283290/1"/>
    <x v="610"/>
    <x v="14"/>
    <s v="SUPERVISOR 19A"/>
    <x v="35"/>
    <n v="8636.61"/>
    <n v="0"/>
  </r>
  <r>
    <n v="2023"/>
    <n v="9"/>
    <s v="283400/1"/>
    <x v="611"/>
    <x v="14"/>
    <m/>
    <x v="35"/>
    <n v="3286.2"/>
    <n v="0"/>
  </r>
  <r>
    <n v="2023"/>
    <n v="9"/>
    <s v="283435/1"/>
    <x v="612"/>
    <x v="58"/>
    <m/>
    <x v="35"/>
    <n v="7160.41"/>
    <n v="0"/>
  </r>
  <r>
    <n v="2023"/>
    <n v="9"/>
    <s v="283540/1"/>
    <x v="613"/>
    <x v="76"/>
    <s v="SUPERVISOR 19B"/>
    <x v="35"/>
    <n v="7742.53"/>
    <n v="567.38"/>
  </r>
  <r>
    <n v="2023"/>
    <n v="9"/>
    <s v="283800/1"/>
    <x v="614"/>
    <x v="36"/>
    <m/>
    <x v="35"/>
    <n v="13937.34"/>
    <n v="1951.23"/>
  </r>
  <r>
    <n v="2023"/>
    <n v="9"/>
    <s v="283818/1"/>
    <x v="615"/>
    <x v="14"/>
    <s v="SUPERVISOR 19C"/>
    <x v="35"/>
    <n v="6906.73"/>
    <n v="0"/>
  </r>
  <r>
    <n v="2023"/>
    <n v="9"/>
    <s v="283915/1"/>
    <x v="616"/>
    <x v="58"/>
    <m/>
    <x v="35"/>
    <n v="8115.12"/>
    <n v="0"/>
  </r>
  <r>
    <n v="2023"/>
    <n v="9"/>
    <s v="284172/1"/>
    <x v="617"/>
    <x v="76"/>
    <m/>
    <x v="35"/>
    <n v="4435.8100000000004"/>
    <n v="0"/>
  </r>
  <r>
    <n v="2023"/>
    <n v="9"/>
    <s v="284229/1"/>
    <x v="618"/>
    <x v="14"/>
    <m/>
    <x v="35"/>
    <n v="3616.34"/>
    <n v="0"/>
  </r>
  <r>
    <n v="2023"/>
    <n v="9"/>
    <s v="284342/1"/>
    <x v="619"/>
    <x v="14"/>
    <m/>
    <x v="35"/>
    <n v="3264.44"/>
    <n v="0"/>
  </r>
  <r>
    <n v="2023"/>
    <n v="9"/>
    <s v="284385/1"/>
    <x v="620"/>
    <x v="54"/>
    <m/>
    <x v="35"/>
    <n v="3436.11"/>
    <n v="0"/>
  </r>
  <r>
    <n v="2023"/>
    <n v="9"/>
    <s v="284504/1"/>
    <x v="621"/>
    <x v="76"/>
    <s v="SUPERVISOR 19C"/>
    <x v="35"/>
    <n v="7054.08"/>
    <n v="0"/>
  </r>
  <r>
    <n v="2023"/>
    <n v="9"/>
    <s v="284628/2"/>
    <x v="622"/>
    <x v="28"/>
    <m/>
    <x v="39"/>
    <n v="9683.9500000000007"/>
    <n v="0"/>
  </r>
  <r>
    <n v="2023"/>
    <n v="9"/>
    <s v="284709/1"/>
    <x v="623"/>
    <x v="49"/>
    <m/>
    <x v="35"/>
    <n v="6274.94"/>
    <n v="0"/>
  </r>
  <r>
    <n v="2023"/>
    <n v="9"/>
    <s v="284717/1"/>
    <x v="624"/>
    <x v="30"/>
    <m/>
    <x v="35"/>
    <n v="22485.41"/>
    <n v="7020.53"/>
  </r>
  <r>
    <n v="2023"/>
    <n v="9"/>
    <s v="285225/1"/>
    <x v="625"/>
    <x v="81"/>
    <s v="MONITOR"/>
    <x v="35"/>
    <n v="7152.7"/>
    <n v="0"/>
  </r>
  <r>
    <n v="2023"/>
    <n v="9"/>
    <s v="285276/4"/>
    <x v="626"/>
    <x v="37"/>
    <m/>
    <x v="40"/>
    <n v="8574.4"/>
    <n v="0"/>
  </r>
  <r>
    <n v="2023"/>
    <n v="9"/>
    <s v="285284/2"/>
    <x v="627"/>
    <x v="36"/>
    <m/>
    <x v="40"/>
    <n v="8340.64"/>
    <n v="0"/>
  </r>
  <r>
    <n v="2023"/>
    <n v="9"/>
    <s v="285349/1"/>
    <x v="628"/>
    <x v="54"/>
    <m/>
    <x v="35"/>
    <n v="3206.24"/>
    <n v="0"/>
  </r>
  <r>
    <n v="2023"/>
    <n v="9"/>
    <s v="285381/1"/>
    <x v="629"/>
    <x v="12"/>
    <m/>
    <x v="35"/>
    <n v="5027.2700000000004"/>
    <n v="0"/>
  </r>
  <r>
    <n v="2023"/>
    <n v="9"/>
    <s v="285489/1"/>
    <x v="630"/>
    <x v="12"/>
    <s v="MONITOR"/>
    <x v="35"/>
    <n v="8367.82"/>
    <n v="0"/>
  </r>
  <r>
    <n v="2023"/>
    <n v="9"/>
    <s v="285519/1"/>
    <x v="631"/>
    <x v="12"/>
    <s v="SUPERVISOR 19B"/>
    <x v="29"/>
    <n v="8196.7199999999993"/>
    <n v="722.38"/>
  </r>
  <r>
    <n v="2023"/>
    <n v="9"/>
    <s v="285586/1"/>
    <x v="632"/>
    <x v="67"/>
    <s v="SUPERVISOR 19A"/>
    <x v="35"/>
    <n v="20851.97"/>
    <n v="2246.17"/>
  </r>
  <r>
    <n v="2023"/>
    <n v="9"/>
    <s v="285640/1"/>
    <x v="633"/>
    <x v="24"/>
    <m/>
    <x v="35"/>
    <n v="7325.84"/>
    <n v="0"/>
  </r>
  <r>
    <n v="2023"/>
    <n v="9"/>
    <s v="285659/1"/>
    <x v="634"/>
    <x v="12"/>
    <s v="AGENTE DE DEFESA CIVIL"/>
    <x v="35"/>
    <n v="9841.41"/>
    <n v="0"/>
  </r>
  <r>
    <n v="2023"/>
    <n v="9"/>
    <s v="285721/1"/>
    <x v="635"/>
    <x v="48"/>
    <m/>
    <x v="35"/>
    <n v="14249.91"/>
    <n v="0"/>
  </r>
  <r>
    <n v="2023"/>
    <n v="9"/>
    <s v="285748/2"/>
    <x v="636"/>
    <x v="30"/>
    <m/>
    <x v="16"/>
    <n v="13000.42"/>
    <n v="0"/>
  </r>
  <r>
    <n v="2023"/>
    <n v="9"/>
    <s v="285748/1"/>
    <x v="636"/>
    <x v="30"/>
    <m/>
    <x v="35"/>
    <n v="23412.639999999999"/>
    <n v="0"/>
  </r>
  <r>
    <n v="2023"/>
    <n v="9"/>
    <s v="285772/1"/>
    <x v="637"/>
    <x v="67"/>
    <m/>
    <x v="35"/>
    <n v="16898.59"/>
    <n v="2261.6799999999998"/>
  </r>
  <r>
    <n v="2023"/>
    <n v="9"/>
    <s v="285969/1"/>
    <x v="638"/>
    <x v="14"/>
    <s v="SUPERVISOR 19B"/>
    <x v="35"/>
    <n v="7281.79"/>
    <n v="0"/>
  </r>
  <r>
    <n v="2023"/>
    <n v="9"/>
    <s v="286213/1"/>
    <x v="639"/>
    <x v="14"/>
    <s v="MONITOR"/>
    <x v="35"/>
    <n v="4823.3900000000003"/>
    <n v="0"/>
  </r>
  <r>
    <n v="2023"/>
    <n v="9"/>
    <s v="286272/1"/>
    <x v="640"/>
    <x v="12"/>
    <m/>
    <x v="35"/>
    <n v="8099.33"/>
    <n v="0"/>
  </r>
  <r>
    <n v="2023"/>
    <n v="9"/>
    <s v="286361/1"/>
    <x v="641"/>
    <x v="14"/>
    <s v="MONITOR"/>
    <x v="35"/>
    <n v="7060.32"/>
    <n v="0"/>
  </r>
  <r>
    <n v="2023"/>
    <n v="9"/>
    <s v="286388/1"/>
    <x v="642"/>
    <x v="28"/>
    <m/>
    <x v="35"/>
    <n v="15604.46"/>
    <n v="0"/>
  </r>
  <r>
    <n v="2023"/>
    <n v="9"/>
    <s v="286396/1"/>
    <x v="643"/>
    <x v="100"/>
    <m/>
    <x v="34"/>
    <n v="20556.71"/>
    <n v="0"/>
  </r>
  <r>
    <n v="2023"/>
    <n v="9"/>
    <s v="286574/1"/>
    <x v="644"/>
    <x v="14"/>
    <m/>
    <x v="35"/>
    <n v="8141.9"/>
    <n v="0"/>
  </r>
  <r>
    <n v="2023"/>
    <n v="9"/>
    <s v="286680/1"/>
    <x v="645"/>
    <x v="36"/>
    <m/>
    <x v="35"/>
    <n v="17836.2"/>
    <n v="0"/>
  </r>
  <r>
    <n v="2023"/>
    <n v="9"/>
    <s v="286736/1"/>
    <x v="646"/>
    <x v="76"/>
    <m/>
    <x v="35"/>
    <n v="3963.64"/>
    <n v="0"/>
  </r>
  <r>
    <n v="2023"/>
    <n v="9"/>
    <s v="286779/2"/>
    <x v="647"/>
    <x v="49"/>
    <m/>
    <x v="35"/>
    <n v="6585.22"/>
    <n v="0"/>
  </r>
  <r>
    <n v="2023"/>
    <n v="9"/>
    <s v="286809/2"/>
    <x v="648"/>
    <x v="36"/>
    <m/>
    <x v="15"/>
    <n v="6839.28"/>
    <n v="0"/>
  </r>
  <r>
    <n v="2023"/>
    <n v="9"/>
    <s v="286906/1"/>
    <x v="649"/>
    <x v="12"/>
    <m/>
    <x v="35"/>
    <n v="4960.97"/>
    <n v="0"/>
  </r>
  <r>
    <n v="2023"/>
    <n v="9"/>
    <s v="287082/1"/>
    <x v="650"/>
    <x v="12"/>
    <m/>
    <x v="35"/>
    <n v="6887.22"/>
    <n v="0"/>
  </r>
  <r>
    <n v="2023"/>
    <n v="9"/>
    <s v="287139/1"/>
    <x v="651"/>
    <x v="14"/>
    <m/>
    <x v="35"/>
    <n v="3616.34"/>
    <n v="0"/>
  </r>
  <r>
    <n v="2023"/>
    <n v="9"/>
    <s v="287279/1"/>
    <x v="652"/>
    <x v="42"/>
    <s v="MONITOR"/>
    <x v="35"/>
    <n v="17364.48"/>
    <n v="0"/>
  </r>
  <r>
    <n v="2023"/>
    <n v="9"/>
    <s v="287422/1"/>
    <x v="653"/>
    <x v="76"/>
    <m/>
    <x v="35"/>
    <n v="3935.56"/>
    <n v="0"/>
  </r>
  <r>
    <n v="2023"/>
    <n v="9"/>
    <s v="287600/1"/>
    <x v="654"/>
    <x v="41"/>
    <m/>
    <x v="35"/>
    <n v="4642.51"/>
    <n v="751.05"/>
  </r>
  <r>
    <n v="2023"/>
    <n v="9"/>
    <s v="287651/1"/>
    <x v="655"/>
    <x v="54"/>
    <m/>
    <x v="35"/>
    <n v="3684.83"/>
    <n v="0"/>
  </r>
  <r>
    <n v="2023"/>
    <n v="9"/>
    <s v="287740/1"/>
    <x v="656"/>
    <x v="30"/>
    <m/>
    <x v="35"/>
    <n v="23575.03"/>
    <n v="0"/>
  </r>
  <r>
    <n v="2023"/>
    <n v="9"/>
    <s v="287856/1"/>
    <x v="657"/>
    <x v="100"/>
    <m/>
    <x v="35"/>
    <n v="23575.03"/>
    <n v="0"/>
  </r>
  <r>
    <n v="2023"/>
    <n v="9"/>
    <s v="287880/1"/>
    <x v="658"/>
    <x v="72"/>
    <m/>
    <x v="35"/>
    <n v="19744.509999999998"/>
    <n v="0"/>
  </r>
  <r>
    <n v="2023"/>
    <n v="9"/>
    <s v="287899/1"/>
    <x v="659"/>
    <x v="30"/>
    <m/>
    <x v="35"/>
    <n v="20747.36"/>
    <n v="0"/>
  </r>
  <r>
    <n v="2023"/>
    <n v="9"/>
    <s v="287910/1"/>
    <x v="660"/>
    <x v="14"/>
    <m/>
    <x v="35"/>
    <n v="3380.24"/>
    <n v="0"/>
  </r>
  <r>
    <n v="2023"/>
    <n v="9"/>
    <s v="288194/1"/>
    <x v="661"/>
    <x v="49"/>
    <m/>
    <x v="34"/>
    <n v="7766.46"/>
    <n v="0"/>
  </r>
  <r>
    <n v="2023"/>
    <n v="9"/>
    <s v="288356/1"/>
    <x v="662"/>
    <x v="69"/>
    <m/>
    <x v="23"/>
    <n v="6635.83"/>
    <n v="4383.24"/>
  </r>
  <r>
    <n v="2023"/>
    <n v="9"/>
    <s v="288364/1"/>
    <x v="663"/>
    <x v="24"/>
    <s v="PREGOEIRO"/>
    <x v="35"/>
    <n v="9968.17"/>
    <n v="0"/>
  </r>
  <r>
    <n v="2023"/>
    <n v="9"/>
    <s v="288380/1"/>
    <x v="664"/>
    <x v="72"/>
    <m/>
    <x v="35"/>
    <n v="15679.29"/>
    <n v="0"/>
  </r>
  <r>
    <n v="2023"/>
    <n v="9"/>
    <s v="288410/1"/>
    <x v="665"/>
    <x v="51"/>
    <m/>
    <x v="35"/>
    <n v="15089.04"/>
    <n v="0"/>
  </r>
  <r>
    <n v="2023"/>
    <n v="9"/>
    <s v="288542/2"/>
    <x v="666"/>
    <x v="49"/>
    <m/>
    <x v="33"/>
    <n v="7956.42"/>
    <n v="0"/>
  </r>
  <r>
    <n v="2023"/>
    <n v="9"/>
    <s v="288577/1"/>
    <x v="667"/>
    <x v="73"/>
    <m/>
    <x v="35"/>
    <n v="5855.25"/>
    <n v="0"/>
  </r>
  <r>
    <n v="2023"/>
    <n v="9"/>
    <s v="288623/1"/>
    <x v="668"/>
    <x v="73"/>
    <m/>
    <x v="35"/>
    <n v="5685.8"/>
    <n v="660.05"/>
  </r>
  <r>
    <n v="2023"/>
    <n v="9"/>
    <s v="288674/1"/>
    <x v="669"/>
    <x v="79"/>
    <m/>
    <x v="35"/>
    <n v="3575.73"/>
    <n v="0"/>
  </r>
  <r>
    <n v="2023"/>
    <n v="9"/>
    <s v="288720/1"/>
    <x v="670"/>
    <x v="6"/>
    <m/>
    <x v="33"/>
    <n v="10755.38"/>
    <n v="0"/>
  </r>
  <r>
    <n v="2023"/>
    <n v="9"/>
    <s v="288968/4"/>
    <x v="671"/>
    <x v="26"/>
    <m/>
    <x v="41"/>
    <n v="18932.599999999999"/>
    <n v="0"/>
  </r>
  <r>
    <n v="2023"/>
    <n v="9"/>
    <s v="288968/3"/>
    <x v="671"/>
    <x v="30"/>
    <m/>
    <x v="42"/>
    <n v="15625.98"/>
    <n v="0"/>
  </r>
  <r>
    <n v="2023"/>
    <n v="9"/>
    <s v="288992/1"/>
    <x v="672"/>
    <x v="2"/>
    <m/>
    <x v="33"/>
    <n v="7391.21"/>
    <n v="0"/>
  </r>
  <r>
    <n v="2023"/>
    <n v="9"/>
    <s v="289026/1"/>
    <x v="673"/>
    <x v="18"/>
    <s v="MONITOR"/>
    <x v="35"/>
    <n v="7914.82"/>
    <n v="0"/>
  </r>
  <r>
    <n v="2023"/>
    <n v="9"/>
    <s v="289042/1"/>
    <x v="674"/>
    <x v="18"/>
    <m/>
    <x v="35"/>
    <n v="9214.1"/>
    <n v="3181.58"/>
  </r>
  <r>
    <n v="2023"/>
    <n v="9"/>
    <s v="289093/1"/>
    <x v="675"/>
    <x v="18"/>
    <m/>
    <x v="35"/>
    <n v="7823.65"/>
    <n v="0"/>
  </r>
  <r>
    <n v="2023"/>
    <n v="9"/>
    <s v="289298/1"/>
    <x v="676"/>
    <x v="76"/>
    <m/>
    <x v="35"/>
    <n v="3582.92"/>
    <n v="0"/>
  </r>
  <r>
    <n v="2023"/>
    <n v="9"/>
    <s v="289379/4"/>
    <x v="677"/>
    <x v="36"/>
    <s v="ORIENTADOR DE ENSINO"/>
    <x v="32"/>
    <n v="12166.41"/>
    <n v="0"/>
  </r>
  <r>
    <n v="2023"/>
    <n v="9"/>
    <s v="289387/1"/>
    <x v="678"/>
    <x v="54"/>
    <m/>
    <x v="33"/>
    <n v="3679.56"/>
    <n v="0"/>
  </r>
  <r>
    <n v="2023"/>
    <n v="9"/>
    <s v="289450/1"/>
    <x v="679"/>
    <x v="14"/>
    <m/>
    <x v="33"/>
    <n v="3286.2"/>
    <n v="0"/>
  </r>
  <r>
    <n v="2023"/>
    <n v="9"/>
    <s v="289476/1"/>
    <x v="680"/>
    <x v="18"/>
    <m/>
    <x v="35"/>
    <n v="8163.38"/>
    <n v="0"/>
  </r>
  <r>
    <n v="2023"/>
    <n v="9"/>
    <s v="289506/1"/>
    <x v="681"/>
    <x v="18"/>
    <m/>
    <x v="33"/>
    <n v="12177.16"/>
    <n v="0"/>
  </r>
  <r>
    <n v="2023"/>
    <n v="9"/>
    <s v="289514/1"/>
    <x v="682"/>
    <x v="18"/>
    <m/>
    <x v="30"/>
    <n v="14339.31"/>
    <n v="0"/>
  </r>
  <r>
    <n v="2023"/>
    <n v="9"/>
    <s v="289522/1"/>
    <x v="683"/>
    <x v="14"/>
    <m/>
    <x v="33"/>
    <n v="3277.71"/>
    <n v="0"/>
  </r>
  <r>
    <n v="2023"/>
    <n v="9"/>
    <s v="289530/1"/>
    <x v="684"/>
    <x v="14"/>
    <m/>
    <x v="33"/>
    <n v="3342.78"/>
    <n v="0"/>
  </r>
  <r>
    <n v="2023"/>
    <n v="9"/>
    <s v="289565/1"/>
    <x v="685"/>
    <x v="54"/>
    <m/>
    <x v="33"/>
    <n v="1813.58"/>
    <n v="0"/>
  </r>
  <r>
    <n v="2023"/>
    <n v="9"/>
    <s v="289581/1"/>
    <x v="686"/>
    <x v="81"/>
    <s v="MONITOR"/>
    <x v="33"/>
    <n v="8990.17"/>
    <n v="0"/>
  </r>
  <r>
    <n v="2023"/>
    <n v="9"/>
    <s v="289654/1"/>
    <x v="687"/>
    <x v="81"/>
    <m/>
    <x v="33"/>
    <n v="5374.22"/>
    <n v="0"/>
  </r>
  <r>
    <n v="2023"/>
    <n v="9"/>
    <s v="289662/1"/>
    <x v="688"/>
    <x v="4"/>
    <m/>
    <x v="33"/>
    <n v="9742.6200000000008"/>
    <n v="0"/>
  </r>
  <r>
    <n v="2023"/>
    <n v="9"/>
    <s v="289670/1"/>
    <x v="689"/>
    <x v="81"/>
    <s v="MEMBRO DE COMISSÃO DE LICITAÇÃO"/>
    <x v="33"/>
    <n v="6828.93"/>
    <n v="0"/>
  </r>
  <r>
    <n v="2023"/>
    <n v="9"/>
    <s v="289824/1"/>
    <x v="690"/>
    <x v="54"/>
    <m/>
    <x v="33"/>
    <n v="3698.08"/>
    <n v="0"/>
  </r>
  <r>
    <n v="2023"/>
    <n v="9"/>
    <s v="289832/1"/>
    <x v="691"/>
    <x v="14"/>
    <m/>
    <x v="33"/>
    <n v="4718.08"/>
    <n v="0"/>
  </r>
  <r>
    <n v="2023"/>
    <n v="9"/>
    <s v="289859/1"/>
    <x v="692"/>
    <x v="54"/>
    <m/>
    <x v="33"/>
    <n v="4371.6400000000003"/>
    <n v="0"/>
  </r>
  <r>
    <n v="2023"/>
    <n v="9"/>
    <s v="289930/1"/>
    <x v="693"/>
    <x v="76"/>
    <m/>
    <x v="33"/>
    <n v="3889.14"/>
    <n v="0"/>
  </r>
  <r>
    <n v="2023"/>
    <n v="9"/>
    <s v="289948/1"/>
    <x v="694"/>
    <x v="54"/>
    <m/>
    <x v="33"/>
    <n v="4861.54"/>
    <n v="3241.02"/>
  </r>
  <r>
    <n v="2023"/>
    <n v="9"/>
    <s v="290016/1"/>
    <x v="695"/>
    <x v="73"/>
    <m/>
    <x v="33"/>
    <n v="4388.2"/>
    <n v="0"/>
  </r>
  <r>
    <n v="2023"/>
    <n v="9"/>
    <s v="290032/1"/>
    <x v="696"/>
    <x v="48"/>
    <m/>
    <x v="33"/>
    <n v="17012.82"/>
    <n v="2246.17"/>
  </r>
  <r>
    <n v="2023"/>
    <n v="9"/>
    <s v="290156/15"/>
    <x v="697"/>
    <x v="37"/>
    <m/>
    <x v="43"/>
    <n v="111.55"/>
    <n v="0"/>
  </r>
  <r>
    <n v="2023"/>
    <n v="9"/>
    <s v="290202/1"/>
    <x v="698"/>
    <x v="54"/>
    <m/>
    <x v="33"/>
    <n v="3747.28"/>
    <n v="0"/>
  </r>
  <r>
    <n v="2023"/>
    <n v="9"/>
    <s v="290229/1"/>
    <x v="699"/>
    <x v="54"/>
    <m/>
    <x v="33"/>
    <n v="3468.29"/>
    <n v="0"/>
  </r>
  <r>
    <n v="2023"/>
    <n v="9"/>
    <s v="290270/1"/>
    <x v="700"/>
    <x v="54"/>
    <m/>
    <x v="33"/>
    <n v="4445.9799999999996"/>
    <n v="0"/>
  </r>
  <r>
    <n v="2023"/>
    <n v="9"/>
    <s v="290350/1"/>
    <x v="701"/>
    <x v="4"/>
    <s v="MONITOR"/>
    <x v="23"/>
    <n v="8012.08"/>
    <n v="0"/>
  </r>
  <r>
    <n v="2023"/>
    <n v="9"/>
    <s v="290423/1"/>
    <x v="702"/>
    <x v="18"/>
    <s v="MONITOR"/>
    <x v="29"/>
    <n v="9130.06"/>
    <n v="0"/>
  </r>
  <r>
    <n v="2023"/>
    <n v="9"/>
    <s v="290431/1"/>
    <x v="703"/>
    <x v="24"/>
    <m/>
    <x v="33"/>
    <n v="4256.63"/>
    <n v="0"/>
  </r>
  <r>
    <n v="2023"/>
    <n v="9"/>
    <s v="290580/1"/>
    <x v="704"/>
    <x v="28"/>
    <m/>
    <x v="33"/>
    <n v="17249.2"/>
    <n v="0"/>
  </r>
  <r>
    <n v="2023"/>
    <n v="9"/>
    <s v="290628/1"/>
    <x v="705"/>
    <x v="51"/>
    <m/>
    <x v="33"/>
    <n v="13490.3"/>
    <n v="0"/>
  </r>
  <r>
    <n v="2023"/>
    <n v="9"/>
    <s v="290636/1"/>
    <x v="706"/>
    <x v="51"/>
    <m/>
    <x v="33"/>
    <n v="15545.75"/>
    <n v="0"/>
  </r>
  <r>
    <n v="2023"/>
    <n v="9"/>
    <s v="290644/1"/>
    <x v="707"/>
    <x v="51"/>
    <m/>
    <x v="33"/>
    <n v="14997.3"/>
    <n v="0"/>
  </r>
  <r>
    <n v="2023"/>
    <n v="9"/>
    <s v="290784/1"/>
    <x v="708"/>
    <x v="81"/>
    <m/>
    <x v="33"/>
    <n v="5869.24"/>
    <n v="0"/>
  </r>
  <r>
    <n v="2023"/>
    <n v="9"/>
    <s v="290792/3"/>
    <x v="709"/>
    <x v="37"/>
    <m/>
    <x v="31"/>
    <n v="3290.95"/>
    <n v="0"/>
  </r>
  <r>
    <n v="2023"/>
    <n v="9"/>
    <s v="290857/1"/>
    <x v="710"/>
    <x v="14"/>
    <m/>
    <x v="33"/>
    <n v="3286.2"/>
    <n v="0"/>
  </r>
  <r>
    <n v="2023"/>
    <n v="9"/>
    <s v="290911/1"/>
    <x v="711"/>
    <x v="100"/>
    <m/>
    <x v="33"/>
    <n v="23606.15"/>
    <n v="0"/>
  </r>
  <r>
    <n v="2023"/>
    <n v="9"/>
    <s v="291004/1"/>
    <x v="712"/>
    <x v="51"/>
    <s v="AUTORIDADE SANITÁRIA"/>
    <x v="33"/>
    <n v="19412.03"/>
    <n v="0"/>
  </r>
  <r>
    <n v="2023"/>
    <n v="9"/>
    <s v="291055/1"/>
    <x v="643"/>
    <x v="30"/>
    <m/>
    <x v="33"/>
    <n v="21014.05"/>
    <n v="0"/>
  </r>
  <r>
    <n v="2023"/>
    <n v="9"/>
    <s v="291110/1"/>
    <x v="713"/>
    <x v="4"/>
    <m/>
    <x v="33"/>
    <n v="8262.02"/>
    <n v="0"/>
  </r>
  <r>
    <n v="2023"/>
    <n v="9"/>
    <s v="291136/1"/>
    <x v="714"/>
    <x v="88"/>
    <m/>
    <x v="33"/>
    <n v="8425.35"/>
    <n v="0"/>
  </r>
  <r>
    <n v="2023"/>
    <n v="9"/>
    <s v="291276/1"/>
    <x v="715"/>
    <x v="49"/>
    <m/>
    <x v="33"/>
    <n v="5693.99"/>
    <n v="0"/>
  </r>
  <r>
    <n v="2023"/>
    <n v="9"/>
    <s v="291322/1"/>
    <x v="716"/>
    <x v="51"/>
    <m/>
    <x v="33"/>
    <n v="15118.95"/>
    <n v="0"/>
  </r>
  <r>
    <n v="2023"/>
    <n v="9"/>
    <s v="291365/1"/>
    <x v="717"/>
    <x v="49"/>
    <m/>
    <x v="33"/>
    <n v="7370.96"/>
    <n v="904.52"/>
  </r>
  <r>
    <n v="2023"/>
    <n v="9"/>
    <s v="291470/1"/>
    <x v="718"/>
    <x v="88"/>
    <m/>
    <x v="33"/>
    <n v="8298.59"/>
    <n v="0"/>
  </r>
  <r>
    <n v="2023"/>
    <n v="9"/>
    <s v="291616/1"/>
    <x v="719"/>
    <x v="24"/>
    <m/>
    <x v="33"/>
    <n v="6533.82"/>
    <n v="0"/>
  </r>
  <r>
    <n v="2023"/>
    <n v="9"/>
    <s v="291705/1"/>
    <x v="720"/>
    <x v="37"/>
    <s v="DIRETOR DE ESCOLA"/>
    <x v="33"/>
    <n v="13776.22"/>
    <n v="0"/>
  </r>
  <r>
    <n v="2023"/>
    <n v="9"/>
    <s v="291810/1"/>
    <x v="721"/>
    <x v="88"/>
    <m/>
    <x v="33"/>
    <n v="7968.51"/>
    <n v="0"/>
  </r>
  <r>
    <n v="2023"/>
    <n v="9"/>
    <s v="292116/1"/>
    <x v="722"/>
    <x v="37"/>
    <m/>
    <x v="33"/>
    <n v="17554.68"/>
    <n v="0"/>
  </r>
  <r>
    <n v="2023"/>
    <n v="9"/>
    <s v="292272/1"/>
    <x v="723"/>
    <x v="14"/>
    <m/>
    <x v="33"/>
    <n v="3145.44"/>
    <n v="0"/>
  </r>
  <r>
    <n v="2023"/>
    <n v="9"/>
    <s v="292299/1"/>
    <x v="724"/>
    <x v="14"/>
    <s v="MONITOR"/>
    <x v="33"/>
    <n v="4541.12"/>
    <n v="0"/>
  </r>
  <r>
    <n v="2023"/>
    <n v="9"/>
    <s v="292361/1"/>
    <x v="725"/>
    <x v="37"/>
    <m/>
    <x v="33"/>
    <n v="16954.599999999999"/>
    <n v="2237.14"/>
  </r>
  <r>
    <n v="2023"/>
    <n v="9"/>
    <s v="292426/1"/>
    <x v="726"/>
    <x v="37"/>
    <m/>
    <x v="33"/>
    <n v="14290.51"/>
    <n v="0"/>
  </r>
  <r>
    <n v="2023"/>
    <n v="9"/>
    <s v="292566/1"/>
    <x v="727"/>
    <x v="37"/>
    <m/>
    <x v="33"/>
    <n v="15426.05"/>
    <n v="2035.64"/>
  </r>
  <r>
    <n v="2023"/>
    <n v="9"/>
    <s v="292710/1"/>
    <x v="728"/>
    <x v="73"/>
    <m/>
    <x v="35"/>
    <n v="6091.49"/>
    <n v="0"/>
  </r>
  <r>
    <n v="2023"/>
    <n v="9"/>
    <s v="292744/1"/>
    <x v="729"/>
    <x v="94"/>
    <s v="SUPERVISOR 19B"/>
    <x v="33"/>
    <n v="7613.21"/>
    <n v="38.46"/>
  </r>
  <r>
    <n v="2023"/>
    <n v="9"/>
    <s v="292795/1"/>
    <x v="730"/>
    <x v="4"/>
    <s v="SUPERVISOR 19B"/>
    <x v="33"/>
    <n v="7864.15"/>
    <n v="0"/>
  </r>
  <r>
    <n v="2023"/>
    <n v="9"/>
    <s v="292817/1"/>
    <x v="731"/>
    <x v="14"/>
    <m/>
    <x v="33"/>
    <n v="7102.16"/>
    <n v="0"/>
  </r>
  <r>
    <n v="2023"/>
    <n v="9"/>
    <s v="292930/1"/>
    <x v="732"/>
    <x v="14"/>
    <m/>
    <x v="33"/>
    <n v="3301.55"/>
    <n v="0"/>
  </r>
  <r>
    <n v="2023"/>
    <n v="9"/>
    <s v="292973/2"/>
    <x v="733"/>
    <x v="91"/>
    <m/>
    <x v="22"/>
    <n v="5408.86"/>
    <n v="0"/>
  </r>
  <r>
    <n v="2023"/>
    <n v="9"/>
    <s v="293023/1"/>
    <x v="734"/>
    <x v="14"/>
    <m/>
    <x v="33"/>
    <n v="2838.65"/>
    <n v="0"/>
  </r>
  <r>
    <n v="2023"/>
    <n v="9"/>
    <s v="293058/1"/>
    <x v="735"/>
    <x v="12"/>
    <s v="MONITOR"/>
    <x v="33"/>
    <n v="4581.34"/>
    <n v="0"/>
  </r>
  <r>
    <n v="2023"/>
    <n v="9"/>
    <s v="293090/1"/>
    <x v="736"/>
    <x v="14"/>
    <m/>
    <x v="33"/>
    <n v="77.81"/>
    <n v="0"/>
  </r>
  <r>
    <n v="2023"/>
    <n v="9"/>
    <s v="293449/1"/>
    <x v="737"/>
    <x v="37"/>
    <m/>
    <x v="33"/>
    <n v="15426.05"/>
    <n v="2035.64"/>
  </r>
  <r>
    <n v="2023"/>
    <n v="9"/>
    <s v="293473/1"/>
    <x v="738"/>
    <x v="37"/>
    <m/>
    <x v="33"/>
    <n v="15310.72"/>
    <n v="0"/>
  </r>
  <r>
    <n v="2023"/>
    <n v="9"/>
    <s v="293538/1"/>
    <x v="739"/>
    <x v="14"/>
    <s v="SUPERVISOR 19B"/>
    <x v="33"/>
    <n v="7664"/>
    <n v="0"/>
  </r>
  <r>
    <n v="2023"/>
    <n v="9"/>
    <s v="293570/1"/>
    <x v="740"/>
    <x v="12"/>
    <m/>
    <x v="33"/>
    <n v="8207.4500000000007"/>
    <n v="0"/>
  </r>
  <r>
    <n v="2023"/>
    <n v="9"/>
    <s v="293651/1"/>
    <x v="741"/>
    <x v="12"/>
    <m/>
    <x v="33"/>
    <n v="4482.93"/>
    <n v="0"/>
  </r>
  <r>
    <n v="2023"/>
    <n v="9"/>
    <s v="294135/1"/>
    <x v="742"/>
    <x v="14"/>
    <s v="SUPERVISOR 19C"/>
    <x v="33"/>
    <n v="7017.25"/>
    <n v="0"/>
  </r>
  <r>
    <n v="2023"/>
    <n v="9"/>
    <s v="294267/1"/>
    <x v="743"/>
    <x v="36"/>
    <m/>
    <x v="33"/>
    <n v="12631.65"/>
    <n v="0"/>
  </r>
  <r>
    <n v="2023"/>
    <n v="9"/>
    <s v="294283/1"/>
    <x v="744"/>
    <x v="36"/>
    <m/>
    <x v="33"/>
    <n v="11834.98"/>
    <n v="0"/>
  </r>
  <r>
    <n v="2023"/>
    <n v="9"/>
    <s v="294682/1"/>
    <x v="745"/>
    <x v="36"/>
    <m/>
    <x v="33"/>
    <n v="11.5"/>
    <n v="0"/>
  </r>
  <r>
    <n v="2023"/>
    <n v="9"/>
    <s v="294704/2"/>
    <x v="746"/>
    <x v="37"/>
    <m/>
    <x v="44"/>
    <n v="10348.290000000001"/>
    <n v="0"/>
  </r>
  <r>
    <n v="2023"/>
    <n v="9"/>
    <s v="294763/1"/>
    <x v="747"/>
    <x v="57"/>
    <m/>
    <x v="33"/>
    <n v="13787.96"/>
    <n v="0"/>
  </r>
  <r>
    <n v="2023"/>
    <n v="9"/>
    <s v="294852/1"/>
    <x v="748"/>
    <x v="69"/>
    <m/>
    <x v="33"/>
    <n v="5779.37"/>
    <n v="0"/>
  </r>
  <r>
    <n v="2023"/>
    <n v="9"/>
    <s v="294895/1"/>
    <x v="749"/>
    <x v="57"/>
    <m/>
    <x v="35"/>
    <n v="7458.92"/>
    <n v="0"/>
  </r>
  <r>
    <n v="2023"/>
    <n v="9"/>
    <s v="294917/1"/>
    <x v="750"/>
    <x v="88"/>
    <m/>
    <x v="33"/>
    <n v="7908.5"/>
    <n v="0"/>
  </r>
  <r>
    <n v="2023"/>
    <n v="9"/>
    <s v="294968/1"/>
    <x v="751"/>
    <x v="57"/>
    <m/>
    <x v="33"/>
    <n v="7500.45"/>
    <n v="0"/>
  </r>
  <r>
    <n v="2023"/>
    <n v="9"/>
    <s v="294976/1"/>
    <x v="752"/>
    <x v="64"/>
    <m/>
    <x v="33"/>
    <n v="12984.28"/>
    <n v="0"/>
  </r>
  <r>
    <n v="2023"/>
    <n v="9"/>
    <s v="295077/1"/>
    <x v="753"/>
    <x v="36"/>
    <s v="ORIENTADOR DE ENSINO"/>
    <x v="33"/>
    <n v="13950.13"/>
    <n v="0"/>
  </r>
  <r>
    <n v="2023"/>
    <n v="9"/>
    <s v="295158/1"/>
    <x v="754"/>
    <x v="76"/>
    <m/>
    <x v="33"/>
    <n v="3937.32"/>
    <n v="0"/>
  </r>
  <r>
    <n v="2023"/>
    <n v="9"/>
    <s v="295166/1"/>
    <x v="755"/>
    <x v="105"/>
    <m/>
    <x v="33"/>
    <n v="4557.5600000000004"/>
    <n v="0"/>
  </r>
  <r>
    <n v="2023"/>
    <n v="9"/>
    <s v="295255/1"/>
    <x v="756"/>
    <x v="79"/>
    <m/>
    <x v="33"/>
    <n v="5486.62"/>
    <n v="3770.3"/>
  </r>
  <r>
    <n v="2023"/>
    <n v="9"/>
    <s v="295271/1"/>
    <x v="757"/>
    <x v="24"/>
    <s v="SUPERVISOR 19C"/>
    <x v="33"/>
    <n v="7316.58"/>
    <n v="0"/>
  </r>
  <r>
    <n v="2023"/>
    <n v="9"/>
    <s v="295280/1"/>
    <x v="758"/>
    <x v="88"/>
    <m/>
    <x v="33"/>
    <n v="9133.85"/>
    <n v="0"/>
  </r>
  <r>
    <n v="2023"/>
    <n v="9"/>
    <s v="295387/1"/>
    <x v="759"/>
    <x v="47"/>
    <m/>
    <x v="33"/>
    <n v="5521.84"/>
    <n v="0"/>
  </r>
  <r>
    <n v="2023"/>
    <n v="9"/>
    <s v="295409/1"/>
    <x v="760"/>
    <x v="64"/>
    <s v="SUBCOMANDANTE"/>
    <x v="33"/>
    <n v="17218.099999999999"/>
    <n v="0"/>
  </r>
  <r>
    <n v="2023"/>
    <n v="9"/>
    <s v="295743/1"/>
    <x v="761"/>
    <x v="14"/>
    <s v="MONITOR"/>
    <x v="33"/>
    <n v="7523.55"/>
    <n v="0"/>
  </r>
  <r>
    <n v="2023"/>
    <n v="9"/>
    <s v="295786/1"/>
    <x v="762"/>
    <x v="76"/>
    <m/>
    <x v="33"/>
    <n v="4051.66"/>
    <n v="0"/>
  </r>
  <r>
    <n v="2023"/>
    <n v="9"/>
    <s v="295808/1"/>
    <x v="763"/>
    <x v="105"/>
    <m/>
    <x v="33"/>
    <n v="4025.68"/>
    <n v="0"/>
  </r>
  <r>
    <n v="2023"/>
    <n v="9"/>
    <s v="295832/1"/>
    <x v="764"/>
    <x v="76"/>
    <m/>
    <x v="33"/>
    <n v="3964.27"/>
    <n v="0"/>
  </r>
  <r>
    <n v="2023"/>
    <n v="9"/>
    <s v="295883/1"/>
    <x v="765"/>
    <x v="81"/>
    <m/>
    <x v="33"/>
    <n v="5374.22"/>
    <n v="0"/>
  </r>
  <r>
    <n v="2023"/>
    <n v="9"/>
    <s v="295905/1"/>
    <x v="766"/>
    <x v="54"/>
    <m/>
    <x v="33"/>
    <n v="5697.11"/>
    <n v="0"/>
  </r>
  <r>
    <n v="2023"/>
    <n v="9"/>
    <s v="295930/2"/>
    <x v="767"/>
    <x v="36"/>
    <m/>
    <x v="32"/>
    <n v="8090.19"/>
    <n v="0"/>
  </r>
  <r>
    <n v="2023"/>
    <n v="9"/>
    <s v="295956/1"/>
    <x v="768"/>
    <x v="81"/>
    <s v="MONITOR"/>
    <x v="33"/>
    <n v="8578.24"/>
    <n v="0"/>
  </r>
  <r>
    <n v="2023"/>
    <n v="9"/>
    <s v="296022/1"/>
    <x v="769"/>
    <x v="14"/>
    <s v="MONITOR"/>
    <x v="35"/>
    <n v="4665.18"/>
    <n v="0"/>
  </r>
  <r>
    <n v="2023"/>
    <n v="9"/>
    <s v="296286/1"/>
    <x v="770"/>
    <x v="20"/>
    <m/>
    <x v="33"/>
    <n v="10053.99"/>
    <n v="0"/>
  </r>
  <r>
    <n v="2023"/>
    <n v="9"/>
    <s v="296340/1"/>
    <x v="771"/>
    <x v="21"/>
    <m/>
    <x v="33"/>
    <n v="22450.89"/>
    <n v="0"/>
  </r>
  <r>
    <n v="2023"/>
    <n v="9"/>
    <s v="296413/1"/>
    <x v="772"/>
    <x v="85"/>
    <m/>
    <x v="33"/>
    <n v="8051.94"/>
    <n v="1146.8599999999999"/>
  </r>
  <r>
    <n v="2023"/>
    <n v="9"/>
    <s v="296456/1"/>
    <x v="773"/>
    <x v="81"/>
    <m/>
    <x v="33"/>
    <n v="5399.01"/>
    <n v="0"/>
  </r>
  <r>
    <n v="2023"/>
    <n v="9"/>
    <s v="296464/1"/>
    <x v="774"/>
    <x v="106"/>
    <s v="MEMBRO DE COMISSÃO DE LICITAÇÃO"/>
    <x v="33"/>
    <n v="7866.77"/>
    <n v="0"/>
  </r>
  <r>
    <n v="2023"/>
    <n v="9"/>
    <s v="296499/1"/>
    <x v="775"/>
    <x v="24"/>
    <m/>
    <x v="33"/>
    <n v="6307.37"/>
    <n v="0"/>
  </r>
  <r>
    <n v="2023"/>
    <n v="9"/>
    <s v="296570/1"/>
    <x v="776"/>
    <x v="36"/>
    <s v="ORIENTADOR DE ENSINO"/>
    <x v="33"/>
    <n v="2621.56"/>
    <n v="0"/>
  </r>
  <r>
    <n v="2023"/>
    <n v="9"/>
    <s v="296634/1"/>
    <x v="777"/>
    <x v="20"/>
    <m/>
    <x v="33"/>
    <n v="12260.96"/>
    <n v="0"/>
  </r>
  <r>
    <n v="2023"/>
    <n v="9"/>
    <s v="296642/1"/>
    <x v="778"/>
    <x v="24"/>
    <s v="MONITOR"/>
    <x v="33"/>
    <n v="10992.79"/>
    <n v="0"/>
  </r>
  <r>
    <n v="2023"/>
    <n v="9"/>
    <s v="296650/1"/>
    <x v="779"/>
    <x v="79"/>
    <m/>
    <x v="33"/>
    <n v="3426.53"/>
    <n v="0"/>
  </r>
  <r>
    <n v="2023"/>
    <n v="9"/>
    <s v="296669/1"/>
    <x v="780"/>
    <x v="24"/>
    <m/>
    <x v="33"/>
    <n v="6495.29"/>
    <n v="0"/>
  </r>
  <r>
    <n v="2023"/>
    <n v="9"/>
    <s v="296731/1"/>
    <x v="781"/>
    <x v="72"/>
    <s v="DIRETOR HOSPITALAR E DE EMERGÊNCIAS"/>
    <x v="33"/>
    <n v="22186.81"/>
    <n v="0"/>
  </r>
  <r>
    <n v="2023"/>
    <n v="9"/>
    <s v="296804/1"/>
    <x v="782"/>
    <x v="36"/>
    <m/>
    <x v="33"/>
    <n v="10393.049999999999"/>
    <n v="1455.03"/>
  </r>
  <r>
    <n v="2023"/>
    <n v="9"/>
    <s v="296812/1"/>
    <x v="783"/>
    <x v="36"/>
    <m/>
    <x v="33"/>
    <n v="10425.27"/>
    <n v="0"/>
  </r>
  <r>
    <n v="2023"/>
    <n v="9"/>
    <s v="296944/2"/>
    <x v="784"/>
    <x v="107"/>
    <s v="CHEFE DE ADMINISTRAÇÃO DE PESSOAS"/>
    <x v="19"/>
    <n v="9427.27"/>
    <n v="0"/>
  </r>
  <r>
    <n v="2023"/>
    <n v="9"/>
    <s v="296979/1"/>
    <x v="785"/>
    <x v="79"/>
    <s v="SUPERVISOR 19B"/>
    <x v="27"/>
    <n v="8269.89"/>
    <n v="0"/>
  </r>
  <r>
    <n v="2023"/>
    <n v="9"/>
    <s v="297053/1"/>
    <x v="786"/>
    <x v="61"/>
    <m/>
    <x v="30"/>
    <n v="8889.52"/>
    <n v="0"/>
  </r>
  <r>
    <n v="2023"/>
    <n v="9"/>
    <s v="297169/1"/>
    <x v="787"/>
    <x v="79"/>
    <s v="MONITOR"/>
    <x v="33"/>
    <n v="4126.0600000000004"/>
    <n v="0"/>
  </r>
  <r>
    <n v="2023"/>
    <n v="9"/>
    <s v="297207/1"/>
    <x v="788"/>
    <x v="36"/>
    <m/>
    <x v="33"/>
    <n v="12632.89"/>
    <n v="0"/>
  </r>
  <r>
    <n v="2023"/>
    <n v="9"/>
    <s v="297223/1"/>
    <x v="789"/>
    <x v="36"/>
    <m/>
    <x v="33"/>
    <n v="10449.030000000001"/>
    <n v="0"/>
  </r>
  <r>
    <n v="2023"/>
    <n v="9"/>
    <s v="297282/1"/>
    <x v="790"/>
    <x v="36"/>
    <m/>
    <x v="33"/>
    <n v="10951.79"/>
    <n v="0"/>
  </r>
  <r>
    <n v="2023"/>
    <n v="9"/>
    <s v="297355/1"/>
    <x v="791"/>
    <x v="4"/>
    <s v="MONITOR"/>
    <x v="33"/>
    <n v="10498.63"/>
    <n v="0"/>
  </r>
  <r>
    <n v="2023"/>
    <n v="9"/>
    <s v="297363/1"/>
    <x v="792"/>
    <x v="24"/>
    <s v="CHEFE DE POLÍTICAS PARA MULHERES"/>
    <x v="33"/>
    <n v="12424.02"/>
    <n v="0"/>
  </r>
  <r>
    <n v="2023"/>
    <n v="9"/>
    <s v="297428/1"/>
    <x v="793"/>
    <x v="79"/>
    <s v="MONITOR"/>
    <x v="33"/>
    <n v="6955.78"/>
    <n v="0"/>
  </r>
  <r>
    <n v="2023"/>
    <n v="9"/>
    <s v="297444/1"/>
    <x v="794"/>
    <x v="4"/>
    <s v="SUPERVISOR 19A"/>
    <x v="33"/>
    <n v="8650.31"/>
    <n v="0"/>
  </r>
  <r>
    <n v="2023"/>
    <n v="9"/>
    <s v="297460/1"/>
    <x v="795"/>
    <x v="36"/>
    <m/>
    <x v="33"/>
    <n v="11469.52"/>
    <n v="0"/>
  </r>
  <r>
    <n v="2023"/>
    <n v="9"/>
    <s v="297509/1"/>
    <x v="796"/>
    <x v="24"/>
    <s v="SUPERVISOR 19B"/>
    <x v="33"/>
    <n v="3095.39"/>
    <n v="15903.07"/>
  </r>
  <r>
    <n v="2023"/>
    <n v="9"/>
    <s v="297584/1"/>
    <x v="797"/>
    <x v="36"/>
    <m/>
    <x v="33"/>
    <n v="12632.89"/>
    <n v="0"/>
  </r>
  <r>
    <n v="2023"/>
    <n v="9"/>
    <s v="297665/1"/>
    <x v="798"/>
    <x v="4"/>
    <m/>
    <x v="34"/>
    <n v="4943.22"/>
    <n v="0"/>
  </r>
  <r>
    <n v="2023"/>
    <n v="9"/>
    <s v="297673/1"/>
    <x v="799"/>
    <x v="61"/>
    <m/>
    <x v="33"/>
    <n v="7463.09"/>
    <n v="0"/>
  </r>
  <r>
    <n v="2023"/>
    <n v="9"/>
    <s v="297797/1"/>
    <x v="800"/>
    <x v="54"/>
    <m/>
    <x v="33"/>
    <n v="4391.8"/>
    <n v="0"/>
  </r>
  <r>
    <n v="2023"/>
    <n v="9"/>
    <s v="297819/1"/>
    <x v="801"/>
    <x v="54"/>
    <m/>
    <x v="33"/>
    <n v="3560.44"/>
    <n v="0"/>
  </r>
  <r>
    <n v="2023"/>
    <n v="9"/>
    <s v="297835/1"/>
    <x v="802"/>
    <x v="36"/>
    <m/>
    <x v="33"/>
    <n v="7617.67"/>
    <n v="0"/>
  </r>
  <r>
    <n v="2023"/>
    <n v="9"/>
    <s v="297967/1"/>
    <x v="803"/>
    <x v="18"/>
    <m/>
    <x v="33"/>
    <n v="6605.81"/>
    <n v="0"/>
  </r>
  <r>
    <n v="2023"/>
    <n v="9"/>
    <s v="298122/4"/>
    <x v="804"/>
    <x v="36"/>
    <m/>
    <x v="43"/>
    <n v="5348.08"/>
    <n v="0"/>
  </r>
  <r>
    <n v="2023"/>
    <n v="9"/>
    <s v="298211/1"/>
    <x v="805"/>
    <x v="36"/>
    <m/>
    <x v="33"/>
    <n v="7163.71"/>
    <n v="0"/>
  </r>
  <r>
    <n v="2023"/>
    <n v="9"/>
    <s v="298300/1"/>
    <x v="806"/>
    <x v="4"/>
    <m/>
    <x v="33"/>
    <n v="4772.5600000000004"/>
    <n v="668.16"/>
  </r>
  <r>
    <n v="2023"/>
    <n v="9"/>
    <s v="298343/1"/>
    <x v="807"/>
    <x v="24"/>
    <s v="PRESIDENTE DE COMISSÃO DE LICITAÇÃO"/>
    <x v="33"/>
    <n v="12851.55"/>
    <n v="0"/>
  </r>
  <r>
    <n v="2023"/>
    <n v="9"/>
    <s v="298360/1"/>
    <x v="808"/>
    <x v="4"/>
    <m/>
    <x v="35"/>
    <n v="6131.28"/>
    <n v="0"/>
  </r>
  <r>
    <n v="2023"/>
    <n v="9"/>
    <s v="298408/1"/>
    <x v="809"/>
    <x v="18"/>
    <m/>
    <x v="33"/>
    <n v="13777.3"/>
    <n v="0"/>
  </r>
  <r>
    <n v="2023"/>
    <n v="9"/>
    <s v="298416/1"/>
    <x v="810"/>
    <x v="14"/>
    <s v="SUPERVISOR 19B"/>
    <x v="33"/>
    <n v="7175.89"/>
    <n v="0"/>
  </r>
  <r>
    <n v="2023"/>
    <n v="9"/>
    <s v="298467/1"/>
    <x v="811"/>
    <x v="61"/>
    <m/>
    <x v="33"/>
    <n v="6307.05"/>
    <n v="0"/>
  </r>
  <r>
    <n v="2023"/>
    <n v="9"/>
    <s v="298556/1"/>
    <x v="812"/>
    <x v="4"/>
    <s v="MONITOR"/>
    <x v="33"/>
    <n v="7389.71"/>
    <n v="0"/>
  </r>
  <r>
    <n v="2023"/>
    <n v="9"/>
    <s v="298564/1"/>
    <x v="813"/>
    <x v="14"/>
    <s v="MONITOR"/>
    <x v="33"/>
    <n v="4427.7700000000004"/>
    <n v="0"/>
  </r>
  <r>
    <n v="2023"/>
    <n v="9"/>
    <s v="298688/1"/>
    <x v="814"/>
    <x v="14"/>
    <s v="SUPERVISOR 19C"/>
    <x v="33"/>
    <n v="7041.26"/>
    <n v="0"/>
  </r>
  <r>
    <n v="2023"/>
    <n v="9"/>
    <s v="298700/1"/>
    <x v="815"/>
    <x v="14"/>
    <s v="AGENTE DE DEFESA CIVIL"/>
    <x v="33"/>
    <n v="4575.6000000000004"/>
    <n v="0"/>
  </r>
  <r>
    <n v="2023"/>
    <n v="9"/>
    <s v="298815/1"/>
    <x v="816"/>
    <x v="14"/>
    <s v="SUPERVISOR 19C"/>
    <x v="33"/>
    <n v="7347.65"/>
    <n v="0"/>
  </r>
  <r>
    <n v="2023"/>
    <n v="9"/>
    <s v="298998/1"/>
    <x v="817"/>
    <x v="67"/>
    <m/>
    <x v="33"/>
    <n v="15822.43"/>
    <n v="0"/>
  </r>
  <r>
    <n v="2023"/>
    <n v="9"/>
    <s v="299013/1"/>
    <x v="818"/>
    <x v="14"/>
    <s v="SUPERVISOR"/>
    <x v="35"/>
    <n v="11344.36"/>
    <n v="0"/>
  </r>
  <r>
    <n v="2023"/>
    <n v="9"/>
    <s v="299021/1"/>
    <x v="819"/>
    <x v="73"/>
    <m/>
    <x v="33"/>
    <n v="7176.34"/>
    <n v="0"/>
  </r>
  <r>
    <n v="2023"/>
    <n v="9"/>
    <s v="299072/3"/>
    <x v="820"/>
    <x v="28"/>
    <m/>
    <x v="45"/>
    <n v="11167.31"/>
    <n v="3695.77"/>
  </r>
  <r>
    <n v="2023"/>
    <n v="9"/>
    <s v="299102/1"/>
    <x v="542"/>
    <x v="28"/>
    <m/>
    <x v="33"/>
    <n v="16108.55"/>
    <n v="0"/>
  </r>
  <r>
    <n v="2023"/>
    <n v="9"/>
    <s v="299714/1"/>
    <x v="821"/>
    <x v="18"/>
    <s v="MONITOR"/>
    <x v="33"/>
    <n v="9149.1"/>
    <n v="0"/>
  </r>
  <r>
    <n v="2023"/>
    <n v="9"/>
    <s v="300224/1"/>
    <x v="822"/>
    <x v="61"/>
    <m/>
    <x v="33"/>
    <n v="8478.4699999999993"/>
    <n v="0"/>
  </r>
  <r>
    <n v="2023"/>
    <n v="9"/>
    <s v="300232/1"/>
    <x v="823"/>
    <x v="67"/>
    <s v="MONITOR"/>
    <x v="33"/>
    <n v="19251.75"/>
    <n v="2246.5100000000002"/>
  </r>
  <r>
    <n v="2023"/>
    <n v="9"/>
    <s v="300402/1"/>
    <x v="824"/>
    <x v="94"/>
    <m/>
    <x v="33"/>
    <n v="4402.7700000000004"/>
    <n v="3444.1"/>
  </r>
  <r>
    <n v="2023"/>
    <n v="9"/>
    <s v="300410/1"/>
    <x v="825"/>
    <x v="24"/>
    <m/>
    <x v="33"/>
    <n v="8013.96"/>
    <n v="2661.32"/>
  </r>
  <r>
    <n v="2023"/>
    <n v="9"/>
    <s v="300429/1"/>
    <x v="826"/>
    <x v="24"/>
    <s v="MONITOR"/>
    <x v="33"/>
    <n v="10210.17"/>
    <n v="0"/>
  </r>
  <r>
    <n v="2023"/>
    <n v="9"/>
    <s v="300674/2"/>
    <x v="827"/>
    <x v="49"/>
    <m/>
    <x v="33"/>
    <n v="6096.96"/>
    <n v="2023.11"/>
  </r>
  <r>
    <n v="2023"/>
    <n v="9"/>
    <s v="300739/2"/>
    <x v="828"/>
    <x v="72"/>
    <s v="SUPERVISOR 19C"/>
    <x v="33"/>
    <n v="16221.82"/>
    <n v="0"/>
  </r>
  <r>
    <n v="2023"/>
    <n v="9"/>
    <s v="300755/1"/>
    <x v="829"/>
    <x v="88"/>
    <m/>
    <x v="33"/>
    <n v="6595.39"/>
    <n v="0"/>
  </r>
  <r>
    <n v="2023"/>
    <n v="9"/>
    <s v="300852/1"/>
    <x v="830"/>
    <x v="54"/>
    <m/>
    <x v="33"/>
    <n v="5846.84"/>
    <n v="0"/>
  </r>
  <r>
    <n v="2023"/>
    <n v="9"/>
    <s v="300933/1"/>
    <x v="831"/>
    <x v="4"/>
    <m/>
    <x v="33"/>
    <n v="5587.08"/>
    <n v="0"/>
  </r>
  <r>
    <n v="2023"/>
    <n v="9"/>
    <s v="301000/2"/>
    <x v="832"/>
    <x v="58"/>
    <m/>
    <x v="33"/>
    <n v="6013.73"/>
    <n v="0"/>
  </r>
  <r>
    <n v="2023"/>
    <n v="9"/>
    <s v="301018/1"/>
    <x v="833"/>
    <x v="76"/>
    <m/>
    <x v="33"/>
    <n v="7603.47"/>
    <n v="4285.37"/>
  </r>
  <r>
    <n v="2023"/>
    <n v="9"/>
    <s v="301050/1"/>
    <x v="834"/>
    <x v="72"/>
    <m/>
    <x v="33"/>
    <n v="16816.05"/>
    <n v="0"/>
  </r>
  <r>
    <n v="2023"/>
    <n v="9"/>
    <s v="301298/1"/>
    <x v="835"/>
    <x v="51"/>
    <m/>
    <x v="33"/>
    <n v="15177.68"/>
    <n v="0"/>
  </r>
  <r>
    <n v="2023"/>
    <n v="9"/>
    <s v="301310/1"/>
    <x v="836"/>
    <x v="51"/>
    <m/>
    <x v="33"/>
    <n v="15760.16"/>
    <n v="0"/>
  </r>
  <r>
    <n v="2023"/>
    <n v="9"/>
    <s v="301379/1"/>
    <x v="837"/>
    <x v="49"/>
    <m/>
    <x v="33"/>
    <n v="6924"/>
    <n v="0"/>
  </r>
  <r>
    <n v="2023"/>
    <n v="9"/>
    <s v="301492/1"/>
    <x v="838"/>
    <x v="51"/>
    <m/>
    <x v="33"/>
    <n v="14994.81"/>
    <n v="1875.93"/>
  </r>
  <r>
    <n v="2023"/>
    <n v="9"/>
    <s v="301530/1"/>
    <x v="839"/>
    <x v="51"/>
    <m/>
    <x v="33"/>
    <n v="15033.12"/>
    <n v="0"/>
  </r>
  <r>
    <n v="2023"/>
    <n v="9"/>
    <s v="301565/1"/>
    <x v="840"/>
    <x v="51"/>
    <m/>
    <x v="33"/>
    <n v="15685.28"/>
    <n v="0"/>
  </r>
  <r>
    <n v="2023"/>
    <n v="9"/>
    <s v="301859/1"/>
    <x v="841"/>
    <x v="58"/>
    <m/>
    <x v="33"/>
    <n v="6433.79"/>
    <n v="852.78"/>
  </r>
  <r>
    <n v="2023"/>
    <n v="9"/>
    <s v="301891/1"/>
    <x v="842"/>
    <x v="72"/>
    <m/>
    <x v="35"/>
    <n v="23461.11"/>
    <n v="0"/>
  </r>
  <r>
    <n v="2023"/>
    <n v="9"/>
    <s v="301921/1"/>
    <x v="843"/>
    <x v="49"/>
    <m/>
    <x v="33"/>
    <n v="5826.32"/>
    <n v="0"/>
  </r>
  <r>
    <n v="2023"/>
    <n v="9"/>
    <s v="301948/1"/>
    <x v="844"/>
    <x v="73"/>
    <m/>
    <x v="33"/>
    <n v="5721.91"/>
    <n v="0"/>
  </r>
  <r>
    <n v="2023"/>
    <n v="9"/>
    <s v="301972/1"/>
    <x v="845"/>
    <x v="51"/>
    <m/>
    <x v="33"/>
    <n v="13083.42"/>
    <n v="0"/>
  </r>
  <r>
    <n v="2023"/>
    <n v="9"/>
    <s v="302367/2"/>
    <x v="846"/>
    <x v="36"/>
    <m/>
    <x v="40"/>
    <n v="8307.7099999999991"/>
    <n v="0"/>
  </r>
  <r>
    <n v="2023"/>
    <n v="9"/>
    <s v="302391/1"/>
    <x v="847"/>
    <x v="24"/>
    <m/>
    <x v="33"/>
    <n v="4156.71"/>
    <n v="0"/>
  </r>
  <r>
    <n v="2023"/>
    <n v="9"/>
    <s v="302421/1"/>
    <x v="848"/>
    <x v="14"/>
    <m/>
    <x v="33"/>
    <n v="3271.4"/>
    <n v="0"/>
  </r>
  <r>
    <n v="2023"/>
    <n v="9"/>
    <s v="302430/1"/>
    <x v="849"/>
    <x v="54"/>
    <m/>
    <x v="33"/>
    <n v="4201.0200000000004"/>
    <n v="0"/>
  </r>
  <r>
    <n v="2023"/>
    <n v="9"/>
    <s v="302642/1"/>
    <x v="850"/>
    <x v="88"/>
    <m/>
    <x v="33"/>
    <n v="8985.44"/>
    <n v="0"/>
  </r>
  <r>
    <n v="2023"/>
    <n v="9"/>
    <s v="302650/1"/>
    <x v="851"/>
    <x v="108"/>
    <m/>
    <x v="33"/>
    <n v="8343.98"/>
    <n v="5774.98"/>
  </r>
  <r>
    <n v="2023"/>
    <n v="9"/>
    <s v="302693/1"/>
    <x v="852"/>
    <x v="67"/>
    <s v="MONITOR"/>
    <x v="33"/>
    <n v="17265.79"/>
    <n v="0"/>
  </r>
  <r>
    <n v="2023"/>
    <n v="9"/>
    <s v="302782/1"/>
    <x v="853"/>
    <x v="73"/>
    <m/>
    <x v="33"/>
    <n v="5600.51"/>
    <n v="0"/>
  </r>
  <r>
    <n v="2023"/>
    <n v="9"/>
    <s v="302812/1"/>
    <x v="854"/>
    <x v="12"/>
    <m/>
    <x v="33"/>
    <n v="8712.84"/>
    <n v="925.9"/>
  </r>
  <r>
    <n v="2023"/>
    <n v="9"/>
    <s v="302839/1"/>
    <x v="855"/>
    <x v="24"/>
    <s v="MEMBRO DA EQUIPE DE APOIO"/>
    <x v="33"/>
    <n v="6526.7"/>
    <n v="0"/>
  </r>
  <r>
    <n v="2023"/>
    <n v="9"/>
    <s v="302855/2"/>
    <x v="856"/>
    <x v="36"/>
    <m/>
    <x v="19"/>
    <n v="5350.4"/>
    <n v="0"/>
  </r>
  <r>
    <n v="2023"/>
    <n v="9"/>
    <s v="302871/1"/>
    <x v="857"/>
    <x v="24"/>
    <m/>
    <x v="33"/>
    <n v="5177.57"/>
    <n v="0"/>
  </r>
  <r>
    <n v="2023"/>
    <n v="9"/>
    <s v="303029/1"/>
    <x v="858"/>
    <x v="64"/>
    <m/>
    <x v="33"/>
    <n v="12839.15"/>
    <n v="23.92"/>
  </r>
  <r>
    <n v="2023"/>
    <n v="9"/>
    <s v="303193/2"/>
    <x v="859"/>
    <x v="91"/>
    <m/>
    <x v="46"/>
    <n v="8748.0499999999993"/>
    <n v="0"/>
  </r>
  <r>
    <n v="2023"/>
    <n v="9"/>
    <s v="303231/1"/>
    <x v="860"/>
    <x v="2"/>
    <s v="MEMBRO DE COMISSÃO DE LICITAÇÃO"/>
    <x v="33"/>
    <n v="9377.25"/>
    <n v="0"/>
  </r>
  <r>
    <n v="2023"/>
    <n v="9"/>
    <s v="303398/3"/>
    <x v="861"/>
    <x v="104"/>
    <m/>
    <x v="22"/>
    <n v="3745.43"/>
    <n v="0"/>
  </r>
  <r>
    <n v="2023"/>
    <n v="9"/>
    <s v="303398/1"/>
    <x v="861"/>
    <x v="36"/>
    <m/>
    <x v="33"/>
    <n v="14425.25"/>
    <n v="0"/>
  </r>
  <r>
    <n v="2023"/>
    <n v="9"/>
    <s v="303401/1"/>
    <x v="862"/>
    <x v="36"/>
    <m/>
    <x v="33"/>
    <n v="14107.37"/>
    <n v="1862.06"/>
  </r>
  <r>
    <n v="2023"/>
    <n v="9"/>
    <s v="303410/1"/>
    <x v="863"/>
    <x v="36"/>
    <m/>
    <x v="33"/>
    <n v="10307.31"/>
    <n v="0"/>
  </r>
  <r>
    <n v="2023"/>
    <n v="9"/>
    <s v="303649/1"/>
    <x v="864"/>
    <x v="73"/>
    <m/>
    <x v="33"/>
    <n v="5960.53"/>
    <n v="694.64"/>
  </r>
  <r>
    <n v="2023"/>
    <n v="9"/>
    <s v="303827/1"/>
    <x v="865"/>
    <x v="67"/>
    <s v="ASSESSOR DE POLÍTICA DE ORGANIZAÇÃO COMUNITÁRIA E GERAÇÃO DE RENDA"/>
    <x v="33"/>
    <n v="20710.37"/>
    <n v="13806.92"/>
  </r>
  <r>
    <n v="2023"/>
    <n v="9"/>
    <s v="303924/1"/>
    <x v="866"/>
    <x v="24"/>
    <s v="MONITOR"/>
    <x v="33"/>
    <n v="5430.79"/>
    <n v="0"/>
  </r>
  <r>
    <n v="2023"/>
    <n v="9"/>
    <s v="304106/1"/>
    <x v="867"/>
    <x v="14"/>
    <m/>
    <x v="38"/>
    <n v="3258.15"/>
    <n v="0"/>
  </r>
  <r>
    <n v="2023"/>
    <n v="9"/>
    <s v="304190/1"/>
    <x v="868"/>
    <x v="78"/>
    <m/>
    <x v="38"/>
    <n v="11270.17"/>
    <n v="0"/>
  </r>
  <r>
    <n v="2023"/>
    <n v="9"/>
    <s v="304203/1"/>
    <x v="869"/>
    <x v="78"/>
    <m/>
    <x v="38"/>
    <n v="9937.75"/>
    <n v="0"/>
  </r>
  <r>
    <n v="2023"/>
    <n v="9"/>
    <s v="304220/1"/>
    <x v="870"/>
    <x v="24"/>
    <m/>
    <x v="38"/>
    <n v="4222.51"/>
    <n v="0"/>
  </r>
  <r>
    <n v="2023"/>
    <n v="9"/>
    <s v="304246/1"/>
    <x v="871"/>
    <x v="58"/>
    <m/>
    <x v="35"/>
    <n v="7327.79"/>
    <n v="0"/>
  </r>
  <r>
    <n v="2023"/>
    <n v="9"/>
    <s v="304459/1"/>
    <x v="872"/>
    <x v="36"/>
    <m/>
    <x v="38"/>
    <n v="3408.33"/>
    <n v="0"/>
  </r>
  <r>
    <n v="2023"/>
    <n v="9"/>
    <s v="304491/1"/>
    <x v="873"/>
    <x v="105"/>
    <s v="MONITOR"/>
    <x v="38"/>
    <n v="5330.8"/>
    <n v="0"/>
  </r>
  <r>
    <n v="2023"/>
    <n v="9"/>
    <s v="304513/1"/>
    <x v="874"/>
    <x v="4"/>
    <s v="SUPERVISOR"/>
    <x v="33"/>
    <n v="11421.37"/>
    <n v="0"/>
  </r>
  <r>
    <n v="2023"/>
    <n v="9"/>
    <s v="304661/1"/>
    <x v="875"/>
    <x v="73"/>
    <m/>
    <x v="38"/>
    <n v="5013.2700000000004"/>
    <n v="0"/>
  </r>
  <r>
    <n v="2023"/>
    <n v="9"/>
    <s v="304696/1"/>
    <x v="876"/>
    <x v="88"/>
    <m/>
    <x v="38"/>
    <n v="9330.2199999999993"/>
    <n v="969.05"/>
  </r>
  <r>
    <n v="2023"/>
    <n v="9"/>
    <s v="304718/1"/>
    <x v="877"/>
    <x v="109"/>
    <m/>
    <x v="38"/>
    <n v="29605.26"/>
    <n v="7984.7"/>
  </r>
  <r>
    <n v="2023"/>
    <n v="9"/>
    <s v="304793/1"/>
    <x v="878"/>
    <x v="49"/>
    <m/>
    <x v="38"/>
    <n v="11605.66"/>
    <n v="0"/>
  </r>
  <r>
    <n v="2023"/>
    <n v="9"/>
    <s v="304831/1"/>
    <x v="879"/>
    <x v="30"/>
    <m/>
    <x v="38"/>
    <n v="21455.84"/>
    <n v="0"/>
  </r>
  <r>
    <n v="2023"/>
    <n v="9"/>
    <s v="304904/1"/>
    <x v="880"/>
    <x v="14"/>
    <s v="SUPERVISOR 19A"/>
    <x v="38"/>
    <n v="8535.91"/>
    <n v="0"/>
  </r>
  <r>
    <n v="2023"/>
    <n v="9"/>
    <s v="304955/1"/>
    <x v="881"/>
    <x v="24"/>
    <m/>
    <x v="38"/>
    <n v="7711.58"/>
    <n v="0"/>
  </r>
  <r>
    <n v="2023"/>
    <n v="9"/>
    <s v="305021/1"/>
    <x v="882"/>
    <x v="51"/>
    <m/>
    <x v="38"/>
    <n v="13399.53"/>
    <n v="0"/>
  </r>
  <r>
    <n v="2023"/>
    <n v="9"/>
    <s v="305056/1"/>
    <x v="883"/>
    <x v="24"/>
    <m/>
    <x v="38"/>
    <n v="11060.23"/>
    <n v="0"/>
  </r>
  <r>
    <n v="2023"/>
    <n v="9"/>
    <s v="305129/1"/>
    <x v="884"/>
    <x v="14"/>
    <m/>
    <x v="38"/>
    <n v="4348.75"/>
    <n v="0"/>
  </r>
  <r>
    <n v="2023"/>
    <n v="9"/>
    <s v="305188/1"/>
    <x v="885"/>
    <x v="52"/>
    <s v="MONITOR"/>
    <x v="38"/>
    <n v="7338.07"/>
    <n v="0"/>
  </r>
  <r>
    <n v="2023"/>
    <n v="9"/>
    <s v="305307/1"/>
    <x v="886"/>
    <x v="24"/>
    <m/>
    <x v="38"/>
    <n v="7902.58"/>
    <n v="0"/>
  </r>
  <r>
    <n v="2023"/>
    <n v="9"/>
    <s v="305331/1"/>
    <x v="887"/>
    <x v="4"/>
    <s v="MONITOR"/>
    <x v="38"/>
    <n v="11106.11"/>
    <n v="0"/>
  </r>
  <r>
    <n v="2023"/>
    <n v="9"/>
    <s v="305340/1"/>
    <x v="888"/>
    <x v="52"/>
    <m/>
    <x v="38"/>
    <n v="10697.2"/>
    <n v="6097.04"/>
  </r>
  <r>
    <n v="2023"/>
    <n v="9"/>
    <s v="305358/1"/>
    <x v="268"/>
    <x v="31"/>
    <s v="SUPERVISOR 19C"/>
    <x v="38"/>
    <n v="6295.97"/>
    <n v="0"/>
  </r>
  <r>
    <n v="2023"/>
    <n v="9"/>
    <s v="305374/1"/>
    <x v="889"/>
    <x v="24"/>
    <s v="MONITOR"/>
    <x v="33"/>
    <n v="12951.04"/>
    <n v="0"/>
  </r>
  <r>
    <n v="2023"/>
    <n v="9"/>
    <s v="305390/1"/>
    <x v="890"/>
    <x v="57"/>
    <m/>
    <x v="38"/>
    <n v="8344.39"/>
    <n v="0"/>
  </r>
  <r>
    <n v="2023"/>
    <n v="9"/>
    <s v="305412/1"/>
    <x v="891"/>
    <x v="24"/>
    <m/>
    <x v="38"/>
    <n v="4228.87"/>
    <n v="0"/>
  </r>
  <r>
    <n v="2023"/>
    <n v="9"/>
    <s v="305471/1"/>
    <x v="892"/>
    <x v="28"/>
    <m/>
    <x v="38"/>
    <n v="16518.900000000001"/>
    <n v="0"/>
  </r>
  <r>
    <n v="2023"/>
    <n v="9"/>
    <s v="305501/1"/>
    <x v="893"/>
    <x v="57"/>
    <m/>
    <x v="38"/>
    <n v="7785.18"/>
    <n v="0"/>
  </r>
  <r>
    <n v="2023"/>
    <n v="9"/>
    <s v="305528/1"/>
    <x v="894"/>
    <x v="41"/>
    <s v="MONITOR"/>
    <x v="38"/>
    <n v="7539.9"/>
    <n v="2237.9699999999998"/>
  </r>
  <r>
    <n v="2023"/>
    <n v="9"/>
    <s v="305552/1"/>
    <x v="895"/>
    <x v="46"/>
    <m/>
    <x v="34"/>
    <n v="7477.18"/>
    <n v="0"/>
  </r>
  <r>
    <n v="2023"/>
    <n v="9"/>
    <s v="305560/1"/>
    <x v="896"/>
    <x v="46"/>
    <s v="MONITOR"/>
    <x v="30"/>
    <n v="9186.68"/>
    <n v="0"/>
  </r>
  <r>
    <n v="2023"/>
    <n v="9"/>
    <s v="305633/1"/>
    <x v="897"/>
    <x v="10"/>
    <m/>
    <x v="38"/>
    <n v="4002.19"/>
    <n v="0"/>
  </r>
  <r>
    <n v="2023"/>
    <n v="9"/>
    <s v="305773/1"/>
    <x v="898"/>
    <x v="36"/>
    <m/>
    <x v="38"/>
    <n v="12572.02"/>
    <n v="0"/>
  </r>
  <r>
    <n v="2023"/>
    <n v="9"/>
    <s v="305897/1"/>
    <x v="899"/>
    <x v="36"/>
    <m/>
    <x v="38"/>
    <n v="12556.15"/>
    <n v="0"/>
  </r>
  <r>
    <n v="2023"/>
    <n v="9"/>
    <s v="305919/1"/>
    <x v="900"/>
    <x v="36"/>
    <m/>
    <x v="38"/>
    <n v="11348.32"/>
    <n v="0"/>
  </r>
  <r>
    <n v="2023"/>
    <n v="9"/>
    <s v="305935/1"/>
    <x v="901"/>
    <x v="37"/>
    <s v="ORIENTADOR DE ENSINO"/>
    <x v="38"/>
    <n v="14552.79"/>
    <n v="0"/>
  </r>
  <r>
    <n v="2023"/>
    <n v="9"/>
    <s v="306028/1"/>
    <x v="902"/>
    <x v="36"/>
    <m/>
    <x v="38"/>
    <n v="12123.49"/>
    <n v="0"/>
  </r>
  <r>
    <n v="2023"/>
    <n v="9"/>
    <s v="306036/1"/>
    <x v="903"/>
    <x v="36"/>
    <m/>
    <x v="38"/>
    <n v="9300.2800000000007"/>
    <n v="0"/>
  </r>
  <r>
    <n v="2023"/>
    <n v="9"/>
    <s v="306443/2"/>
    <x v="904"/>
    <x v="36"/>
    <m/>
    <x v="20"/>
    <n v="7949.82"/>
    <n v="0"/>
  </r>
  <r>
    <n v="2023"/>
    <n v="9"/>
    <s v="306800/1"/>
    <x v="905"/>
    <x v="28"/>
    <m/>
    <x v="35"/>
    <n v="15660.12"/>
    <n v="80.38"/>
  </r>
  <r>
    <n v="2023"/>
    <n v="9"/>
    <s v="307580/1"/>
    <x v="906"/>
    <x v="22"/>
    <m/>
    <x v="27"/>
    <n v="8222.32"/>
    <n v="0"/>
  </r>
  <r>
    <n v="2023"/>
    <n v="9"/>
    <s v="307776/1"/>
    <x v="907"/>
    <x v="110"/>
    <s v="MONITOR"/>
    <x v="29"/>
    <n v="17241.490000000002"/>
    <n v="2011.51"/>
  </r>
  <r>
    <n v="2023"/>
    <n v="9"/>
    <s v="307814/1"/>
    <x v="908"/>
    <x v="111"/>
    <s v="MONITOR"/>
    <x v="29"/>
    <n v="11528.76"/>
    <n v="0"/>
  </r>
  <r>
    <n v="2023"/>
    <n v="9"/>
    <s v="307849/2"/>
    <x v="909"/>
    <x v="36"/>
    <m/>
    <x v="33"/>
    <n v="9352.1299999999992"/>
    <n v="0"/>
  </r>
  <r>
    <n v="2023"/>
    <n v="9"/>
    <s v="307873/1"/>
    <x v="910"/>
    <x v="20"/>
    <s v="MEMBRO DE COMISSÃO DE PROCEDIMENTOS DISCIPLINARES"/>
    <x v="30"/>
    <n v="8004.55"/>
    <n v="6315.03"/>
  </r>
  <r>
    <n v="2023"/>
    <n v="9"/>
    <s v="307890/1"/>
    <x v="911"/>
    <x v="57"/>
    <m/>
    <x v="34"/>
    <n v="7240.89"/>
    <n v="0"/>
  </r>
  <r>
    <n v="2023"/>
    <n v="9"/>
    <s v="307903/1"/>
    <x v="912"/>
    <x v="45"/>
    <m/>
    <x v="34"/>
    <n v="6974.44"/>
    <n v="0"/>
  </r>
  <r>
    <n v="2023"/>
    <n v="9"/>
    <s v="308152/1"/>
    <x v="913"/>
    <x v="79"/>
    <m/>
    <x v="38"/>
    <n v="4358.96"/>
    <n v="0"/>
  </r>
  <r>
    <n v="2023"/>
    <n v="9"/>
    <s v="308209/1"/>
    <x v="914"/>
    <x v="24"/>
    <s v="MONITOR"/>
    <x v="38"/>
    <n v="7575.77"/>
    <n v="935.99"/>
  </r>
  <r>
    <n v="2023"/>
    <n v="9"/>
    <s v="308276/1"/>
    <x v="915"/>
    <x v="24"/>
    <s v="MONITOR"/>
    <x v="38"/>
    <n v="5094.79"/>
    <n v="0"/>
  </r>
  <r>
    <n v="2023"/>
    <n v="9"/>
    <s v="308284/1"/>
    <x v="916"/>
    <x v="51"/>
    <m/>
    <x v="38"/>
    <n v="13429.27"/>
    <n v="0"/>
  </r>
  <r>
    <n v="2023"/>
    <n v="9"/>
    <s v="308624/1"/>
    <x v="917"/>
    <x v="112"/>
    <m/>
    <x v="38"/>
    <n v="9341.23"/>
    <n v="0"/>
  </r>
  <r>
    <n v="2023"/>
    <n v="9"/>
    <s v="309051/1"/>
    <x v="918"/>
    <x v="14"/>
    <m/>
    <x v="38"/>
    <n v="3296.3"/>
    <n v="0"/>
  </r>
  <r>
    <n v="2023"/>
    <n v="9"/>
    <s v="309086/3"/>
    <x v="919"/>
    <x v="37"/>
    <m/>
    <x v="19"/>
    <n v="4815.99"/>
    <n v="0"/>
  </r>
  <r>
    <n v="2023"/>
    <n v="9"/>
    <s v="309124/1"/>
    <x v="920"/>
    <x v="54"/>
    <m/>
    <x v="38"/>
    <n v="3628.04"/>
    <n v="0"/>
  </r>
  <r>
    <n v="2023"/>
    <n v="9"/>
    <s v="309256/1"/>
    <x v="921"/>
    <x v="10"/>
    <s v="MONITOR"/>
    <x v="29"/>
    <n v="8430.66"/>
    <n v="0"/>
  </r>
  <r>
    <n v="2023"/>
    <n v="9"/>
    <s v="309515/1"/>
    <x v="922"/>
    <x v="24"/>
    <s v="SUPERVISOR 19A"/>
    <x v="38"/>
    <n v="8778.58"/>
    <n v="0"/>
  </r>
  <r>
    <n v="2023"/>
    <n v="9"/>
    <s v="309540/1"/>
    <x v="923"/>
    <x v="113"/>
    <m/>
    <x v="38"/>
    <n v="16814.349999999999"/>
    <n v="2014.7"/>
  </r>
  <r>
    <n v="2023"/>
    <n v="9"/>
    <s v="309582/1"/>
    <x v="924"/>
    <x v="30"/>
    <m/>
    <x v="33"/>
    <n v="18564.09"/>
    <n v="0"/>
  </r>
  <r>
    <n v="2023"/>
    <n v="9"/>
    <s v="310076/1"/>
    <x v="925"/>
    <x v="14"/>
    <m/>
    <x v="38"/>
    <n v="3324.88"/>
    <n v="0"/>
  </r>
  <r>
    <n v="2023"/>
    <n v="9"/>
    <s v="310092/1"/>
    <x v="926"/>
    <x v="114"/>
    <s v="AUTORIDADE SANITÁRIA"/>
    <x v="38"/>
    <n v="20554.400000000001"/>
    <n v="2036.98"/>
  </r>
  <r>
    <n v="2023"/>
    <n v="9"/>
    <s v="310173/1"/>
    <x v="927"/>
    <x v="24"/>
    <m/>
    <x v="38"/>
    <n v="6507.03"/>
    <n v="0"/>
  </r>
  <r>
    <n v="2023"/>
    <n v="9"/>
    <s v="310297/1"/>
    <x v="928"/>
    <x v="49"/>
    <m/>
    <x v="38"/>
    <n v="7267.57"/>
    <n v="0"/>
  </r>
  <r>
    <n v="2023"/>
    <n v="9"/>
    <s v="310300/1"/>
    <x v="929"/>
    <x v="73"/>
    <m/>
    <x v="38"/>
    <n v="4903.9799999999996"/>
    <n v="0"/>
  </r>
  <r>
    <n v="2023"/>
    <n v="9"/>
    <s v="310424/1"/>
    <x v="930"/>
    <x v="14"/>
    <s v="MONITOR"/>
    <x v="35"/>
    <n v="7343.12"/>
    <n v="0"/>
  </r>
  <r>
    <n v="2023"/>
    <n v="9"/>
    <s v="310440/2"/>
    <x v="931"/>
    <x v="115"/>
    <m/>
    <x v="15"/>
    <n v="3748.52"/>
    <n v="0"/>
  </r>
  <r>
    <n v="2023"/>
    <n v="9"/>
    <s v="310459/1"/>
    <x v="932"/>
    <x v="54"/>
    <m/>
    <x v="38"/>
    <n v="4393.2299999999996"/>
    <n v="0"/>
  </r>
  <r>
    <n v="2023"/>
    <n v="9"/>
    <s v="310467/1"/>
    <x v="933"/>
    <x v="54"/>
    <m/>
    <x v="38"/>
    <n v="3674.66"/>
    <n v="0"/>
  </r>
  <r>
    <n v="2023"/>
    <n v="9"/>
    <s v="310505/1"/>
    <x v="934"/>
    <x v="14"/>
    <m/>
    <x v="38"/>
    <n v="2925.66"/>
    <n v="0"/>
  </r>
  <r>
    <n v="2023"/>
    <n v="9"/>
    <s v="310521/1"/>
    <x v="935"/>
    <x v="49"/>
    <m/>
    <x v="35"/>
    <n v="9190.2000000000007"/>
    <n v="0"/>
  </r>
  <r>
    <n v="2023"/>
    <n v="9"/>
    <s v="310548/1"/>
    <x v="936"/>
    <x v="88"/>
    <m/>
    <x v="38"/>
    <n v="9588.93"/>
    <n v="0"/>
  </r>
  <r>
    <n v="2023"/>
    <n v="9"/>
    <s v="310610/1"/>
    <x v="937"/>
    <x v="49"/>
    <m/>
    <x v="38"/>
    <n v="6864.91"/>
    <n v="0"/>
  </r>
  <r>
    <n v="2023"/>
    <n v="9"/>
    <s v="310653/2"/>
    <x v="938"/>
    <x v="72"/>
    <m/>
    <x v="40"/>
    <n v="11619.91"/>
    <n v="0"/>
  </r>
  <r>
    <n v="2023"/>
    <n v="9"/>
    <s v="310700/1"/>
    <x v="939"/>
    <x v="49"/>
    <m/>
    <x v="38"/>
    <n v="6260.63"/>
    <n v="0"/>
  </r>
  <r>
    <n v="2023"/>
    <n v="9"/>
    <s v="310858/1"/>
    <x v="940"/>
    <x v="49"/>
    <m/>
    <x v="38"/>
    <n v="6844.38"/>
    <n v="0"/>
  </r>
  <r>
    <n v="2023"/>
    <n v="9"/>
    <s v="310963/1"/>
    <x v="941"/>
    <x v="24"/>
    <s v="SUPERVISOR 19B"/>
    <x v="35"/>
    <n v="8170.76"/>
    <n v="0"/>
  </r>
  <r>
    <n v="2023"/>
    <n v="9"/>
    <s v="311110/1"/>
    <x v="942"/>
    <x v="30"/>
    <m/>
    <x v="38"/>
    <n v="20122.34"/>
    <n v="0"/>
  </r>
  <r>
    <n v="2023"/>
    <n v="9"/>
    <s v="311129/1"/>
    <x v="943"/>
    <x v="30"/>
    <m/>
    <x v="38"/>
    <n v="23591.360000000001"/>
    <n v="0"/>
  </r>
  <r>
    <n v="2023"/>
    <n v="9"/>
    <s v="311145/1"/>
    <x v="944"/>
    <x v="49"/>
    <m/>
    <x v="38"/>
    <n v="8840.17"/>
    <n v="0"/>
  </r>
  <r>
    <n v="2023"/>
    <n v="9"/>
    <s v="311200/1"/>
    <x v="945"/>
    <x v="20"/>
    <s v="SUPERVISOR"/>
    <x v="38"/>
    <n v="9997.02"/>
    <n v="641.91999999999996"/>
  </r>
  <r>
    <n v="2023"/>
    <n v="9"/>
    <s v="311269/1"/>
    <x v="946"/>
    <x v="48"/>
    <s v="ASSESSOR DE POLÍTICA DE APOIO AO TRABALHO SOCIAL"/>
    <x v="38"/>
    <n v="18554.38"/>
    <n v="0"/>
  </r>
  <r>
    <n v="2023"/>
    <n v="9"/>
    <s v="311307/1"/>
    <x v="947"/>
    <x v="48"/>
    <m/>
    <x v="38"/>
    <n v="14289.99"/>
    <n v="0"/>
  </r>
  <r>
    <n v="2023"/>
    <n v="9"/>
    <s v="311358/1"/>
    <x v="948"/>
    <x v="48"/>
    <m/>
    <x v="38"/>
    <n v="14289.99"/>
    <n v="0"/>
  </r>
  <r>
    <n v="2023"/>
    <n v="9"/>
    <s v="311366/1"/>
    <x v="949"/>
    <x v="48"/>
    <s v="SUPERVISOR 19A"/>
    <x v="38"/>
    <n v="17015.59"/>
    <n v="2218.2399999999998"/>
  </r>
  <r>
    <n v="2023"/>
    <n v="9"/>
    <s v="311390/1"/>
    <x v="950"/>
    <x v="48"/>
    <s v="ASSESSOR DE POLÍTICA DE INCENTIVO ÀS ENTIDADES"/>
    <x v="38"/>
    <n v="18570.150000000001"/>
    <n v="0"/>
  </r>
  <r>
    <n v="2023"/>
    <n v="9"/>
    <s v="311498/1"/>
    <x v="951"/>
    <x v="28"/>
    <m/>
    <x v="38"/>
    <n v="13264.71"/>
    <n v="1671.02"/>
  </r>
  <r>
    <n v="2023"/>
    <n v="9"/>
    <s v="311498/2"/>
    <x v="951"/>
    <x v="28"/>
    <m/>
    <x v="41"/>
    <n v="7143.35"/>
    <n v="0"/>
  </r>
  <r>
    <n v="2023"/>
    <n v="9"/>
    <s v="311544/1"/>
    <x v="952"/>
    <x v="4"/>
    <m/>
    <x v="38"/>
    <n v="3366.05"/>
    <n v="0"/>
  </r>
  <r>
    <n v="2023"/>
    <n v="9"/>
    <s v="311781/1"/>
    <x v="953"/>
    <x v="76"/>
    <m/>
    <x v="38"/>
    <n v="3506.69"/>
    <n v="0"/>
  </r>
  <r>
    <n v="2023"/>
    <n v="9"/>
    <s v="311790/1"/>
    <x v="954"/>
    <x v="76"/>
    <m/>
    <x v="38"/>
    <n v="3947.29"/>
    <n v="0"/>
  </r>
  <r>
    <n v="2023"/>
    <n v="9"/>
    <s v="311820/1"/>
    <x v="955"/>
    <x v="54"/>
    <m/>
    <x v="38"/>
    <n v="5636.02"/>
    <n v="0"/>
  </r>
  <r>
    <n v="2023"/>
    <n v="9"/>
    <s v="311838/1"/>
    <x v="956"/>
    <x v="76"/>
    <m/>
    <x v="38"/>
    <n v="3938.61"/>
    <n v="0"/>
  </r>
  <r>
    <n v="2023"/>
    <n v="9"/>
    <s v="311846/1"/>
    <x v="957"/>
    <x v="76"/>
    <m/>
    <x v="38"/>
    <n v="3938.61"/>
    <n v="0"/>
  </r>
  <r>
    <n v="2023"/>
    <n v="9"/>
    <s v="311862/1"/>
    <x v="958"/>
    <x v="54"/>
    <m/>
    <x v="38"/>
    <n v="4263.91"/>
    <n v="0"/>
  </r>
  <r>
    <n v="2023"/>
    <n v="9"/>
    <s v="311900/1"/>
    <x v="959"/>
    <x v="54"/>
    <m/>
    <x v="38"/>
    <n v="3315.36"/>
    <n v="0"/>
  </r>
  <r>
    <n v="2023"/>
    <n v="9"/>
    <s v="311927/1"/>
    <x v="960"/>
    <x v="76"/>
    <m/>
    <x v="38"/>
    <n v="4010.57"/>
    <n v="0"/>
  </r>
  <r>
    <n v="2023"/>
    <n v="9"/>
    <s v="311943/1"/>
    <x v="961"/>
    <x v="54"/>
    <m/>
    <x v="38"/>
    <n v="3710.38"/>
    <n v="0"/>
  </r>
  <r>
    <n v="2023"/>
    <n v="9"/>
    <s v="312001/1"/>
    <x v="962"/>
    <x v="54"/>
    <m/>
    <x v="38"/>
    <n v="5871.45"/>
    <n v="0"/>
  </r>
  <r>
    <n v="2023"/>
    <n v="9"/>
    <s v="312036/1"/>
    <x v="963"/>
    <x v="76"/>
    <m/>
    <x v="38"/>
    <n v="3590.39"/>
    <n v="0"/>
  </r>
  <r>
    <n v="2023"/>
    <n v="9"/>
    <s v="312060/1"/>
    <x v="964"/>
    <x v="76"/>
    <m/>
    <x v="38"/>
    <n v="3764.27"/>
    <n v="0"/>
  </r>
  <r>
    <n v="2023"/>
    <n v="9"/>
    <s v="312079/1"/>
    <x v="965"/>
    <x v="76"/>
    <m/>
    <x v="38"/>
    <n v="3912.29"/>
    <n v="0"/>
  </r>
  <r>
    <n v="2023"/>
    <n v="9"/>
    <s v="312125/1"/>
    <x v="966"/>
    <x v="4"/>
    <s v="SUPERVISOR 19A"/>
    <x v="38"/>
    <n v="8725.2099999999991"/>
    <n v="0"/>
  </r>
  <r>
    <n v="2023"/>
    <n v="9"/>
    <s v="312133/1"/>
    <x v="967"/>
    <x v="4"/>
    <m/>
    <x v="38"/>
    <n v="6825.23"/>
    <n v="0"/>
  </r>
  <r>
    <n v="2023"/>
    <n v="9"/>
    <s v="312150/1"/>
    <x v="968"/>
    <x v="49"/>
    <m/>
    <x v="38"/>
    <n v="7034.96"/>
    <n v="0"/>
  </r>
  <r>
    <n v="2023"/>
    <n v="9"/>
    <s v="312230/2"/>
    <x v="969"/>
    <x v="116"/>
    <m/>
    <x v="22"/>
    <n v="2174.77"/>
    <n v="0"/>
  </r>
  <r>
    <n v="2023"/>
    <n v="9"/>
    <s v="312338/1"/>
    <x v="970"/>
    <x v="14"/>
    <s v="SUPERVISOR 19C"/>
    <x v="38"/>
    <n v="6298.05"/>
    <n v="512.86"/>
  </r>
  <r>
    <n v="2023"/>
    <n v="9"/>
    <s v="312370/1"/>
    <x v="971"/>
    <x v="30"/>
    <m/>
    <x v="38"/>
    <n v="19119.87"/>
    <n v="0"/>
  </r>
  <r>
    <n v="2023"/>
    <n v="9"/>
    <s v="312486/1"/>
    <x v="972"/>
    <x v="88"/>
    <m/>
    <x v="38"/>
    <n v="7582.77"/>
    <n v="0"/>
  </r>
  <r>
    <n v="2023"/>
    <n v="9"/>
    <s v="312508/1"/>
    <x v="973"/>
    <x v="88"/>
    <m/>
    <x v="38"/>
    <n v="6752.36"/>
    <n v="0"/>
  </r>
  <r>
    <n v="2023"/>
    <n v="9"/>
    <s v="312532/1"/>
    <x v="974"/>
    <x v="30"/>
    <m/>
    <x v="38"/>
    <n v="18652.91"/>
    <n v="0"/>
  </r>
  <r>
    <n v="2023"/>
    <n v="9"/>
    <s v="312605/1"/>
    <x v="975"/>
    <x v="4"/>
    <s v="MONITOR"/>
    <x v="33"/>
    <n v="7702.3"/>
    <n v="0"/>
  </r>
  <r>
    <n v="2023"/>
    <n v="9"/>
    <s v="312664/1"/>
    <x v="976"/>
    <x v="30"/>
    <m/>
    <x v="38"/>
    <n v="18627.169999999998"/>
    <n v="0"/>
  </r>
  <r>
    <n v="2023"/>
    <n v="9"/>
    <s v="312699/1"/>
    <x v="977"/>
    <x v="88"/>
    <s v="AGENTE DE DEFESA CIVIL"/>
    <x v="38"/>
    <n v="12771"/>
    <n v="988.12"/>
  </r>
  <r>
    <n v="2023"/>
    <n v="9"/>
    <s v="312710/1"/>
    <x v="978"/>
    <x v="88"/>
    <m/>
    <x v="38"/>
    <n v="8060.34"/>
    <n v="949.12"/>
  </r>
  <r>
    <n v="2023"/>
    <n v="9"/>
    <s v="312753/1"/>
    <x v="979"/>
    <x v="88"/>
    <m/>
    <x v="38"/>
    <n v="5974.21"/>
    <n v="0"/>
  </r>
  <r>
    <n v="2023"/>
    <n v="9"/>
    <s v="312788/1"/>
    <x v="980"/>
    <x v="30"/>
    <m/>
    <x v="38"/>
    <n v="18972.78"/>
    <n v="0"/>
  </r>
  <r>
    <n v="2023"/>
    <n v="9"/>
    <s v="312850/1"/>
    <x v="981"/>
    <x v="24"/>
    <s v="MONITOR"/>
    <x v="38"/>
    <n v="7324.07"/>
    <n v="0"/>
  </r>
  <r>
    <n v="2023"/>
    <n v="9"/>
    <s v="312923/1"/>
    <x v="982"/>
    <x v="54"/>
    <m/>
    <x v="38"/>
    <n v="3315.36"/>
    <n v="0"/>
  </r>
  <r>
    <n v="2023"/>
    <n v="9"/>
    <s v="312966/1"/>
    <x v="983"/>
    <x v="54"/>
    <m/>
    <x v="38"/>
    <n v="4388.12"/>
    <n v="0"/>
  </r>
  <r>
    <n v="2023"/>
    <n v="9"/>
    <s v="312982/1"/>
    <x v="984"/>
    <x v="54"/>
    <m/>
    <x v="38"/>
    <n v="3698.94"/>
    <n v="0"/>
  </r>
  <r>
    <n v="2023"/>
    <n v="9"/>
    <s v="313040/1"/>
    <x v="985"/>
    <x v="70"/>
    <m/>
    <x v="38"/>
    <n v="20588.009999999998"/>
    <n v="0"/>
  </r>
  <r>
    <n v="2023"/>
    <n v="9"/>
    <s v="313067/1"/>
    <x v="986"/>
    <x v="24"/>
    <s v="MONITOR"/>
    <x v="38"/>
    <n v="7368.75"/>
    <n v="0"/>
  </r>
  <r>
    <n v="2023"/>
    <n v="9"/>
    <s v="313083/1"/>
    <x v="987"/>
    <x v="49"/>
    <m/>
    <x v="38"/>
    <n v="8322.89"/>
    <n v="0"/>
  </r>
  <r>
    <n v="2023"/>
    <n v="9"/>
    <s v="313130/1"/>
    <x v="988"/>
    <x v="28"/>
    <m/>
    <x v="38"/>
    <n v="15928.17"/>
    <n v="0"/>
  </r>
  <r>
    <n v="2023"/>
    <n v="9"/>
    <s v="313199/1"/>
    <x v="989"/>
    <x v="24"/>
    <m/>
    <x v="35"/>
    <n v="5803.92"/>
    <n v="3692.64"/>
  </r>
  <r>
    <n v="2023"/>
    <n v="9"/>
    <s v="313296/1"/>
    <x v="990"/>
    <x v="76"/>
    <m/>
    <x v="38"/>
    <n v="3933.68"/>
    <n v="0"/>
  </r>
  <r>
    <n v="2023"/>
    <n v="9"/>
    <s v="313300/1"/>
    <x v="991"/>
    <x v="54"/>
    <m/>
    <x v="38"/>
    <n v="4408.63"/>
    <n v="0"/>
  </r>
  <r>
    <n v="2023"/>
    <n v="9"/>
    <s v="313377/1"/>
    <x v="992"/>
    <x v="14"/>
    <m/>
    <x v="38"/>
    <n v="3244.28"/>
    <n v="0"/>
  </r>
  <r>
    <n v="2023"/>
    <n v="9"/>
    <s v="313423/3"/>
    <x v="993"/>
    <x v="36"/>
    <m/>
    <x v="47"/>
    <n v="7953.29"/>
    <n v="0"/>
  </r>
  <r>
    <n v="2023"/>
    <n v="9"/>
    <s v="313440/1"/>
    <x v="994"/>
    <x v="14"/>
    <m/>
    <x v="38"/>
    <n v="3242.93"/>
    <n v="0"/>
  </r>
  <r>
    <n v="2023"/>
    <n v="9"/>
    <s v="313466/1"/>
    <x v="995"/>
    <x v="14"/>
    <s v="SUPERVISOR 19C"/>
    <x v="38"/>
    <n v="6768.36"/>
    <n v="0"/>
  </r>
  <r>
    <n v="2023"/>
    <n v="9"/>
    <s v="313474/1"/>
    <x v="996"/>
    <x v="14"/>
    <m/>
    <x v="38"/>
    <n v="3291.3"/>
    <n v="0"/>
  </r>
  <r>
    <n v="2023"/>
    <n v="9"/>
    <s v="313490/1"/>
    <x v="997"/>
    <x v="14"/>
    <s v="SUPERVISOR 19A"/>
    <x v="38"/>
    <n v="8399.7900000000009"/>
    <n v="0"/>
  </r>
  <r>
    <n v="2023"/>
    <n v="9"/>
    <s v="313512/1"/>
    <x v="998"/>
    <x v="48"/>
    <s v="ASSESSOR DE POLÍTICA DE ATENÇÃO AO ADULTO"/>
    <x v="38"/>
    <n v="18439.23"/>
    <n v="0"/>
  </r>
  <r>
    <n v="2023"/>
    <n v="9"/>
    <s v="313598/1"/>
    <x v="999"/>
    <x v="88"/>
    <m/>
    <x v="38"/>
    <n v="7277.73"/>
    <n v="0"/>
  </r>
  <r>
    <n v="2023"/>
    <n v="9"/>
    <s v="313628/1"/>
    <x v="1000"/>
    <x v="58"/>
    <m/>
    <x v="38"/>
    <n v="5937.43"/>
    <n v="762.99"/>
  </r>
  <r>
    <n v="2023"/>
    <n v="9"/>
    <s v="313636/1"/>
    <x v="1001"/>
    <x v="51"/>
    <m/>
    <x v="34"/>
    <n v="13426.41"/>
    <n v="0"/>
  </r>
  <r>
    <n v="2023"/>
    <n v="9"/>
    <s v="313750/1"/>
    <x v="1002"/>
    <x v="30"/>
    <m/>
    <x v="38"/>
    <n v="15842.09"/>
    <n v="0"/>
  </r>
  <r>
    <n v="2023"/>
    <n v="9"/>
    <s v="313784/1"/>
    <x v="1003"/>
    <x v="14"/>
    <s v="MONITOR"/>
    <x v="38"/>
    <n v="3874.49"/>
    <n v="0"/>
  </r>
  <r>
    <n v="2023"/>
    <n v="9"/>
    <s v="313792/1"/>
    <x v="1004"/>
    <x v="54"/>
    <m/>
    <x v="38"/>
    <n v="3249.24"/>
    <n v="2214.3200000000002"/>
  </r>
  <r>
    <n v="2023"/>
    <n v="9"/>
    <s v="313881/1"/>
    <x v="1005"/>
    <x v="76"/>
    <m/>
    <x v="38"/>
    <n v="4253.07"/>
    <n v="0"/>
  </r>
  <r>
    <n v="2023"/>
    <n v="9"/>
    <s v="314004/1"/>
    <x v="1006"/>
    <x v="4"/>
    <m/>
    <x v="38"/>
    <n v="11663.25"/>
    <n v="0"/>
  </r>
  <r>
    <n v="2023"/>
    <n v="9"/>
    <s v="314047/1"/>
    <x v="1007"/>
    <x v="78"/>
    <m/>
    <x v="40"/>
    <n v="9284.91"/>
    <n v="0"/>
  </r>
  <r>
    <n v="2023"/>
    <n v="9"/>
    <s v="314055/1"/>
    <x v="1008"/>
    <x v="74"/>
    <m/>
    <x v="40"/>
    <n v="15854.8"/>
    <n v="0"/>
  </r>
  <r>
    <n v="2023"/>
    <n v="9"/>
    <s v="314071/1"/>
    <x v="1009"/>
    <x v="78"/>
    <m/>
    <x v="40"/>
    <n v="11236.72"/>
    <n v="5540.72"/>
  </r>
  <r>
    <n v="2023"/>
    <n v="9"/>
    <s v="314098/1"/>
    <x v="1010"/>
    <x v="76"/>
    <s v="MONITOR"/>
    <x v="40"/>
    <n v="5371.33"/>
    <n v="0"/>
  </r>
  <r>
    <n v="2023"/>
    <n v="9"/>
    <s v="314195/1"/>
    <x v="1011"/>
    <x v="24"/>
    <m/>
    <x v="40"/>
    <n v="4195.03"/>
    <n v="0"/>
  </r>
  <r>
    <n v="2023"/>
    <n v="9"/>
    <s v="314233/1"/>
    <x v="1012"/>
    <x v="54"/>
    <m/>
    <x v="40"/>
    <n v="3656.29"/>
    <n v="0"/>
  </r>
  <r>
    <n v="2023"/>
    <n v="9"/>
    <s v="314306/1"/>
    <x v="1013"/>
    <x v="24"/>
    <s v="MONITOR"/>
    <x v="40"/>
    <n v="7837.52"/>
    <n v="0"/>
  </r>
  <r>
    <n v="2023"/>
    <n v="9"/>
    <s v="314357/1"/>
    <x v="1014"/>
    <x v="14"/>
    <m/>
    <x v="40"/>
    <n v="2982.06"/>
    <n v="0"/>
  </r>
  <r>
    <n v="2023"/>
    <n v="9"/>
    <s v="314373/1"/>
    <x v="1015"/>
    <x v="78"/>
    <m/>
    <x v="40"/>
    <n v="8840.43"/>
    <n v="0"/>
  </r>
  <r>
    <n v="2023"/>
    <n v="9"/>
    <s v="314390/1"/>
    <x v="1016"/>
    <x v="30"/>
    <m/>
    <x v="29"/>
    <n v="21329.85"/>
    <n v="6120.04"/>
  </r>
  <r>
    <n v="2023"/>
    <n v="9"/>
    <s v="314403/1"/>
    <x v="1017"/>
    <x v="14"/>
    <m/>
    <x v="40"/>
    <n v="3184.26"/>
    <n v="0"/>
  </r>
  <r>
    <n v="2023"/>
    <n v="9"/>
    <s v="314489/1"/>
    <x v="1018"/>
    <x v="88"/>
    <m/>
    <x v="40"/>
    <n v="8532.61"/>
    <n v="0"/>
  </r>
  <r>
    <n v="2023"/>
    <n v="9"/>
    <s v="314659/1"/>
    <x v="1019"/>
    <x v="70"/>
    <m/>
    <x v="40"/>
    <n v="20101.29"/>
    <n v="0"/>
  </r>
  <r>
    <n v="2023"/>
    <n v="9"/>
    <s v="314683/1"/>
    <x v="1020"/>
    <x v="67"/>
    <m/>
    <x v="40"/>
    <n v="13698.1"/>
    <n v="0"/>
  </r>
  <r>
    <n v="2023"/>
    <n v="9"/>
    <s v="314772/1"/>
    <x v="1021"/>
    <x v="14"/>
    <m/>
    <x v="40"/>
    <n v="4216.03"/>
    <n v="0"/>
  </r>
  <r>
    <n v="2023"/>
    <n v="9"/>
    <s v="315035/1"/>
    <x v="1022"/>
    <x v="57"/>
    <m/>
    <x v="38"/>
    <n v="11208.27"/>
    <n v="0"/>
  </r>
  <r>
    <n v="2023"/>
    <n v="9"/>
    <s v="315159/1"/>
    <x v="1023"/>
    <x v="109"/>
    <s v="SECRETÁRIO ADJUNTO DE GESTÃO ADMINISTRATIVA E FINANÇAS"/>
    <x v="40"/>
    <n v="45794.77"/>
    <n v="-8204.81"/>
  </r>
  <r>
    <n v="2023"/>
    <n v="9"/>
    <s v="315167/1"/>
    <x v="1024"/>
    <x v="0"/>
    <m/>
    <x v="33"/>
    <n v="486.41"/>
    <n v="16304.01"/>
  </r>
  <r>
    <n v="2023"/>
    <n v="9"/>
    <s v="315175/1"/>
    <x v="1025"/>
    <x v="18"/>
    <m/>
    <x v="23"/>
    <n v="7726.16"/>
    <n v="1081.6600000000001"/>
  </r>
  <r>
    <n v="2023"/>
    <n v="9"/>
    <s v="315191/1"/>
    <x v="1026"/>
    <x v="67"/>
    <m/>
    <x v="40"/>
    <n v="14489.45"/>
    <n v="0"/>
  </r>
  <r>
    <n v="2023"/>
    <n v="9"/>
    <s v="315710/4"/>
    <x v="1027"/>
    <x v="117"/>
    <s v="CHEFE DE OBRAS HABITACIONAIS"/>
    <x v="6"/>
    <n v="9487.81"/>
    <n v="0"/>
  </r>
  <r>
    <n v="2023"/>
    <n v="9"/>
    <s v="316074/1"/>
    <x v="1028"/>
    <x v="37"/>
    <m/>
    <x v="40"/>
    <n v="8000.4"/>
    <n v="0"/>
  </r>
  <r>
    <n v="2023"/>
    <n v="9"/>
    <s v="317291/1"/>
    <x v="1029"/>
    <x v="88"/>
    <m/>
    <x v="40"/>
    <n v="8879.59"/>
    <n v="0"/>
  </r>
  <r>
    <n v="2023"/>
    <n v="9"/>
    <s v="317569/3"/>
    <x v="1030"/>
    <x v="1"/>
    <s v="ASSESSOR ESPECIAL"/>
    <x v="28"/>
    <n v="6490.34"/>
    <n v="0"/>
  </r>
  <r>
    <n v="2023"/>
    <n v="9"/>
    <s v="317593/1"/>
    <x v="1031"/>
    <x v="72"/>
    <m/>
    <x v="40"/>
    <n v="15384.64"/>
    <n v="0"/>
  </r>
  <r>
    <n v="2023"/>
    <n v="9"/>
    <s v="317909/1"/>
    <x v="1032"/>
    <x v="10"/>
    <s v="SUPERVISOR 19C"/>
    <x v="40"/>
    <n v="6742.16"/>
    <n v="0"/>
  </r>
  <r>
    <n v="2023"/>
    <n v="9"/>
    <s v="318182/1"/>
    <x v="1033"/>
    <x v="14"/>
    <s v="MONITOR"/>
    <x v="30"/>
    <n v="4675.75"/>
    <n v="0"/>
  </r>
  <r>
    <n v="2023"/>
    <n v="9"/>
    <s v="318190/1"/>
    <x v="1034"/>
    <x v="14"/>
    <s v="SUPERVISOR 19C"/>
    <x v="40"/>
    <n v="7245.09"/>
    <n v="0"/>
  </r>
  <r>
    <n v="2023"/>
    <n v="9"/>
    <s v="318204/1"/>
    <x v="1035"/>
    <x v="14"/>
    <s v="SUPERVISOR 19C"/>
    <x v="40"/>
    <n v="7361.63"/>
    <n v="0"/>
  </r>
  <r>
    <n v="2023"/>
    <n v="9"/>
    <s v="318310/1"/>
    <x v="1036"/>
    <x v="14"/>
    <s v="MONITOR"/>
    <x v="40"/>
    <n v="7942.42"/>
    <n v="0"/>
  </r>
  <r>
    <n v="2023"/>
    <n v="9"/>
    <s v="319138/1"/>
    <x v="1037"/>
    <x v="14"/>
    <s v="SUPERVISOR 19C"/>
    <x v="40"/>
    <n v="6652.82"/>
    <n v="0"/>
  </r>
  <r>
    <n v="2023"/>
    <n v="9"/>
    <s v="319200/1"/>
    <x v="1038"/>
    <x v="72"/>
    <m/>
    <x v="40"/>
    <n v="15283.93"/>
    <n v="0"/>
  </r>
  <r>
    <n v="2023"/>
    <n v="9"/>
    <s v="319510/1"/>
    <x v="1039"/>
    <x v="24"/>
    <m/>
    <x v="40"/>
    <n v="9547.44"/>
    <n v="0"/>
  </r>
  <r>
    <n v="2023"/>
    <n v="9"/>
    <s v="319642/1"/>
    <x v="1040"/>
    <x v="14"/>
    <s v="SUPERVISOR 19C"/>
    <x v="40"/>
    <n v="7356.11"/>
    <n v="0"/>
  </r>
  <r>
    <n v="2023"/>
    <n v="9"/>
    <s v="319677/1"/>
    <x v="1041"/>
    <x v="49"/>
    <m/>
    <x v="40"/>
    <n v="7069.9"/>
    <n v="2393.39"/>
  </r>
  <r>
    <n v="2023"/>
    <n v="9"/>
    <s v="319987/1"/>
    <x v="1042"/>
    <x v="114"/>
    <s v="MONITOR"/>
    <x v="40"/>
    <n v="17198.11"/>
    <n v="0"/>
  </r>
  <r>
    <n v="2023"/>
    <n v="9"/>
    <s v="319995/1"/>
    <x v="1043"/>
    <x v="48"/>
    <m/>
    <x v="40"/>
    <n v="16474.349999999999"/>
    <n v="0"/>
  </r>
  <r>
    <n v="2023"/>
    <n v="9"/>
    <s v="320012/1"/>
    <x v="1044"/>
    <x v="72"/>
    <m/>
    <x v="40"/>
    <n v="14777.52"/>
    <n v="0"/>
  </r>
  <r>
    <n v="2023"/>
    <n v="9"/>
    <s v="320136/1"/>
    <x v="1045"/>
    <x v="4"/>
    <s v="CHEFE DE PLANEJAMENTO ORÇAMENTÁRIO"/>
    <x v="40"/>
    <n v="12302.26"/>
    <n v="848.11"/>
  </r>
  <r>
    <n v="2023"/>
    <n v="9"/>
    <s v="320225/1"/>
    <x v="1046"/>
    <x v="0"/>
    <s v="SUBPROCURADOR-CHEFE DA PROCURADORIA CONSULTIVA ADMINISTRATIVA"/>
    <x v="40"/>
    <n v="20589.41"/>
    <n v="14009"/>
  </r>
  <r>
    <n v="2023"/>
    <n v="9"/>
    <s v="320977/1"/>
    <x v="1047"/>
    <x v="4"/>
    <s v="MONITOR"/>
    <x v="40"/>
    <n v="7587.71"/>
    <n v="0"/>
  </r>
  <r>
    <n v="2023"/>
    <n v="9"/>
    <s v="321000/1"/>
    <x v="1048"/>
    <x v="4"/>
    <m/>
    <x v="40"/>
    <n v="8155.24"/>
    <n v="0"/>
  </r>
  <r>
    <n v="2023"/>
    <n v="9"/>
    <s v="321329/1"/>
    <x v="1049"/>
    <x v="14"/>
    <m/>
    <x v="40"/>
    <n v="4890.07"/>
    <n v="2852.6"/>
  </r>
  <r>
    <n v="2023"/>
    <n v="9"/>
    <s v="321353/1"/>
    <x v="1050"/>
    <x v="14"/>
    <s v="MONITOR"/>
    <x v="40"/>
    <n v="7361.89"/>
    <n v="0"/>
  </r>
  <r>
    <n v="2023"/>
    <n v="9"/>
    <s v="321370/1"/>
    <x v="1051"/>
    <x v="14"/>
    <m/>
    <x v="40"/>
    <n v="3764.46"/>
    <n v="0"/>
  </r>
  <r>
    <n v="2023"/>
    <n v="9"/>
    <s v="321540/1"/>
    <x v="1052"/>
    <x v="4"/>
    <m/>
    <x v="33"/>
    <n v="9498.5300000000007"/>
    <n v="6332.36"/>
  </r>
  <r>
    <n v="2023"/>
    <n v="9"/>
    <s v="321590/1"/>
    <x v="1053"/>
    <x v="72"/>
    <m/>
    <x v="40"/>
    <n v="21598.71"/>
    <n v="14596.41"/>
  </r>
  <r>
    <n v="2023"/>
    <n v="9"/>
    <s v="321698/1"/>
    <x v="1054"/>
    <x v="24"/>
    <s v="MONITOR"/>
    <x v="40"/>
    <n v="4999.92"/>
    <n v="0"/>
  </r>
  <r>
    <n v="2023"/>
    <n v="9"/>
    <s v="322058/1"/>
    <x v="1055"/>
    <x v="14"/>
    <s v="MONITOR"/>
    <x v="40"/>
    <n v="3854.11"/>
    <n v="0"/>
  </r>
  <r>
    <n v="2023"/>
    <n v="9"/>
    <s v="322155/1"/>
    <x v="1056"/>
    <x v="14"/>
    <s v="SUPERVISOR 19C"/>
    <x v="40"/>
    <n v="7472.61"/>
    <n v="0"/>
  </r>
  <r>
    <n v="2023"/>
    <n v="9"/>
    <s v="322228/1"/>
    <x v="1057"/>
    <x v="52"/>
    <m/>
    <x v="40"/>
    <n v="7051.99"/>
    <n v="0"/>
  </r>
  <r>
    <n v="2023"/>
    <n v="9"/>
    <s v="322260/1"/>
    <x v="1058"/>
    <x v="41"/>
    <s v="MONITOR"/>
    <x v="40"/>
    <n v="8462"/>
    <n v="0"/>
  </r>
  <r>
    <n v="2023"/>
    <n v="9"/>
    <s v="322295/1"/>
    <x v="1059"/>
    <x v="14"/>
    <m/>
    <x v="40"/>
    <n v="3153.81"/>
    <n v="0"/>
  </r>
  <r>
    <n v="2023"/>
    <n v="9"/>
    <s v="322309/1"/>
    <x v="1060"/>
    <x v="72"/>
    <s v="CHEFE DA UPA CAMPO DOS ALEMÃES"/>
    <x v="40"/>
    <n v="20614.990000000002"/>
    <n v="0"/>
  </r>
  <r>
    <n v="2023"/>
    <n v="9"/>
    <s v="322465/1"/>
    <x v="1061"/>
    <x v="52"/>
    <s v="MONITOR"/>
    <x v="40"/>
    <n v="7929.74"/>
    <n v="0"/>
  </r>
  <r>
    <n v="2023"/>
    <n v="9"/>
    <s v="322490/1"/>
    <x v="1062"/>
    <x v="52"/>
    <s v="MONITOR"/>
    <x v="33"/>
    <n v="7441.49"/>
    <n v="0"/>
  </r>
  <r>
    <n v="2023"/>
    <n v="9"/>
    <s v="322538/2"/>
    <x v="1063"/>
    <x v="49"/>
    <m/>
    <x v="47"/>
    <n v="5097.96"/>
    <n v="0"/>
  </r>
  <r>
    <n v="2023"/>
    <n v="9"/>
    <s v="322643/1"/>
    <x v="1064"/>
    <x v="14"/>
    <m/>
    <x v="40"/>
    <n v="4599.12"/>
    <n v="0"/>
  </r>
  <r>
    <n v="2023"/>
    <n v="9"/>
    <s v="322651/1"/>
    <x v="1065"/>
    <x v="49"/>
    <m/>
    <x v="40"/>
    <n v="5658.14"/>
    <n v="0"/>
  </r>
  <r>
    <n v="2023"/>
    <n v="9"/>
    <s v="322678/1"/>
    <x v="1066"/>
    <x v="51"/>
    <m/>
    <x v="40"/>
    <n v="12832.54"/>
    <n v="0"/>
  </r>
  <r>
    <n v="2023"/>
    <n v="9"/>
    <s v="322686/1"/>
    <x v="1067"/>
    <x v="4"/>
    <m/>
    <x v="40"/>
    <n v="4908.01"/>
    <n v="0"/>
  </r>
  <r>
    <n v="2023"/>
    <n v="9"/>
    <s v="322708/1"/>
    <x v="1068"/>
    <x v="88"/>
    <m/>
    <x v="40"/>
    <n v="12326.37"/>
    <n v="0"/>
  </r>
  <r>
    <n v="2023"/>
    <n v="9"/>
    <s v="322732/1"/>
    <x v="1069"/>
    <x v="14"/>
    <m/>
    <x v="40"/>
    <n v="4243.1000000000004"/>
    <n v="0"/>
  </r>
  <r>
    <n v="2023"/>
    <n v="9"/>
    <s v="322740/1"/>
    <x v="1070"/>
    <x v="18"/>
    <m/>
    <x v="40"/>
    <n v="5744.2"/>
    <n v="0"/>
  </r>
  <r>
    <n v="2023"/>
    <n v="9"/>
    <s v="322775/1"/>
    <x v="1071"/>
    <x v="18"/>
    <m/>
    <x v="34"/>
    <n v="6508.68"/>
    <n v="911.22"/>
  </r>
  <r>
    <n v="2023"/>
    <n v="9"/>
    <s v="322791/1"/>
    <x v="1072"/>
    <x v="81"/>
    <m/>
    <x v="40"/>
    <n v="5385.31"/>
    <n v="0"/>
  </r>
  <r>
    <n v="2023"/>
    <n v="9"/>
    <s v="322805/1"/>
    <x v="1073"/>
    <x v="14"/>
    <s v="SUPERVISOR 19B"/>
    <x v="40"/>
    <n v="7427.11"/>
    <n v="0"/>
  </r>
  <r>
    <n v="2023"/>
    <n v="9"/>
    <s v="322902/1"/>
    <x v="1074"/>
    <x v="54"/>
    <m/>
    <x v="40"/>
    <n v="5570.07"/>
    <n v="0"/>
  </r>
  <r>
    <n v="2023"/>
    <n v="9"/>
    <s v="323020/1"/>
    <x v="1075"/>
    <x v="4"/>
    <s v="MONITOR"/>
    <x v="40"/>
    <n v="9222.83"/>
    <n v="0"/>
  </r>
  <r>
    <n v="2023"/>
    <n v="9"/>
    <s v="323097/1"/>
    <x v="1076"/>
    <x v="14"/>
    <m/>
    <x v="40"/>
    <n v="3264.68"/>
    <n v="0"/>
  </r>
  <r>
    <n v="2023"/>
    <n v="9"/>
    <s v="323100/1"/>
    <x v="1077"/>
    <x v="54"/>
    <m/>
    <x v="40"/>
    <n v="3680.8"/>
    <n v="0"/>
  </r>
  <r>
    <n v="2023"/>
    <n v="9"/>
    <s v="323127/1"/>
    <x v="1078"/>
    <x v="76"/>
    <m/>
    <x v="40"/>
    <n v="3644.27"/>
    <n v="510.2"/>
  </r>
  <r>
    <n v="2023"/>
    <n v="9"/>
    <s v="323135/1"/>
    <x v="1079"/>
    <x v="54"/>
    <m/>
    <x v="40"/>
    <n v="5627.19"/>
    <n v="0"/>
  </r>
  <r>
    <n v="2023"/>
    <n v="9"/>
    <s v="323186/1"/>
    <x v="1080"/>
    <x v="54"/>
    <m/>
    <x v="40"/>
    <n v="5691.88"/>
    <n v="0"/>
  </r>
  <r>
    <n v="2023"/>
    <n v="9"/>
    <s v="323313/1"/>
    <x v="1081"/>
    <x v="54"/>
    <m/>
    <x v="40"/>
    <n v="4287.63"/>
    <n v="0"/>
  </r>
  <r>
    <n v="2023"/>
    <n v="9"/>
    <s v="323348/1"/>
    <x v="1082"/>
    <x v="14"/>
    <m/>
    <x v="40"/>
    <n v="2955.4"/>
    <n v="0"/>
  </r>
  <r>
    <n v="2023"/>
    <n v="9"/>
    <s v="323364/1"/>
    <x v="1083"/>
    <x v="76"/>
    <m/>
    <x v="40"/>
    <n v="3891.69"/>
    <n v="553.70000000000005"/>
  </r>
  <r>
    <n v="2023"/>
    <n v="9"/>
    <s v="323380/1"/>
    <x v="1084"/>
    <x v="76"/>
    <m/>
    <x v="40"/>
    <n v="4081.57"/>
    <n v="0"/>
  </r>
  <r>
    <n v="2023"/>
    <n v="9"/>
    <s v="323402/1"/>
    <x v="1085"/>
    <x v="76"/>
    <m/>
    <x v="40"/>
    <n v="3918.87"/>
    <n v="0"/>
  </r>
  <r>
    <n v="2023"/>
    <n v="9"/>
    <s v="323461/1"/>
    <x v="1086"/>
    <x v="4"/>
    <s v="SUPERVISOR 19C"/>
    <x v="40"/>
    <n v="6896.38"/>
    <n v="0"/>
  </r>
  <r>
    <n v="2023"/>
    <n v="9"/>
    <s v="323500/1"/>
    <x v="1087"/>
    <x v="54"/>
    <m/>
    <x v="40"/>
    <n v="4329.59"/>
    <n v="0"/>
  </r>
  <r>
    <n v="2023"/>
    <n v="9"/>
    <s v="323518/1"/>
    <x v="1088"/>
    <x v="54"/>
    <m/>
    <x v="40"/>
    <n v="4319.34"/>
    <n v="0"/>
  </r>
  <r>
    <n v="2023"/>
    <n v="9"/>
    <s v="323526/2"/>
    <x v="1089"/>
    <x v="36"/>
    <m/>
    <x v="47"/>
    <n v="7802.71"/>
    <n v="0"/>
  </r>
  <r>
    <n v="2023"/>
    <n v="9"/>
    <s v="323534/1"/>
    <x v="1090"/>
    <x v="54"/>
    <m/>
    <x v="40"/>
    <n v="5626.72"/>
    <n v="0"/>
  </r>
  <r>
    <n v="2023"/>
    <n v="9"/>
    <s v="323542/1"/>
    <x v="1091"/>
    <x v="54"/>
    <m/>
    <x v="40"/>
    <n v="5637.46"/>
    <n v="0"/>
  </r>
  <r>
    <n v="2023"/>
    <n v="9"/>
    <s v="323550/2"/>
    <x v="1092"/>
    <x v="36"/>
    <s v="DIRETOR DE ESCOLA"/>
    <x v="45"/>
    <n v="12929.63"/>
    <n v="0"/>
  </r>
  <r>
    <n v="2023"/>
    <n v="9"/>
    <s v="323593/1"/>
    <x v="1093"/>
    <x v="24"/>
    <m/>
    <x v="40"/>
    <n v="3671.17"/>
    <n v="0"/>
  </r>
  <r>
    <n v="2023"/>
    <n v="9"/>
    <s v="323631/1"/>
    <x v="1094"/>
    <x v="14"/>
    <s v="MONITOR"/>
    <x v="40"/>
    <n v="3507.84"/>
    <n v="15.62"/>
  </r>
  <r>
    <n v="2023"/>
    <n v="9"/>
    <s v="323763/2"/>
    <x v="1095"/>
    <x v="36"/>
    <m/>
    <x v="47"/>
    <n v="7341.01"/>
    <n v="0"/>
  </r>
  <r>
    <n v="2023"/>
    <n v="9"/>
    <s v="323798/1"/>
    <x v="1096"/>
    <x v="54"/>
    <m/>
    <x v="40"/>
    <n v="3881.6"/>
    <n v="0"/>
  </r>
  <r>
    <n v="2023"/>
    <n v="9"/>
    <s v="323801/1"/>
    <x v="1097"/>
    <x v="48"/>
    <s v="MONITOR"/>
    <x v="40"/>
    <n v="19100.97"/>
    <n v="14493.99"/>
  </r>
  <r>
    <n v="2023"/>
    <n v="9"/>
    <s v="323968/1"/>
    <x v="1098"/>
    <x v="49"/>
    <m/>
    <x v="40"/>
    <n v="6625.05"/>
    <n v="809.59"/>
  </r>
  <r>
    <n v="2023"/>
    <n v="9"/>
    <s v="324069/1"/>
    <x v="1099"/>
    <x v="54"/>
    <m/>
    <x v="40"/>
    <n v="3680.8"/>
    <n v="0"/>
  </r>
  <r>
    <n v="2023"/>
    <n v="9"/>
    <s v="324115/1"/>
    <x v="1100"/>
    <x v="54"/>
    <m/>
    <x v="40"/>
    <n v="3331.88"/>
    <n v="0"/>
  </r>
  <r>
    <n v="2023"/>
    <n v="9"/>
    <s v="324166/1"/>
    <x v="1101"/>
    <x v="54"/>
    <m/>
    <x v="40"/>
    <n v="3040.98"/>
    <n v="0"/>
  </r>
  <r>
    <n v="2023"/>
    <n v="9"/>
    <s v="324409/1"/>
    <x v="1102"/>
    <x v="2"/>
    <m/>
    <x v="40"/>
    <n v="7847.93"/>
    <n v="0"/>
  </r>
  <r>
    <n v="2023"/>
    <n v="9"/>
    <s v="324417/1"/>
    <x v="1103"/>
    <x v="51"/>
    <m/>
    <x v="40"/>
    <n v="12427.45"/>
    <n v="0"/>
  </r>
  <r>
    <n v="2023"/>
    <n v="9"/>
    <s v="324433/1"/>
    <x v="1104"/>
    <x v="51"/>
    <m/>
    <x v="40"/>
    <n v="12548.45"/>
    <n v="0"/>
  </r>
  <r>
    <n v="2023"/>
    <n v="9"/>
    <s v="324476/1"/>
    <x v="1105"/>
    <x v="54"/>
    <m/>
    <x v="40"/>
    <n v="5632.35"/>
    <n v="0"/>
  </r>
  <r>
    <n v="2023"/>
    <n v="9"/>
    <s v="324492/2"/>
    <x v="1106"/>
    <x v="36"/>
    <m/>
    <x v="1"/>
    <n v="5354.4"/>
    <n v="0"/>
  </r>
  <r>
    <n v="2023"/>
    <n v="9"/>
    <s v="324514/1"/>
    <x v="1107"/>
    <x v="24"/>
    <m/>
    <x v="38"/>
    <n v="7295.22"/>
    <n v="1021.33"/>
  </r>
  <r>
    <n v="2023"/>
    <n v="9"/>
    <s v="324522/1"/>
    <x v="1108"/>
    <x v="54"/>
    <m/>
    <x v="40"/>
    <n v="4159.2299999999996"/>
    <n v="0"/>
  </r>
  <r>
    <n v="2023"/>
    <n v="9"/>
    <s v="324530/1"/>
    <x v="1109"/>
    <x v="4"/>
    <s v="MONITOR"/>
    <x v="40"/>
    <n v="8767.58"/>
    <n v="0"/>
  </r>
  <r>
    <n v="2023"/>
    <n v="9"/>
    <s v="324565/1"/>
    <x v="1110"/>
    <x v="54"/>
    <m/>
    <x v="40"/>
    <n v="5616.94"/>
    <n v="786.37"/>
  </r>
  <r>
    <n v="2023"/>
    <n v="9"/>
    <s v="324581/1"/>
    <x v="1111"/>
    <x v="54"/>
    <m/>
    <x v="40"/>
    <n v="4179.74"/>
    <n v="0"/>
  </r>
  <r>
    <n v="2023"/>
    <n v="9"/>
    <s v="324638/1"/>
    <x v="1112"/>
    <x v="4"/>
    <m/>
    <x v="35"/>
    <n v="6244.7"/>
    <n v="0"/>
  </r>
  <r>
    <n v="2023"/>
    <n v="9"/>
    <s v="324662/1"/>
    <x v="1113"/>
    <x v="14"/>
    <s v="MONITOR"/>
    <x v="40"/>
    <n v="4156.3999999999996"/>
    <n v="2898.72"/>
  </r>
  <r>
    <n v="2023"/>
    <n v="9"/>
    <s v="324700/1"/>
    <x v="1114"/>
    <x v="6"/>
    <m/>
    <x v="40"/>
    <n v="9597.34"/>
    <n v="0"/>
  </r>
  <r>
    <n v="2023"/>
    <n v="9"/>
    <s v="324760/1"/>
    <x v="1115"/>
    <x v="48"/>
    <m/>
    <x v="40"/>
    <n v="12835.07"/>
    <n v="0"/>
  </r>
  <r>
    <n v="2023"/>
    <n v="9"/>
    <s v="324808/1"/>
    <x v="1116"/>
    <x v="73"/>
    <m/>
    <x v="32"/>
    <n v="5511.99"/>
    <n v="0"/>
  </r>
  <r>
    <n v="2023"/>
    <n v="9"/>
    <s v="324840/1"/>
    <x v="1117"/>
    <x v="51"/>
    <m/>
    <x v="32"/>
    <n v="13173.97"/>
    <n v="0"/>
  </r>
  <r>
    <n v="2023"/>
    <n v="9"/>
    <s v="324980/1"/>
    <x v="1118"/>
    <x v="54"/>
    <m/>
    <x v="32"/>
    <n v="2699.82"/>
    <n v="0"/>
  </r>
  <r>
    <n v="2023"/>
    <n v="9"/>
    <s v="325669/1"/>
    <x v="1119"/>
    <x v="76"/>
    <m/>
    <x v="32"/>
    <n v="3558.37"/>
    <n v="498.17"/>
  </r>
  <r>
    <n v="2023"/>
    <n v="9"/>
    <s v="325820/1"/>
    <x v="1120"/>
    <x v="58"/>
    <m/>
    <x v="35"/>
    <n v="5724.2"/>
    <n v="0"/>
  </r>
  <r>
    <n v="2023"/>
    <n v="9"/>
    <s v="325847/1"/>
    <x v="1121"/>
    <x v="114"/>
    <s v="SUPERVISOR"/>
    <x v="32"/>
    <n v="19308.72"/>
    <n v="0"/>
  </r>
  <r>
    <n v="2023"/>
    <n v="9"/>
    <s v="326444/1"/>
    <x v="1122"/>
    <x v="12"/>
    <s v="AGENTE DE DEFESA CIVIL"/>
    <x v="32"/>
    <n v="6529.66"/>
    <n v="0"/>
  </r>
  <r>
    <n v="2023"/>
    <n v="9"/>
    <s v="326452/1"/>
    <x v="1123"/>
    <x v="32"/>
    <m/>
    <x v="23"/>
    <n v="8012.99"/>
    <n v="0"/>
  </r>
  <r>
    <n v="2023"/>
    <n v="9"/>
    <s v="326460/1"/>
    <x v="1124"/>
    <x v="32"/>
    <s v="SUPERVISOR 19C"/>
    <x v="32"/>
    <n v="6914.3"/>
    <n v="0"/>
  </r>
  <r>
    <n v="2023"/>
    <n v="9"/>
    <s v="326517/1"/>
    <x v="1125"/>
    <x v="32"/>
    <s v="SUPERVISOR 19C"/>
    <x v="30"/>
    <n v="7240.77"/>
    <n v="0"/>
  </r>
  <r>
    <n v="2023"/>
    <n v="9"/>
    <s v="327033/1"/>
    <x v="1126"/>
    <x v="36"/>
    <s v="COORDENADOR DE ENSINO"/>
    <x v="32"/>
    <n v="13630.62"/>
    <n v="0"/>
  </r>
  <r>
    <n v="2023"/>
    <n v="9"/>
    <s v="327190/1"/>
    <x v="1127"/>
    <x v="36"/>
    <m/>
    <x v="32"/>
    <n v="10445.76"/>
    <n v="0"/>
  </r>
  <r>
    <n v="2023"/>
    <n v="9"/>
    <s v="327238/1"/>
    <x v="1128"/>
    <x v="36"/>
    <m/>
    <x v="32"/>
    <n v="9778.7099999999991"/>
    <n v="0"/>
  </r>
  <r>
    <n v="2023"/>
    <n v="9"/>
    <s v="327262/1"/>
    <x v="1129"/>
    <x v="37"/>
    <m/>
    <x v="32"/>
    <n v="5080.1899999999996"/>
    <n v="0"/>
  </r>
  <r>
    <n v="2023"/>
    <n v="9"/>
    <s v="327610/1"/>
    <x v="1130"/>
    <x v="36"/>
    <m/>
    <x v="32"/>
    <n v="12369.5"/>
    <n v="0"/>
  </r>
  <r>
    <n v="2023"/>
    <n v="9"/>
    <s v="327637/2"/>
    <x v="1131"/>
    <x v="37"/>
    <m/>
    <x v="32"/>
    <n v="12033.5"/>
    <n v="0"/>
  </r>
  <r>
    <n v="2023"/>
    <n v="9"/>
    <s v="327653/1"/>
    <x v="1132"/>
    <x v="36"/>
    <m/>
    <x v="32"/>
    <n v="7801.6"/>
    <n v="0"/>
  </r>
  <r>
    <n v="2023"/>
    <n v="9"/>
    <s v="327670/1"/>
    <x v="1133"/>
    <x v="36"/>
    <m/>
    <x v="32"/>
    <n v="9686.07"/>
    <n v="0"/>
  </r>
  <r>
    <n v="2023"/>
    <n v="9"/>
    <s v="327696/1"/>
    <x v="1134"/>
    <x v="36"/>
    <m/>
    <x v="32"/>
    <n v="10372.11"/>
    <n v="0"/>
  </r>
  <r>
    <n v="2023"/>
    <n v="9"/>
    <s v="327955/1"/>
    <x v="1135"/>
    <x v="37"/>
    <m/>
    <x v="32"/>
    <n v="12359.47"/>
    <n v="0"/>
  </r>
  <r>
    <n v="2023"/>
    <n v="9"/>
    <s v="328587/1"/>
    <x v="1136"/>
    <x v="112"/>
    <s v="MONITOR"/>
    <x v="32"/>
    <n v="9443.1299999999992"/>
    <n v="0"/>
  </r>
  <r>
    <n v="2023"/>
    <n v="9"/>
    <s v="328773/1"/>
    <x v="1137"/>
    <x v="36"/>
    <m/>
    <x v="32"/>
    <n v="7637.84"/>
    <n v="0"/>
  </r>
  <r>
    <n v="2023"/>
    <n v="9"/>
    <s v="328854/1"/>
    <x v="1138"/>
    <x v="36"/>
    <m/>
    <x v="32"/>
    <n v="8586.93"/>
    <n v="0"/>
  </r>
  <r>
    <n v="2023"/>
    <n v="9"/>
    <s v="328943/1"/>
    <x v="1139"/>
    <x v="36"/>
    <m/>
    <x v="32"/>
    <n v="10294.299999999999"/>
    <n v="0"/>
  </r>
  <r>
    <n v="2023"/>
    <n v="9"/>
    <s v="329214/1"/>
    <x v="1140"/>
    <x v="118"/>
    <s v="MONITOR"/>
    <x v="25"/>
    <n v="7812.7"/>
    <n v="0"/>
  </r>
  <r>
    <n v="2023"/>
    <n v="9"/>
    <s v="329281/2"/>
    <x v="1141"/>
    <x v="30"/>
    <m/>
    <x v="37"/>
    <n v="11058.25"/>
    <n v="0"/>
  </r>
  <r>
    <n v="2023"/>
    <n v="9"/>
    <s v="329613/1"/>
    <x v="1142"/>
    <x v="36"/>
    <s v="DIRETOR DE ESCOLA"/>
    <x v="32"/>
    <n v="12720.97"/>
    <n v="0"/>
  </r>
  <r>
    <n v="2023"/>
    <n v="9"/>
    <s v="329630/1"/>
    <x v="1143"/>
    <x v="36"/>
    <m/>
    <x v="38"/>
    <n v="10530.17"/>
    <n v="0"/>
  </r>
  <r>
    <n v="2023"/>
    <n v="9"/>
    <s v="330395/1"/>
    <x v="1144"/>
    <x v="36"/>
    <m/>
    <x v="32"/>
    <n v="11434.54"/>
    <n v="2.8"/>
  </r>
  <r>
    <n v="2023"/>
    <n v="9"/>
    <s v="330476/1"/>
    <x v="1145"/>
    <x v="112"/>
    <m/>
    <x v="30"/>
    <n v="9952.2800000000007"/>
    <n v="0"/>
  </r>
  <r>
    <n v="2023"/>
    <n v="9"/>
    <s v="330697/1"/>
    <x v="1146"/>
    <x v="114"/>
    <s v="AUTORIDADE SANITÁRIA"/>
    <x v="32"/>
    <n v="20518.830000000002"/>
    <n v="0"/>
  </r>
  <r>
    <n v="2023"/>
    <n v="9"/>
    <s v="330760/1"/>
    <x v="1147"/>
    <x v="100"/>
    <m/>
    <x v="32"/>
    <n v="23575.03"/>
    <n v="9100.74"/>
  </r>
  <r>
    <n v="2023"/>
    <n v="9"/>
    <s v="330816/1"/>
    <x v="642"/>
    <x v="28"/>
    <m/>
    <x v="32"/>
    <n v="14097.16"/>
    <n v="0"/>
  </r>
  <r>
    <n v="2023"/>
    <n v="9"/>
    <s v="330824/1"/>
    <x v="1148"/>
    <x v="28"/>
    <m/>
    <x v="32"/>
    <n v="14177.5"/>
    <n v="0"/>
  </r>
  <r>
    <n v="2023"/>
    <n v="9"/>
    <s v="330840/1"/>
    <x v="1149"/>
    <x v="28"/>
    <m/>
    <x v="32"/>
    <n v="13237.34"/>
    <n v="0"/>
  </r>
  <r>
    <n v="2023"/>
    <n v="9"/>
    <s v="330859/1"/>
    <x v="1149"/>
    <x v="30"/>
    <m/>
    <x v="32"/>
    <n v="15568.05"/>
    <n v="0"/>
  </r>
  <r>
    <n v="2023"/>
    <n v="9"/>
    <s v="330948/1"/>
    <x v="1150"/>
    <x v="30"/>
    <m/>
    <x v="32"/>
    <n v="19071.990000000002"/>
    <n v="0"/>
  </r>
  <r>
    <n v="2023"/>
    <n v="9"/>
    <s v="331120/1"/>
    <x v="1151"/>
    <x v="70"/>
    <m/>
    <x v="32"/>
    <n v="21325.72"/>
    <n v="0"/>
  </r>
  <r>
    <n v="2023"/>
    <n v="9"/>
    <s v="331154/1"/>
    <x v="1152"/>
    <x v="28"/>
    <m/>
    <x v="32"/>
    <n v="14177.5"/>
    <n v="0"/>
  </r>
  <r>
    <n v="2023"/>
    <n v="9"/>
    <s v="331286/1"/>
    <x v="1153"/>
    <x v="30"/>
    <m/>
    <x v="32"/>
    <n v="15665.98"/>
    <n v="46.76"/>
  </r>
  <r>
    <n v="2023"/>
    <n v="9"/>
    <s v="331480/2"/>
    <x v="1154"/>
    <x v="36"/>
    <s v="ORIENTADOR DE ENSINO"/>
    <x v="20"/>
    <n v="11044.35"/>
    <n v="0"/>
  </r>
  <r>
    <n v="2023"/>
    <n v="9"/>
    <s v="331650/1"/>
    <x v="1155"/>
    <x v="30"/>
    <m/>
    <x v="32"/>
    <n v="18208.490000000002"/>
    <n v="0"/>
  </r>
  <r>
    <n v="2023"/>
    <n v="9"/>
    <s v="331804/1"/>
    <x v="1156"/>
    <x v="30"/>
    <m/>
    <x v="32"/>
    <n v="15782.03"/>
    <n v="0"/>
  </r>
  <r>
    <n v="2023"/>
    <n v="9"/>
    <s v="331944/1"/>
    <x v="1157"/>
    <x v="64"/>
    <m/>
    <x v="32"/>
    <n v="12942.85"/>
    <n v="0"/>
  </r>
  <r>
    <n v="2023"/>
    <n v="9"/>
    <s v="331987/1"/>
    <x v="1158"/>
    <x v="49"/>
    <m/>
    <x v="40"/>
    <n v="15606.2"/>
    <n v="0"/>
  </r>
  <r>
    <n v="2023"/>
    <n v="9"/>
    <s v="332045/1"/>
    <x v="1159"/>
    <x v="28"/>
    <m/>
    <x v="32"/>
    <n v="7598.73"/>
    <n v="0"/>
  </r>
  <r>
    <n v="2023"/>
    <n v="9"/>
    <s v="332070/1"/>
    <x v="1160"/>
    <x v="88"/>
    <m/>
    <x v="27"/>
    <n v="8235.2000000000007"/>
    <n v="922.63"/>
  </r>
  <r>
    <n v="2023"/>
    <n v="9"/>
    <s v="332142/1"/>
    <x v="1161"/>
    <x v="30"/>
    <m/>
    <x v="40"/>
    <n v="23575.03"/>
    <n v="0"/>
  </r>
  <r>
    <n v="2023"/>
    <n v="9"/>
    <s v="332142/3"/>
    <x v="1161"/>
    <x v="26"/>
    <m/>
    <x v="24"/>
    <n v="7548.17"/>
    <n v="0"/>
  </r>
  <r>
    <n v="2023"/>
    <n v="9"/>
    <s v="332169/1"/>
    <x v="1162"/>
    <x v="28"/>
    <m/>
    <x v="32"/>
    <n v="6582.08"/>
    <n v="0"/>
  </r>
  <r>
    <n v="2023"/>
    <n v="9"/>
    <s v="332304/1"/>
    <x v="1163"/>
    <x v="30"/>
    <m/>
    <x v="32"/>
    <n v="17259.509999999998"/>
    <n v="39.369999999999997"/>
  </r>
  <r>
    <n v="2023"/>
    <n v="9"/>
    <s v="332363/1"/>
    <x v="1164"/>
    <x v="49"/>
    <m/>
    <x v="32"/>
    <n v="6117.63"/>
    <n v="3718.95"/>
  </r>
  <r>
    <n v="2023"/>
    <n v="9"/>
    <s v="332380/1"/>
    <x v="1165"/>
    <x v="112"/>
    <s v="SUPERVISOR 19B"/>
    <x v="32"/>
    <n v="7854.66"/>
    <n v="0"/>
  </r>
  <r>
    <n v="2023"/>
    <n v="9"/>
    <s v="332410/1"/>
    <x v="1166"/>
    <x v="61"/>
    <m/>
    <x v="32"/>
    <n v="5249.84"/>
    <n v="0"/>
  </r>
  <r>
    <n v="2023"/>
    <n v="9"/>
    <s v="332444/1"/>
    <x v="1167"/>
    <x v="28"/>
    <s v="CHEFE DE VIGILÂNCIA EPIDEMIOLÓGICA"/>
    <x v="32"/>
    <n v="19070.62"/>
    <n v="2.1800000000000002"/>
  </r>
  <r>
    <n v="2023"/>
    <n v="9"/>
    <s v="332517/1"/>
    <x v="1168"/>
    <x v="112"/>
    <m/>
    <x v="32"/>
    <n v="6584.31"/>
    <n v="0"/>
  </r>
  <r>
    <n v="2023"/>
    <n v="9"/>
    <s v="332673/1"/>
    <x v="1169"/>
    <x v="49"/>
    <m/>
    <x v="40"/>
    <n v="6361.78"/>
    <n v="814.99"/>
  </r>
  <r>
    <n v="2023"/>
    <n v="9"/>
    <s v="332762/1"/>
    <x v="1170"/>
    <x v="30"/>
    <m/>
    <x v="32"/>
    <n v="19731.25"/>
    <n v="0"/>
  </r>
  <r>
    <n v="2023"/>
    <n v="9"/>
    <s v="332770/1"/>
    <x v="1171"/>
    <x v="88"/>
    <m/>
    <x v="40"/>
    <n v="7452.04"/>
    <n v="0"/>
  </r>
  <r>
    <n v="2023"/>
    <n v="9"/>
    <s v="332800/1"/>
    <x v="1172"/>
    <x v="49"/>
    <m/>
    <x v="32"/>
    <n v="6881.86"/>
    <n v="0"/>
  </r>
  <r>
    <n v="2023"/>
    <n v="9"/>
    <s v="332860/1"/>
    <x v="1173"/>
    <x v="49"/>
    <m/>
    <x v="32"/>
    <n v="7217.86"/>
    <n v="27.58"/>
  </r>
  <r>
    <n v="2023"/>
    <n v="9"/>
    <s v="332924/1"/>
    <x v="560"/>
    <x v="30"/>
    <m/>
    <x v="32"/>
    <n v="18137.96"/>
    <n v="0"/>
  </r>
  <r>
    <n v="2023"/>
    <n v="9"/>
    <s v="333050/1"/>
    <x v="1174"/>
    <x v="76"/>
    <s v="SUPERVISOR 19C"/>
    <x v="32"/>
    <n v="6655.22"/>
    <n v="0"/>
  </r>
  <r>
    <n v="2023"/>
    <n v="9"/>
    <s v="333157/1"/>
    <x v="1175"/>
    <x v="112"/>
    <m/>
    <x v="32"/>
    <n v="8285.9"/>
    <n v="0"/>
  </r>
  <r>
    <n v="2023"/>
    <n v="9"/>
    <s v="333165/1"/>
    <x v="1176"/>
    <x v="112"/>
    <s v="CHEFE DE SINALIZAÇÃO"/>
    <x v="32"/>
    <n v="12355.2"/>
    <n v="0"/>
  </r>
  <r>
    <n v="2023"/>
    <n v="9"/>
    <s v="333181/1"/>
    <x v="1177"/>
    <x v="112"/>
    <m/>
    <x v="33"/>
    <n v="8812.84"/>
    <n v="0"/>
  </r>
  <r>
    <n v="2023"/>
    <n v="9"/>
    <s v="333211/1"/>
    <x v="1178"/>
    <x v="112"/>
    <m/>
    <x v="32"/>
    <n v="6532.07"/>
    <n v="0"/>
  </r>
  <r>
    <n v="2023"/>
    <n v="9"/>
    <s v="333220/1"/>
    <x v="1179"/>
    <x v="112"/>
    <s v="SUPERVISOR 19A"/>
    <x v="32"/>
    <n v="9449.4699999999993"/>
    <n v="0"/>
  </r>
  <r>
    <n v="2023"/>
    <n v="9"/>
    <s v="333289/1"/>
    <x v="1180"/>
    <x v="112"/>
    <m/>
    <x v="32"/>
    <n v="7112.62"/>
    <n v="0"/>
  </r>
  <r>
    <n v="2023"/>
    <n v="9"/>
    <s v="333297/1"/>
    <x v="1181"/>
    <x v="112"/>
    <m/>
    <x v="32"/>
    <n v="7905.85"/>
    <n v="0"/>
  </r>
  <r>
    <n v="2023"/>
    <n v="9"/>
    <s v="333300/1"/>
    <x v="1182"/>
    <x v="112"/>
    <m/>
    <x v="32"/>
    <n v="7184.54"/>
    <n v="0"/>
  </r>
  <r>
    <n v="2023"/>
    <n v="9"/>
    <s v="333319/1"/>
    <x v="1183"/>
    <x v="112"/>
    <m/>
    <x v="32"/>
    <n v="6645.15"/>
    <n v="850.02"/>
  </r>
  <r>
    <n v="2023"/>
    <n v="9"/>
    <s v="333327/1"/>
    <x v="1184"/>
    <x v="57"/>
    <m/>
    <x v="32"/>
    <n v="7152.4"/>
    <n v="0"/>
  </r>
  <r>
    <n v="2023"/>
    <n v="9"/>
    <s v="333424/1"/>
    <x v="1185"/>
    <x v="30"/>
    <m/>
    <x v="32"/>
    <n v="18746"/>
    <n v="0"/>
  </r>
  <r>
    <n v="2023"/>
    <n v="9"/>
    <s v="333548/1"/>
    <x v="1186"/>
    <x v="112"/>
    <m/>
    <x v="32"/>
    <n v="9466.57"/>
    <n v="0"/>
  </r>
  <r>
    <n v="2023"/>
    <n v="9"/>
    <s v="333645/1"/>
    <x v="1187"/>
    <x v="112"/>
    <m/>
    <x v="32"/>
    <n v="6980.01"/>
    <n v="5057.1000000000004"/>
  </r>
  <r>
    <n v="2023"/>
    <n v="9"/>
    <s v="333696/1"/>
    <x v="1188"/>
    <x v="49"/>
    <m/>
    <x v="32"/>
    <n v="8564.5400000000009"/>
    <n v="0"/>
  </r>
  <r>
    <n v="2023"/>
    <n v="9"/>
    <s v="333807/1"/>
    <x v="1189"/>
    <x v="112"/>
    <s v="CHEFE DE DADOS ESTATÍSTICOS"/>
    <x v="32"/>
    <n v="12529.91"/>
    <n v="0"/>
  </r>
  <r>
    <n v="2023"/>
    <n v="9"/>
    <s v="333912/1"/>
    <x v="1190"/>
    <x v="30"/>
    <m/>
    <x v="32"/>
    <n v="19931.55"/>
    <n v="0"/>
  </r>
  <r>
    <n v="2023"/>
    <n v="9"/>
    <s v="333939/1"/>
    <x v="1191"/>
    <x v="112"/>
    <m/>
    <x v="32"/>
    <n v="8922.77"/>
    <n v="5960.9"/>
  </r>
  <r>
    <n v="2023"/>
    <n v="9"/>
    <s v="333971/1"/>
    <x v="1192"/>
    <x v="112"/>
    <m/>
    <x v="32"/>
    <n v="8814.84"/>
    <n v="0"/>
  </r>
  <r>
    <n v="2023"/>
    <n v="9"/>
    <s v="334056/1"/>
    <x v="1193"/>
    <x v="30"/>
    <m/>
    <x v="32"/>
    <n v="19531.330000000002"/>
    <n v="5740.08"/>
  </r>
  <r>
    <n v="2023"/>
    <n v="9"/>
    <s v="334102/1"/>
    <x v="1194"/>
    <x v="112"/>
    <m/>
    <x v="32"/>
    <n v="6628.85"/>
    <n v="0"/>
  </r>
  <r>
    <n v="2023"/>
    <n v="9"/>
    <s v="334188/2"/>
    <x v="1195"/>
    <x v="49"/>
    <m/>
    <x v="44"/>
    <n v="4716.3"/>
    <n v="0"/>
  </r>
  <r>
    <n v="2023"/>
    <n v="9"/>
    <s v="334250/1"/>
    <x v="1196"/>
    <x v="76"/>
    <s v="SUPERVISOR 19A"/>
    <x v="32"/>
    <n v="8317"/>
    <n v="0"/>
  </r>
  <r>
    <n v="2023"/>
    <n v="9"/>
    <s v="334269/1"/>
    <x v="1197"/>
    <x v="112"/>
    <m/>
    <x v="32"/>
    <n v="7573.93"/>
    <n v="0"/>
  </r>
  <r>
    <n v="2023"/>
    <n v="9"/>
    <s v="334323/1"/>
    <x v="1198"/>
    <x v="76"/>
    <m/>
    <x v="32"/>
    <n v="3558.94"/>
    <n v="0"/>
  </r>
  <r>
    <n v="2023"/>
    <n v="9"/>
    <s v="334331/1"/>
    <x v="1199"/>
    <x v="76"/>
    <m/>
    <x v="32"/>
    <n v="3509.39"/>
    <n v="0"/>
  </r>
  <r>
    <n v="2023"/>
    <n v="9"/>
    <s v="334358/1"/>
    <x v="1200"/>
    <x v="76"/>
    <m/>
    <x v="32"/>
    <n v="6886.92"/>
    <n v="0"/>
  </r>
  <r>
    <n v="2023"/>
    <n v="9"/>
    <s v="334366/1"/>
    <x v="1201"/>
    <x v="76"/>
    <m/>
    <x v="32"/>
    <n v="3189.88"/>
    <n v="0"/>
  </r>
  <r>
    <n v="2023"/>
    <n v="9"/>
    <s v="334382/1"/>
    <x v="657"/>
    <x v="30"/>
    <m/>
    <x v="32"/>
    <n v="24091.41"/>
    <n v="192.7"/>
  </r>
  <r>
    <n v="2023"/>
    <n v="9"/>
    <s v="334390/1"/>
    <x v="1202"/>
    <x v="76"/>
    <m/>
    <x v="32"/>
    <n v="3532.96"/>
    <n v="0"/>
  </r>
  <r>
    <n v="2023"/>
    <n v="9"/>
    <s v="334412/1"/>
    <x v="1203"/>
    <x v="112"/>
    <s v="CHEFE DE OPERAÇÕES DE MOBILIDADE"/>
    <x v="32"/>
    <n v="12260.31"/>
    <n v="0"/>
  </r>
  <r>
    <n v="2023"/>
    <n v="9"/>
    <s v="334455/1"/>
    <x v="1204"/>
    <x v="76"/>
    <m/>
    <x v="32"/>
    <n v="3558.94"/>
    <n v="498.25"/>
  </r>
  <r>
    <n v="2023"/>
    <n v="9"/>
    <s v="334692/1"/>
    <x v="1205"/>
    <x v="112"/>
    <s v="SUPERVISOR 19B"/>
    <x v="40"/>
    <n v="8051.89"/>
    <n v="2702.14"/>
  </r>
  <r>
    <n v="2023"/>
    <n v="9"/>
    <s v="334838/1"/>
    <x v="1206"/>
    <x v="88"/>
    <m/>
    <x v="32"/>
    <n v="10402.39"/>
    <n v="5626.66"/>
  </r>
  <r>
    <n v="2023"/>
    <n v="9"/>
    <s v="334986/1"/>
    <x v="1207"/>
    <x v="30"/>
    <m/>
    <x v="47"/>
    <n v="18031.46"/>
    <n v="0"/>
  </r>
  <r>
    <n v="2023"/>
    <n v="9"/>
    <s v="335184/1"/>
    <x v="1208"/>
    <x v="30"/>
    <m/>
    <x v="47"/>
    <n v="16215.59"/>
    <n v="4885.58"/>
  </r>
  <r>
    <n v="2023"/>
    <n v="9"/>
    <s v="335222/1"/>
    <x v="1209"/>
    <x v="88"/>
    <m/>
    <x v="47"/>
    <n v="11858.35"/>
    <n v="0"/>
  </r>
  <r>
    <n v="2023"/>
    <n v="9"/>
    <s v="335273/2"/>
    <x v="1210"/>
    <x v="88"/>
    <m/>
    <x v="45"/>
    <n v="5885.11"/>
    <n v="0"/>
  </r>
  <r>
    <n v="2023"/>
    <n v="9"/>
    <s v="335320/1"/>
    <x v="1211"/>
    <x v="49"/>
    <m/>
    <x v="32"/>
    <n v="9709.3799999999992"/>
    <n v="0"/>
  </r>
  <r>
    <n v="2023"/>
    <n v="9"/>
    <s v="335451/2"/>
    <x v="1212"/>
    <x v="49"/>
    <m/>
    <x v="47"/>
    <n v="9573.49"/>
    <n v="0"/>
  </r>
  <r>
    <n v="2023"/>
    <n v="9"/>
    <s v="335656/2"/>
    <x v="1213"/>
    <x v="88"/>
    <m/>
    <x v="45"/>
    <n v="6641.14"/>
    <n v="0"/>
  </r>
  <r>
    <n v="2023"/>
    <n v="9"/>
    <s v="335656/3"/>
    <x v="1213"/>
    <x v="91"/>
    <m/>
    <x v="22"/>
    <n v="5408.86"/>
    <n v="0"/>
  </r>
  <r>
    <n v="2023"/>
    <n v="9"/>
    <s v="335869/1"/>
    <x v="1214"/>
    <x v="36"/>
    <m/>
    <x v="47"/>
    <n v="12226.62"/>
    <n v="0"/>
  </r>
  <r>
    <n v="2023"/>
    <n v="9"/>
    <s v="335877/1"/>
    <x v="1215"/>
    <x v="36"/>
    <s v="DIRETOR DE ESCOLA"/>
    <x v="47"/>
    <n v="13427.22"/>
    <n v="0"/>
  </r>
  <r>
    <n v="2023"/>
    <n v="9"/>
    <s v="335966/10"/>
    <x v="1216"/>
    <x v="37"/>
    <m/>
    <x v="39"/>
    <n v="6213.83"/>
    <n v="0"/>
  </r>
  <r>
    <n v="2023"/>
    <n v="9"/>
    <s v="336016/1"/>
    <x v="1217"/>
    <x v="36"/>
    <m/>
    <x v="32"/>
    <n v="11674.42"/>
    <n v="0"/>
  </r>
  <r>
    <n v="2023"/>
    <n v="9"/>
    <s v="336024/1"/>
    <x v="1218"/>
    <x v="36"/>
    <m/>
    <x v="47"/>
    <n v="11272.4"/>
    <n v="1578.14"/>
  </r>
  <r>
    <n v="2023"/>
    <n v="9"/>
    <s v="336040/1"/>
    <x v="1219"/>
    <x v="36"/>
    <m/>
    <x v="32"/>
    <n v="10405.620000000001"/>
    <n v="0"/>
  </r>
  <r>
    <n v="2023"/>
    <n v="9"/>
    <s v="336059/1"/>
    <x v="1220"/>
    <x v="36"/>
    <s v="DIRETOR DE ESCOLA"/>
    <x v="47"/>
    <n v="13157.77"/>
    <n v="0"/>
  </r>
  <r>
    <n v="2023"/>
    <n v="9"/>
    <s v="336083/1"/>
    <x v="1221"/>
    <x v="36"/>
    <m/>
    <x v="47"/>
    <n v="11361.98"/>
    <n v="0"/>
  </r>
  <r>
    <n v="2023"/>
    <n v="9"/>
    <s v="336130/1"/>
    <x v="1222"/>
    <x v="36"/>
    <m/>
    <x v="32"/>
    <n v="12052.48"/>
    <n v="1687.35"/>
  </r>
  <r>
    <n v="2023"/>
    <n v="9"/>
    <s v="336148/1"/>
    <x v="1223"/>
    <x v="36"/>
    <m/>
    <x v="40"/>
    <n v="12191.65"/>
    <n v="0"/>
  </r>
  <r>
    <n v="2023"/>
    <n v="9"/>
    <s v="336164/1"/>
    <x v="1224"/>
    <x v="36"/>
    <m/>
    <x v="32"/>
    <n v="8627.2900000000009"/>
    <n v="0"/>
  </r>
  <r>
    <n v="2023"/>
    <n v="9"/>
    <s v="336237/1"/>
    <x v="1225"/>
    <x v="36"/>
    <m/>
    <x v="47"/>
    <n v="11989.28"/>
    <n v="0"/>
  </r>
  <r>
    <n v="2023"/>
    <n v="9"/>
    <s v="336288/1"/>
    <x v="1226"/>
    <x v="36"/>
    <s v="ORIENTADOR DE ENSINO"/>
    <x v="47"/>
    <n v="12187.97"/>
    <n v="0"/>
  </r>
  <r>
    <n v="2023"/>
    <n v="9"/>
    <s v="336296/1"/>
    <x v="1227"/>
    <x v="36"/>
    <m/>
    <x v="32"/>
    <n v="12568.72"/>
    <n v="0"/>
  </r>
  <r>
    <n v="2023"/>
    <n v="9"/>
    <s v="336326/1"/>
    <x v="1228"/>
    <x v="36"/>
    <m/>
    <x v="32"/>
    <n v="11417.73"/>
    <n v="1606.89"/>
  </r>
  <r>
    <n v="2023"/>
    <n v="9"/>
    <s v="336334/1"/>
    <x v="1229"/>
    <x v="36"/>
    <m/>
    <x v="47"/>
    <n v="19555.62"/>
    <n v="249.3"/>
  </r>
  <r>
    <n v="2023"/>
    <n v="9"/>
    <s v="336350/1"/>
    <x v="1230"/>
    <x v="36"/>
    <m/>
    <x v="47"/>
    <n v="11305.17"/>
    <n v="0"/>
  </r>
  <r>
    <n v="2023"/>
    <n v="9"/>
    <s v="336385/1"/>
    <x v="1231"/>
    <x v="37"/>
    <m/>
    <x v="47"/>
    <n v="10620.64"/>
    <n v="0"/>
  </r>
  <r>
    <n v="2023"/>
    <n v="9"/>
    <s v="336440/1"/>
    <x v="1232"/>
    <x v="36"/>
    <s v="ORIENTADOR DE ESCOLA"/>
    <x v="32"/>
    <n v="13047.57"/>
    <n v="0"/>
  </r>
  <r>
    <n v="2023"/>
    <n v="9"/>
    <s v="336482/1"/>
    <x v="1233"/>
    <x v="36"/>
    <m/>
    <x v="47"/>
    <n v="10276.99"/>
    <n v="0"/>
  </r>
  <r>
    <n v="2023"/>
    <n v="9"/>
    <s v="336512/1"/>
    <x v="1234"/>
    <x v="36"/>
    <m/>
    <x v="47"/>
    <n v="8523.66"/>
    <n v="0"/>
  </r>
  <r>
    <n v="2023"/>
    <n v="9"/>
    <s v="336555/1"/>
    <x v="1235"/>
    <x v="36"/>
    <m/>
    <x v="47"/>
    <n v="10686.72"/>
    <n v="0"/>
  </r>
  <r>
    <n v="2023"/>
    <n v="9"/>
    <s v="336563/1"/>
    <x v="1236"/>
    <x v="36"/>
    <m/>
    <x v="47"/>
    <n v="8707.82"/>
    <n v="0"/>
  </r>
  <r>
    <n v="2023"/>
    <n v="9"/>
    <s v="336660/3"/>
    <x v="1237"/>
    <x v="119"/>
    <m/>
    <x v="22"/>
    <n v="2984.85"/>
    <n v="0"/>
  </r>
  <r>
    <n v="2023"/>
    <n v="9"/>
    <s v="336768/1"/>
    <x v="1238"/>
    <x v="36"/>
    <s v="SUPERVISOR DE ENSINO"/>
    <x v="47"/>
    <n v="13430.25"/>
    <n v="0"/>
  </r>
  <r>
    <n v="2023"/>
    <n v="9"/>
    <s v="336776/1"/>
    <x v="1239"/>
    <x v="36"/>
    <m/>
    <x v="47"/>
    <n v="9891.07"/>
    <n v="0"/>
  </r>
  <r>
    <n v="2023"/>
    <n v="9"/>
    <s v="336784/1"/>
    <x v="1240"/>
    <x v="36"/>
    <m/>
    <x v="47"/>
    <n v="11272.4"/>
    <n v="0"/>
  </r>
  <r>
    <n v="2023"/>
    <n v="9"/>
    <s v="336814/1"/>
    <x v="1241"/>
    <x v="36"/>
    <m/>
    <x v="47"/>
    <n v="12327.51"/>
    <n v="0"/>
  </r>
  <r>
    <n v="2023"/>
    <n v="9"/>
    <s v="336822/4"/>
    <x v="1242"/>
    <x v="37"/>
    <m/>
    <x v="16"/>
    <n v="6667.67"/>
    <n v="0"/>
  </r>
  <r>
    <n v="2023"/>
    <n v="9"/>
    <s v="336865/1"/>
    <x v="1243"/>
    <x v="36"/>
    <m/>
    <x v="47"/>
    <n v="10673.24"/>
    <n v="0"/>
  </r>
  <r>
    <n v="2023"/>
    <n v="9"/>
    <s v="336873/1"/>
    <x v="1244"/>
    <x v="36"/>
    <m/>
    <x v="38"/>
    <n v="12791.28"/>
    <n v="0"/>
  </r>
  <r>
    <n v="2023"/>
    <n v="9"/>
    <s v="336890/1"/>
    <x v="1245"/>
    <x v="36"/>
    <m/>
    <x v="47"/>
    <n v="11950.44"/>
    <n v="0"/>
  </r>
  <r>
    <n v="2023"/>
    <n v="9"/>
    <s v="336970/1"/>
    <x v="1246"/>
    <x v="36"/>
    <m/>
    <x v="47"/>
    <n v="10071.32"/>
    <n v="1409.98"/>
  </r>
  <r>
    <n v="2023"/>
    <n v="9"/>
    <s v="336989/1"/>
    <x v="1247"/>
    <x v="36"/>
    <s v="DIRETOR DE ESCOLA"/>
    <x v="40"/>
    <n v="13564.42"/>
    <n v="13260.83"/>
  </r>
  <r>
    <n v="2023"/>
    <n v="9"/>
    <s v="337004/1"/>
    <x v="1248"/>
    <x v="36"/>
    <m/>
    <x v="47"/>
    <n v="11767.2"/>
    <n v="0"/>
  </r>
  <r>
    <n v="2023"/>
    <n v="9"/>
    <s v="337039/2"/>
    <x v="1249"/>
    <x v="37"/>
    <s v="ASSISTENTE DE DIREÇÃO"/>
    <x v="37"/>
    <n v="10367.049999999999"/>
    <n v="0"/>
  </r>
  <r>
    <n v="2023"/>
    <n v="9"/>
    <s v="337217/1"/>
    <x v="1250"/>
    <x v="36"/>
    <m/>
    <x v="47"/>
    <n v="10508.71"/>
    <n v="0"/>
  </r>
  <r>
    <n v="2023"/>
    <n v="9"/>
    <s v="337217/5"/>
    <x v="1250"/>
    <x v="104"/>
    <m/>
    <x v="22"/>
    <n v="3758.7"/>
    <n v="0"/>
  </r>
  <r>
    <n v="2023"/>
    <n v="9"/>
    <s v="337250/1"/>
    <x v="1251"/>
    <x v="36"/>
    <m/>
    <x v="47"/>
    <n v="8452.7099999999991"/>
    <n v="0"/>
  </r>
  <r>
    <n v="2023"/>
    <n v="9"/>
    <s v="337276/1"/>
    <x v="1252"/>
    <x v="36"/>
    <m/>
    <x v="47"/>
    <n v="10112.540000000001"/>
    <n v="0"/>
  </r>
  <r>
    <n v="2023"/>
    <n v="9"/>
    <s v="337314/1"/>
    <x v="1253"/>
    <x v="36"/>
    <s v="DIRETOR DE ESCOLA"/>
    <x v="47"/>
    <n v="12666.11"/>
    <n v="0"/>
  </r>
  <r>
    <n v="2023"/>
    <n v="9"/>
    <s v="337365/1"/>
    <x v="1254"/>
    <x v="30"/>
    <m/>
    <x v="47"/>
    <n v="17412.68"/>
    <n v="0"/>
  </r>
  <r>
    <n v="2023"/>
    <n v="9"/>
    <s v="337403/1"/>
    <x v="1255"/>
    <x v="36"/>
    <m/>
    <x v="47"/>
    <n v="11698.91"/>
    <n v="0"/>
  </r>
  <r>
    <n v="2023"/>
    <n v="9"/>
    <s v="337462/1"/>
    <x v="1256"/>
    <x v="36"/>
    <m/>
    <x v="47"/>
    <n v="11298.42"/>
    <n v="0"/>
  </r>
  <r>
    <n v="2023"/>
    <n v="9"/>
    <s v="337543/1"/>
    <x v="1257"/>
    <x v="36"/>
    <m/>
    <x v="47"/>
    <n v="10158.93"/>
    <n v="0"/>
  </r>
  <r>
    <n v="2023"/>
    <n v="9"/>
    <s v="337560/1"/>
    <x v="1258"/>
    <x v="36"/>
    <s v="DIRETOR DE ESCOLA"/>
    <x v="47"/>
    <n v="12802.13"/>
    <n v="0"/>
  </r>
  <r>
    <n v="2023"/>
    <n v="9"/>
    <s v="337594/1"/>
    <x v="1259"/>
    <x v="36"/>
    <s v="ORIENTADOR DE ENSINO"/>
    <x v="40"/>
    <n v="14428.66"/>
    <n v="0"/>
  </r>
  <r>
    <n v="2023"/>
    <n v="9"/>
    <s v="337616/1"/>
    <x v="1260"/>
    <x v="36"/>
    <m/>
    <x v="47"/>
    <n v="11167.87"/>
    <n v="0"/>
  </r>
  <r>
    <n v="2023"/>
    <n v="9"/>
    <s v="337640/1"/>
    <x v="1261"/>
    <x v="36"/>
    <s v="ORIENTADOR DE ESCOLA"/>
    <x v="47"/>
    <n v="11260.77"/>
    <n v="0"/>
  </r>
  <r>
    <n v="2023"/>
    <n v="9"/>
    <s v="337691/1"/>
    <x v="1262"/>
    <x v="36"/>
    <m/>
    <x v="47"/>
    <n v="8138.87"/>
    <n v="0"/>
  </r>
  <r>
    <n v="2023"/>
    <n v="9"/>
    <s v="337829/1"/>
    <x v="1263"/>
    <x v="36"/>
    <m/>
    <x v="47"/>
    <n v="8950.5"/>
    <n v="1253.07"/>
  </r>
  <r>
    <n v="2023"/>
    <n v="9"/>
    <s v="337853/1"/>
    <x v="1264"/>
    <x v="36"/>
    <m/>
    <x v="38"/>
    <n v="10378.14"/>
    <n v="0"/>
  </r>
  <r>
    <n v="2023"/>
    <n v="9"/>
    <s v="337985/7"/>
    <x v="1265"/>
    <x v="68"/>
    <m/>
    <x v="22"/>
    <n v="3640.55"/>
    <n v="0"/>
  </r>
  <r>
    <n v="2023"/>
    <n v="9"/>
    <s v="338086/1"/>
    <x v="1266"/>
    <x v="37"/>
    <m/>
    <x v="47"/>
    <n v="11277.14"/>
    <n v="0"/>
  </r>
  <r>
    <n v="2023"/>
    <n v="9"/>
    <s v="338272/1"/>
    <x v="1267"/>
    <x v="30"/>
    <m/>
    <x v="47"/>
    <n v="18204.740000000002"/>
    <n v="0"/>
  </r>
  <r>
    <n v="2023"/>
    <n v="9"/>
    <s v="338604/1"/>
    <x v="1268"/>
    <x v="37"/>
    <m/>
    <x v="47"/>
    <n v="10620.64"/>
    <n v="0"/>
  </r>
  <r>
    <n v="2023"/>
    <n v="9"/>
    <s v="338795/7"/>
    <x v="1269"/>
    <x v="37"/>
    <m/>
    <x v="20"/>
    <n v="8532.24"/>
    <n v="0"/>
  </r>
  <r>
    <n v="2023"/>
    <n v="9"/>
    <s v="338876/1"/>
    <x v="1270"/>
    <x v="37"/>
    <m/>
    <x v="47"/>
    <n v="12440.39"/>
    <n v="0"/>
  </r>
  <r>
    <n v="2023"/>
    <n v="9"/>
    <s v="339333/2"/>
    <x v="1271"/>
    <x v="37"/>
    <m/>
    <x v="48"/>
    <n v="9070.18"/>
    <n v="0"/>
  </r>
  <r>
    <n v="2023"/>
    <n v="9"/>
    <s v="339414/1"/>
    <x v="1272"/>
    <x v="114"/>
    <s v="MONITOR"/>
    <x v="47"/>
    <n v="15397.01"/>
    <n v="0"/>
  </r>
  <r>
    <n v="2023"/>
    <n v="9"/>
    <s v="339589/1"/>
    <x v="1273"/>
    <x v="28"/>
    <m/>
    <x v="47"/>
    <n v="13873.52"/>
    <n v="0"/>
  </r>
  <r>
    <n v="2023"/>
    <n v="9"/>
    <s v="339619/1"/>
    <x v="1274"/>
    <x v="28"/>
    <m/>
    <x v="47"/>
    <n v="14559.04"/>
    <n v="0"/>
  </r>
  <r>
    <n v="2023"/>
    <n v="9"/>
    <s v="339635/1"/>
    <x v="1275"/>
    <x v="30"/>
    <m/>
    <x v="47"/>
    <n v="19341.77"/>
    <n v="0"/>
  </r>
  <r>
    <n v="2023"/>
    <n v="9"/>
    <s v="339724/2"/>
    <x v="1276"/>
    <x v="30"/>
    <m/>
    <x v="16"/>
    <n v="18490.080000000002"/>
    <n v="0"/>
  </r>
  <r>
    <n v="2023"/>
    <n v="9"/>
    <s v="339759/1"/>
    <x v="1277"/>
    <x v="28"/>
    <m/>
    <x v="32"/>
    <n v="15077.2"/>
    <n v="0"/>
  </r>
  <r>
    <n v="2023"/>
    <n v="9"/>
    <s v="339805/16"/>
    <x v="1278"/>
    <x v="68"/>
    <m/>
    <x v="22"/>
    <n v="1879.35"/>
    <n v="0"/>
  </r>
  <r>
    <n v="2023"/>
    <n v="9"/>
    <s v="339821/1"/>
    <x v="1279"/>
    <x v="30"/>
    <m/>
    <x v="47"/>
    <n v="15954.92"/>
    <n v="0"/>
  </r>
  <r>
    <n v="2023"/>
    <n v="9"/>
    <s v="339945/1"/>
    <x v="1280"/>
    <x v="113"/>
    <m/>
    <x v="47"/>
    <n v="17559.77"/>
    <n v="0"/>
  </r>
  <r>
    <n v="2023"/>
    <n v="9"/>
    <s v="340463/1"/>
    <x v="541"/>
    <x v="30"/>
    <m/>
    <x v="47"/>
    <n v="16458.75"/>
    <n v="0"/>
  </r>
  <r>
    <n v="2023"/>
    <n v="9"/>
    <s v="340633/15"/>
    <x v="1281"/>
    <x v="36"/>
    <m/>
    <x v="49"/>
    <n v="6836.22"/>
    <n v="0"/>
  </r>
  <r>
    <n v="2023"/>
    <n v="9"/>
    <s v="340714/1"/>
    <x v="1282"/>
    <x v="28"/>
    <m/>
    <x v="47"/>
    <n v="12357.99"/>
    <n v="0"/>
  </r>
  <r>
    <n v="2023"/>
    <n v="9"/>
    <s v="345074/7"/>
    <x v="1283"/>
    <x v="36"/>
    <m/>
    <x v="37"/>
    <n v="7775.17"/>
    <n v="0"/>
  </r>
  <r>
    <n v="2023"/>
    <n v="9"/>
    <s v="345210/2"/>
    <x v="1284"/>
    <x v="37"/>
    <m/>
    <x v="37"/>
    <n v="8789.9500000000007"/>
    <n v="0"/>
  </r>
  <r>
    <n v="2023"/>
    <n v="9"/>
    <s v="345309/1"/>
    <x v="1285"/>
    <x v="30"/>
    <m/>
    <x v="47"/>
    <n v="16972.55"/>
    <n v="0"/>
  </r>
  <r>
    <n v="2023"/>
    <n v="9"/>
    <s v="346585/5"/>
    <x v="1286"/>
    <x v="92"/>
    <m/>
    <x v="22"/>
    <n v="3382.83"/>
    <n v="0"/>
  </r>
  <r>
    <n v="2023"/>
    <n v="9"/>
    <s v="346739/2"/>
    <x v="1287"/>
    <x v="36"/>
    <m/>
    <x v="46"/>
    <n v="5589.6"/>
    <n v="0"/>
  </r>
  <r>
    <n v="2023"/>
    <n v="9"/>
    <s v="346984/9"/>
    <x v="1288"/>
    <x v="36"/>
    <m/>
    <x v="19"/>
    <n v="5354.4"/>
    <n v="0"/>
  </r>
  <r>
    <n v="2023"/>
    <n v="9"/>
    <s v="347425/7"/>
    <x v="1289"/>
    <x v="36"/>
    <m/>
    <x v="20"/>
    <n v="7155.15"/>
    <n v="0"/>
  </r>
  <r>
    <n v="2023"/>
    <n v="9"/>
    <s v="347760/9"/>
    <x v="1290"/>
    <x v="36"/>
    <m/>
    <x v="39"/>
    <n v="8165.94"/>
    <n v="0"/>
  </r>
  <r>
    <n v="2023"/>
    <n v="9"/>
    <s v="347913/6"/>
    <x v="1291"/>
    <x v="37"/>
    <m/>
    <x v="20"/>
    <n v="8548.2199999999993"/>
    <n v="0"/>
  </r>
  <r>
    <n v="2023"/>
    <n v="9"/>
    <s v="347948/18"/>
    <x v="1292"/>
    <x v="115"/>
    <m/>
    <x v="46"/>
    <n v="2924.95"/>
    <n v="0"/>
  </r>
  <r>
    <n v="2023"/>
    <n v="9"/>
    <s v="348022/1"/>
    <x v="1293"/>
    <x v="72"/>
    <m/>
    <x v="45"/>
    <n v="13294.26"/>
    <n v="0"/>
  </r>
  <r>
    <n v="2023"/>
    <n v="9"/>
    <s v="348049/2"/>
    <x v="1294"/>
    <x v="28"/>
    <m/>
    <x v="45"/>
    <n v="11005.19"/>
    <n v="0"/>
  </r>
  <r>
    <n v="2023"/>
    <n v="9"/>
    <s v="348197/1"/>
    <x v="1295"/>
    <x v="30"/>
    <m/>
    <x v="45"/>
    <n v="16972.55"/>
    <n v="0"/>
  </r>
  <r>
    <n v="2023"/>
    <n v="9"/>
    <s v="348286/2"/>
    <x v="1296"/>
    <x v="37"/>
    <m/>
    <x v="49"/>
    <n v="5933.99"/>
    <n v="0"/>
  </r>
  <r>
    <n v="2023"/>
    <n v="9"/>
    <s v="348545/8"/>
    <x v="1297"/>
    <x v="104"/>
    <m/>
    <x v="22"/>
    <n v="4636.1000000000004"/>
    <n v="0"/>
  </r>
  <r>
    <n v="2023"/>
    <n v="9"/>
    <s v="348677/7"/>
    <x v="1298"/>
    <x v="37"/>
    <m/>
    <x v="20"/>
    <n v="6826.42"/>
    <n v="0"/>
  </r>
  <r>
    <n v="2023"/>
    <n v="9"/>
    <s v="348758/12"/>
    <x v="1299"/>
    <x v="36"/>
    <m/>
    <x v="37"/>
    <n v="6552.9"/>
    <n v="0"/>
  </r>
  <r>
    <n v="2023"/>
    <n v="9"/>
    <s v="349118/2"/>
    <x v="1300"/>
    <x v="36"/>
    <s v="SUPERVISOR DE ENSINO"/>
    <x v="48"/>
    <n v="12264.36"/>
    <n v="1.4"/>
  </r>
  <r>
    <n v="2023"/>
    <n v="9"/>
    <s v="349576/4"/>
    <x v="1301"/>
    <x v="36"/>
    <s v="ORIENTADOR DE ESCOLA"/>
    <x v="41"/>
    <n v="10017.049999999999"/>
    <n v="0"/>
  </r>
  <r>
    <n v="2023"/>
    <n v="9"/>
    <s v="349614/10"/>
    <x v="1302"/>
    <x v="36"/>
    <m/>
    <x v="39"/>
    <n v="6528.36"/>
    <n v="0"/>
  </r>
  <r>
    <n v="2023"/>
    <n v="9"/>
    <s v="350566/2"/>
    <x v="1303"/>
    <x v="49"/>
    <m/>
    <x v="45"/>
    <n v="7284.02"/>
    <n v="0"/>
  </r>
  <r>
    <n v="2023"/>
    <n v="9"/>
    <s v="350779/5"/>
    <x v="1304"/>
    <x v="119"/>
    <m/>
    <x v="22"/>
    <n v="1680.36"/>
    <n v="0"/>
  </r>
  <r>
    <n v="2023"/>
    <n v="9"/>
    <s v="350787/4"/>
    <x v="1305"/>
    <x v="68"/>
    <m/>
    <x v="22"/>
    <n v="3979.8"/>
    <n v="0"/>
  </r>
  <r>
    <n v="2023"/>
    <n v="9"/>
    <s v="350809/2"/>
    <x v="1306"/>
    <x v="88"/>
    <m/>
    <x v="45"/>
    <n v="6859.28"/>
    <n v="0"/>
  </r>
  <r>
    <n v="2023"/>
    <n v="9"/>
    <s v="350868/2"/>
    <x v="1307"/>
    <x v="36"/>
    <s v="ORIENTADOR DE ESCOLA"/>
    <x v="31"/>
    <n v="9372.7199999999993"/>
    <n v="0"/>
  </r>
  <r>
    <n v="2023"/>
    <n v="9"/>
    <s v="350973/2"/>
    <x v="1308"/>
    <x v="49"/>
    <m/>
    <x v="45"/>
    <n v="5582.23"/>
    <n v="0"/>
  </r>
  <r>
    <n v="2023"/>
    <n v="9"/>
    <s v="351058/2"/>
    <x v="1309"/>
    <x v="88"/>
    <m/>
    <x v="45"/>
    <n v="6144.99"/>
    <n v="0"/>
  </r>
  <r>
    <n v="2023"/>
    <n v="9"/>
    <s v="351082/2"/>
    <x v="1310"/>
    <x v="37"/>
    <m/>
    <x v="37"/>
    <n v="7440.22"/>
    <n v="0"/>
  </r>
  <r>
    <n v="2023"/>
    <n v="9"/>
    <s v="351511/14"/>
    <x v="1311"/>
    <x v="37"/>
    <m/>
    <x v="46"/>
    <n v="4219.8999999999996"/>
    <n v="0"/>
  </r>
  <r>
    <n v="2023"/>
    <n v="9"/>
    <s v="351660/2"/>
    <x v="1312"/>
    <x v="37"/>
    <m/>
    <x v="49"/>
    <n v="7512.82"/>
    <n v="0"/>
  </r>
  <r>
    <n v="2023"/>
    <n v="9"/>
    <s v="351830/21"/>
    <x v="1313"/>
    <x v="92"/>
    <m/>
    <x v="22"/>
    <n v="4598.88"/>
    <n v="0"/>
  </r>
  <r>
    <n v="2023"/>
    <n v="9"/>
    <s v="351880/11"/>
    <x v="1314"/>
    <x v="68"/>
    <m/>
    <x v="22"/>
    <n v="4864.2"/>
    <n v="0"/>
  </r>
  <r>
    <n v="2023"/>
    <n v="9"/>
    <s v="352410/1"/>
    <x v="1315"/>
    <x v="30"/>
    <m/>
    <x v="40"/>
    <n v="18067.73"/>
    <n v="5247.41"/>
  </r>
  <r>
    <n v="2023"/>
    <n v="9"/>
    <s v="352674/1"/>
    <x v="1316"/>
    <x v="30"/>
    <m/>
    <x v="45"/>
    <n v="18068.45"/>
    <n v="0"/>
  </r>
  <r>
    <n v="2023"/>
    <n v="9"/>
    <s v="352682/2"/>
    <x v="1317"/>
    <x v="88"/>
    <m/>
    <x v="45"/>
    <n v="7583.17"/>
    <n v="0"/>
  </r>
  <r>
    <n v="2023"/>
    <n v="9"/>
    <s v="352747/2"/>
    <x v="1318"/>
    <x v="88"/>
    <m/>
    <x v="45"/>
    <n v="6196.62"/>
    <n v="2.4300000000000002"/>
  </r>
  <r>
    <n v="2023"/>
    <n v="9"/>
    <s v="352895/2"/>
    <x v="1319"/>
    <x v="88"/>
    <m/>
    <x v="45"/>
    <n v="5478.41"/>
    <n v="0"/>
  </r>
  <r>
    <n v="2023"/>
    <n v="9"/>
    <s v="352941/2"/>
    <x v="1320"/>
    <x v="88"/>
    <m/>
    <x v="45"/>
    <n v="6187.79"/>
    <n v="0"/>
  </r>
  <r>
    <n v="2023"/>
    <n v="9"/>
    <s v="352976/1"/>
    <x v="1321"/>
    <x v="48"/>
    <m/>
    <x v="45"/>
    <n v="12748.04"/>
    <n v="0"/>
  </r>
  <r>
    <n v="2023"/>
    <n v="9"/>
    <s v="352984/5"/>
    <x v="1322"/>
    <x v="36"/>
    <m/>
    <x v="1"/>
    <n v="5500.13"/>
    <n v="0"/>
  </r>
  <r>
    <n v="2023"/>
    <n v="9"/>
    <s v="353441/3"/>
    <x v="1323"/>
    <x v="116"/>
    <m/>
    <x v="15"/>
    <n v="2274.46"/>
    <n v="0"/>
  </r>
  <r>
    <n v="2023"/>
    <n v="9"/>
    <s v="353441/2"/>
    <x v="1323"/>
    <x v="49"/>
    <m/>
    <x v="45"/>
    <n v="4876.63"/>
    <n v="0"/>
  </r>
  <r>
    <n v="2023"/>
    <n v="9"/>
    <s v="353476/1"/>
    <x v="1324"/>
    <x v="30"/>
    <m/>
    <x v="45"/>
    <n v="16709.060000000001"/>
    <n v="0"/>
  </r>
  <r>
    <n v="2023"/>
    <n v="9"/>
    <s v="353620/2"/>
    <x v="1325"/>
    <x v="88"/>
    <m/>
    <x v="45"/>
    <n v="6088.98"/>
    <n v="0"/>
  </r>
  <r>
    <n v="2023"/>
    <n v="9"/>
    <s v="353646/2"/>
    <x v="1326"/>
    <x v="49"/>
    <m/>
    <x v="45"/>
    <n v="5280.46"/>
    <n v="0"/>
  </r>
  <r>
    <n v="2023"/>
    <n v="9"/>
    <s v="353654/2"/>
    <x v="1327"/>
    <x v="88"/>
    <s v="ASSESSOR ESPECIAL"/>
    <x v="45"/>
    <n v="8648.4699999999993"/>
    <n v="0"/>
  </r>
  <r>
    <n v="2023"/>
    <n v="9"/>
    <s v="353670/2"/>
    <x v="1328"/>
    <x v="49"/>
    <m/>
    <x v="45"/>
    <n v="5688.56"/>
    <n v="0"/>
  </r>
  <r>
    <n v="2023"/>
    <n v="9"/>
    <s v="353778/2"/>
    <x v="1329"/>
    <x v="49"/>
    <m/>
    <x v="45"/>
    <n v="6023.63"/>
    <n v="0"/>
  </r>
  <r>
    <n v="2023"/>
    <n v="9"/>
    <s v="353948/2"/>
    <x v="1330"/>
    <x v="49"/>
    <m/>
    <x v="45"/>
    <n v="5616.32"/>
    <n v="0"/>
  </r>
  <r>
    <n v="2023"/>
    <n v="9"/>
    <s v="353956/2"/>
    <x v="1331"/>
    <x v="49"/>
    <m/>
    <x v="45"/>
    <n v="8590.42"/>
    <n v="0"/>
  </r>
  <r>
    <n v="2023"/>
    <n v="9"/>
    <s v="353964/2"/>
    <x v="1332"/>
    <x v="49"/>
    <m/>
    <x v="45"/>
    <n v="6268.63"/>
    <n v="0"/>
  </r>
  <r>
    <n v="2023"/>
    <n v="9"/>
    <s v="354014/2"/>
    <x v="1333"/>
    <x v="88"/>
    <m/>
    <x v="45"/>
    <n v="6362.8"/>
    <n v="4137.78"/>
  </r>
  <r>
    <n v="2023"/>
    <n v="9"/>
    <s v="354200/2"/>
    <x v="1334"/>
    <x v="49"/>
    <m/>
    <x v="45"/>
    <n v="6755.38"/>
    <n v="0"/>
  </r>
  <r>
    <n v="2023"/>
    <n v="9"/>
    <s v="354898/2"/>
    <x v="1335"/>
    <x v="88"/>
    <m/>
    <x v="45"/>
    <n v="5040.3599999999997"/>
    <n v="0"/>
  </r>
  <r>
    <n v="2023"/>
    <n v="9"/>
    <s v="355053/1"/>
    <x v="1336"/>
    <x v="90"/>
    <m/>
    <x v="33"/>
    <n v="12614.57"/>
    <n v="29.98"/>
  </r>
  <r>
    <n v="2023"/>
    <n v="9"/>
    <s v="355088/1"/>
    <x v="1337"/>
    <x v="120"/>
    <s v="SUPERVISOR 19C"/>
    <x v="47"/>
    <n v="23575.03"/>
    <n v="0"/>
  </r>
  <r>
    <n v="2023"/>
    <n v="9"/>
    <s v="355339/6"/>
    <x v="1338"/>
    <x v="36"/>
    <m/>
    <x v="28"/>
    <n v="5306.4"/>
    <n v="0"/>
  </r>
  <r>
    <n v="2023"/>
    <n v="9"/>
    <s v="355711/7"/>
    <x v="1339"/>
    <x v="36"/>
    <s v="ORIENTADOR DE ESCOLA"/>
    <x v="19"/>
    <n v="9387.7199999999993"/>
    <n v="0"/>
  </r>
  <r>
    <n v="2023"/>
    <n v="9"/>
    <s v="356742/14"/>
    <x v="1340"/>
    <x v="68"/>
    <m/>
    <x v="22"/>
    <n v="4864.2"/>
    <n v="0"/>
  </r>
  <r>
    <n v="2023"/>
    <n v="9"/>
    <s v="358516/2"/>
    <x v="1341"/>
    <x v="88"/>
    <m/>
    <x v="45"/>
    <n v="6251.96"/>
    <n v="0"/>
  </r>
  <r>
    <n v="2023"/>
    <n v="9"/>
    <s v="359520/2"/>
    <x v="1342"/>
    <x v="36"/>
    <m/>
    <x v="37"/>
    <n v="7349.38"/>
    <n v="0"/>
  </r>
  <r>
    <n v="2023"/>
    <n v="9"/>
    <s v="359962/2"/>
    <x v="1343"/>
    <x v="121"/>
    <m/>
    <x v="39"/>
    <n v="3422.85"/>
    <n v="0"/>
  </r>
  <r>
    <n v="2023"/>
    <n v="9"/>
    <s v="360200/3"/>
    <x v="1344"/>
    <x v="116"/>
    <m/>
    <x v="31"/>
    <n v="4254.49"/>
    <n v="0"/>
  </r>
  <r>
    <n v="2023"/>
    <n v="9"/>
    <s v="361339/2"/>
    <x v="1345"/>
    <x v="30"/>
    <m/>
    <x v="48"/>
    <n v="12704.96"/>
    <n v="0"/>
  </r>
  <r>
    <n v="2023"/>
    <n v="9"/>
    <s v="361533/4"/>
    <x v="1346"/>
    <x v="36"/>
    <m/>
    <x v="41"/>
    <n v="6012.71"/>
    <n v="0"/>
  </r>
  <r>
    <n v="2023"/>
    <n v="9"/>
    <s v="361800/4"/>
    <x v="1347"/>
    <x v="37"/>
    <m/>
    <x v="48"/>
    <n v="7823.72"/>
    <n v="0"/>
  </r>
  <r>
    <n v="2023"/>
    <n v="9"/>
    <s v="361878/14"/>
    <x v="1348"/>
    <x v="36"/>
    <m/>
    <x v="46"/>
    <n v="5589.6"/>
    <n v="0"/>
  </r>
  <r>
    <n v="2023"/>
    <n v="9"/>
    <s v="362238/17"/>
    <x v="1349"/>
    <x v="104"/>
    <m/>
    <x v="22"/>
    <n v="4864.2"/>
    <n v="0"/>
  </r>
  <r>
    <n v="2023"/>
    <n v="9"/>
    <s v="362530/6"/>
    <x v="1350"/>
    <x v="36"/>
    <m/>
    <x v="20"/>
    <n v="6455.38"/>
    <n v="0"/>
  </r>
  <r>
    <n v="2023"/>
    <n v="9"/>
    <s v="362688/1"/>
    <x v="1351"/>
    <x v="90"/>
    <m/>
    <x v="45"/>
    <n v="11305.79"/>
    <n v="0"/>
  </r>
  <r>
    <n v="2023"/>
    <n v="9"/>
    <s v="362696/1"/>
    <x v="1352"/>
    <x v="61"/>
    <m/>
    <x v="45"/>
    <n v="5904.39"/>
    <n v="0"/>
  </r>
  <r>
    <n v="2023"/>
    <n v="9"/>
    <s v="362718/1"/>
    <x v="1353"/>
    <x v="61"/>
    <m/>
    <x v="45"/>
    <n v="6744.69"/>
    <n v="0"/>
  </r>
  <r>
    <n v="2023"/>
    <n v="9"/>
    <s v="362742/1"/>
    <x v="1354"/>
    <x v="61"/>
    <m/>
    <x v="45"/>
    <n v="1256.3"/>
    <n v="0"/>
  </r>
  <r>
    <n v="2023"/>
    <n v="9"/>
    <s v="362750/1"/>
    <x v="1355"/>
    <x v="57"/>
    <m/>
    <x v="45"/>
    <n v="10510.27"/>
    <n v="0"/>
  </r>
  <r>
    <n v="2023"/>
    <n v="9"/>
    <s v="362769/1"/>
    <x v="1356"/>
    <x v="61"/>
    <m/>
    <x v="32"/>
    <n v="8397.91"/>
    <n v="0"/>
  </r>
  <r>
    <n v="2023"/>
    <n v="9"/>
    <s v="362777/1"/>
    <x v="1357"/>
    <x v="57"/>
    <m/>
    <x v="35"/>
    <n v="9910.2000000000007"/>
    <n v="0"/>
  </r>
  <r>
    <n v="2023"/>
    <n v="9"/>
    <s v="362793/1"/>
    <x v="1358"/>
    <x v="61"/>
    <m/>
    <x v="45"/>
    <n v="8383.65"/>
    <n v="0"/>
  </r>
  <r>
    <n v="2023"/>
    <n v="9"/>
    <s v="362815/1"/>
    <x v="1359"/>
    <x v="57"/>
    <m/>
    <x v="45"/>
    <n v="7043.05"/>
    <n v="0"/>
  </r>
  <r>
    <n v="2023"/>
    <n v="9"/>
    <s v="362823/1"/>
    <x v="1360"/>
    <x v="57"/>
    <m/>
    <x v="38"/>
    <n v="10063.1"/>
    <n v="0"/>
  </r>
  <r>
    <n v="2023"/>
    <n v="9"/>
    <s v="362831/1"/>
    <x v="1361"/>
    <x v="57"/>
    <m/>
    <x v="45"/>
    <n v="10103.17"/>
    <n v="0"/>
  </r>
  <r>
    <n v="2023"/>
    <n v="9"/>
    <s v="362840/1"/>
    <x v="1362"/>
    <x v="90"/>
    <m/>
    <x v="45"/>
    <n v="11187.32"/>
    <n v="0"/>
  </r>
  <r>
    <n v="2023"/>
    <n v="9"/>
    <s v="362858/1"/>
    <x v="1363"/>
    <x v="61"/>
    <m/>
    <x v="45"/>
    <n v="7887.68"/>
    <n v="0"/>
  </r>
  <r>
    <n v="2023"/>
    <n v="9"/>
    <s v="362866/1"/>
    <x v="1364"/>
    <x v="61"/>
    <m/>
    <x v="45"/>
    <n v="6724.51"/>
    <n v="0"/>
  </r>
  <r>
    <n v="2023"/>
    <n v="9"/>
    <s v="362874/1"/>
    <x v="1365"/>
    <x v="57"/>
    <m/>
    <x v="45"/>
    <n v="8315.06"/>
    <n v="0"/>
  </r>
  <r>
    <n v="2023"/>
    <n v="9"/>
    <s v="362882/1"/>
    <x v="1366"/>
    <x v="61"/>
    <m/>
    <x v="45"/>
    <n v="6292.67"/>
    <n v="0"/>
  </r>
  <r>
    <n v="2023"/>
    <n v="9"/>
    <s v="362890/1"/>
    <x v="1367"/>
    <x v="47"/>
    <m/>
    <x v="45"/>
    <n v="5168.22"/>
    <n v="0"/>
  </r>
  <r>
    <n v="2023"/>
    <n v="9"/>
    <s v="362904/1"/>
    <x v="1368"/>
    <x v="57"/>
    <m/>
    <x v="45"/>
    <n v="6978.69"/>
    <n v="0"/>
  </r>
  <r>
    <n v="2023"/>
    <n v="9"/>
    <s v="362912/1"/>
    <x v="1369"/>
    <x v="57"/>
    <m/>
    <x v="35"/>
    <n v="11753.73"/>
    <n v="0"/>
  </r>
  <r>
    <n v="2023"/>
    <n v="9"/>
    <s v="362920/1"/>
    <x v="1370"/>
    <x v="57"/>
    <m/>
    <x v="45"/>
    <n v="8672.9699999999993"/>
    <n v="0"/>
  </r>
  <r>
    <n v="2023"/>
    <n v="9"/>
    <s v="362939/1"/>
    <x v="1371"/>
    <x v="61"/>
    <m/>
    <x v="45"/>
    <n v="6848.01"/>
    <n v="0"/>
  </r>
  <r>
    <n v="2023"/>
    <n v="9"/>
    <s v="362998/1"/>
    <x v="1372"/>
    <x v="61"/>
    <m/>
    <x v="45"/>
    <n v="6392.82"/>
    <n v="0"/>
  </r>
  <r>
    <n v="2023"/>
    <n v="9"/>
    <s v="363021/1"/>
    <x v="1373"/>
    <x v="57"/>
    <m/>
    <x v="45"/>
    <n v="7241.68"/>
    <n v="0"/>
  </r>
  <r>
    <n v="2023"/>
    <n v="9"/>
    <s v="363030/1"/>
    <x v="1374"/>
    <x v="90"/>
    <m/>
    <x v="45"/>
    <n v="11129.58"/>
    <n v="0"/>
  </r>
  <r>
    <n v="2023"/>
    <n v="9"/>
    <s v="363064/1"/>
    <x v="1375"/>
    <x v="61"/>
    <m/>
    <x v="45"/>
    <n v="7901.85"/>
    <n v="0"/>
  </r>
  <r>
    <n v="2023"/>
    <n v="9"/>
    <s v="363072/1"/>
    <x v="1376"/>
    <x v="61"/>
    <m/>
    <x v="45"/>
    <n v="5970.97"/>
    <n v="0"/>
  </r>
  <r>
    <n v="2023"/>
    <n v="9"/>
    <s v="363153/1"/>
    <x v="1377"/>
    <x v="90"/>
    <m/>
    <x v="45"/>
    <n v="14067.07"/>
    <n v="0"/>
  </r>
  <r>
    <n v="2023"/>
    <n v="9"/>
    <s v="363161/1"/>
    <x v="1378"/>
    <x v="61"/>
    <m/>
    <x v="45"/>
    <n v="5213.75"/>
    <n v="0"/>
  </r>
  <r>
    <n v="2023"/>
    <n v="9"/>
    <s v="363170/1"/>
    <x v="1379"/>
    <x v="61"/>
    <m/>
    <x v="45"/>
    <n v="5863.97"/>
    <n v="0"/>
  </r>
  <r>
    <n v="2023"/>
    <n v="9"/>
    <s v="363242/2"/>
    <x v="1380"/>
    <x v="116"/>
    <m/>
    <x v="46"/>
    <n v="2786.76"/>
    <n v="0"/>
  </r>
  <r>
    <n v="2023"/>
    <n v="9"/>
    <s v="363790/2"/>
    <x v="1381"/>
    <x v="121"/>
    <m/>
    <x v="39"/>
    <n v="3562.52"/>
    <n v="0"/>
  </r>
  <r>
    <n v="2023"/>
    <n v="9"/>
    <s v="364222/24"/>
    <x v="1382"/>
    <x v="36"/>
    <m/>
    <x v="22"/>
    <n v="5306.4"/>
    <n v="0"/>
  </r>
  <r>
    <n v="2023"/>
    <n v="9"/>
    <s v="364290/1"/>
    <x v="1383"/>
    <x v="61"/>
    <m/>
    <x v="33"/>
    <n v="8738.4599999999991"/>
    <n v="0"/>
  </r>
  <r>
    <n v="2023"/>
    <n v="9"/>
    <s v="364346/1"/>
    <x v="1384"/>
    <x v="57"/>
    <m/>
    <x v="45"/>
    <n v="7417.48"/>
    <n v="0"/>
  </r>
  <r>
    <n v="2023"/>
    <n v="9"/>
    <s v="364419/1"/>
    <x v="1385"/>
    <x v="61"/>
    <m/>
    <x v="45"/>
    <n v="5803.4"/>
    <n v="0"/>
  </r>
  <r>
    <n v="2023"/>
    <n v="9"/>
    <s v="364443/1"/>
    <x v="1386"/>
    <x v="61"/>
    <m/>
    <x v="45"/>
    <n v="5813.73"/>
    <n v="0"/>
  </r>
  <r>
    <n v="2023"/>
    <n v="9"/>
    <s v="364478/1"/>
    <x v="1387"/>
    <x v="61"/>
    <m/>
    <x v="45"/>
    <n v="6392.82"/>
    <n v="0"/>
  </r>
  <r>
    <n v="2023"/>
    <n v="9"/>
    <s v="364486/1"/>
    <x v="1388"/>
    <x v="90"/>
    <m/>
    <x v="45"/>
    <n v="11231.82"/>
    <n v="0"/>
  </r>
  <r>
    <n v="2023"/>
    <n v="9"/>
    <s v="364494/1"/>
    <x v="1389"/>
    <x v="57"/>
    <m/>
    <x v="45"/>
    <n v="7040.61"/>
    <n v="0"/>
  </r>
  <r>
    <n v="2023"/>
    <n v="9"/>
    <s v="364516/1"/>
    <x v="1390"/>
    <x v="57"/>
    <m/>
    <x v="45"/>
    <n v="7647.87"/>
    <n v="0"/>
  </r>
  <r>
    <n v="2023"/>
    <n v="9"/>
    <s v="364664/1"/>
    <x v="1391"/>
    <x v="57"/>
    <m/>
    <x v="45"/>
    <n v="7590.63"/>
    <n v="0"/>
  </r>
  <r>
    <n v="2023"/>
    <n v="9"/>
    <s v="364672/1"/>
    <x v="1392"/>
    <x v="61"/>
    <m/>
    <x v="45"/>
    <n v="5943.51"/>
    <n v="0"/>
  </r>
  <r>
    <n v="2023"/>
    <n v="9"/>
    <s v="364680/1"/>
    <x v="1393"/>
    <x v="90"/>
    <m/>
    <x v="45"/>
    <n v="12773.89"/>
    <n v="0"/>
  </r>
  <r>
    <n v="2023"/>
    <n v="9"/>
    <s v="364702/1"/>
    <x v="1394"/>
    <x v="61"/>
    <m/>
    <x v="45"/>
    <n v="5976.7"/>
    <n v="0"/>
  </r>
  <r>
    <n v="2023"/>
    <n v="9"/>
    <s v="364710/1"/>
    <x v="1395"/>
    <x v="61"/>
    <m/>
    <x v="45"/>
    <n v="5907.24"/>
    <n v="0"/>
  </r>
  <r>
    <n v="2023"/>
    <n v="9"/>
    <s v="364729/1"/>
    <x v="1396"/>
    <x v="61"/>
    <m/>
    <x v="45"/>
    <n v="8434.33"/>
    <n v="0"/>
  </r>
  <r>
    <n v="2023"/>
    <n v="9"/>
    <s v="364737/1"/>
    <x v="1397"/>
    <x v="61"/>
    <m/>
    <x v="45"/>
    <n v="5834.87"/>
    <n v="0"/>
  </r>
  <r>
    <n v="2023"/>
    <n v="9"/>
    <s v="364800/1"/>
    <x v="1398"/>
    <x v="51"/>
    <m/>
    <x v="45"/>
    <n v="11560.95"/>
    <n v="0"/>
  </r>
  <r>
    <n v="2023"/>
    <n v="9"/>
    <s v="364818/1"/>
    <x v="1399"/>
    <x v="51"/>
    <m/>
    <x v="45"/>
    <n v="12882.78"/>
    <n v="4256.9799999999996"/>
  </r>
  <r>
    <n v="2023"/>
    <n v="9"/>
    <s v="364834/3"/>
    <x v="1400"/>
    <x v="116"/>
    <m/>
    <x v="22"/>
    <n v="2174.77"/>
    <n v="0"/>
  </r>
  <r>
    <n v="2023"/>
    <n v="9"/>
    <s v="365130/21"/>
    <x v="1401"/>
    <x v="92"/>
    <m/>
    <x v="22"/>
    <n v="2874.3"/>
    <n v="0"/>
  </r>
  <r>
    <n v="2023"/>
    <n v="9"/>
    <s v="366217/5"/>
    <x v="1402"/>
    <x v="115"/>
    <m/>
    <x v="6"/>
    <n v="2185.69"/>
    <n v="0"/>
  </r>
  <r>
    <n v="2023"/>
    <n v="9"/>
    <s v="366675/4"/>
    <x v="1403"/>
    <x v="30"/>
    <m/>
    <x v="39"/>
    <n v="9835.82"/>
    <n v="0"/>
  </r>
  <r>
    <n v="2023"/>
    <n v="9"/>
    <s v="366675/2"/>
    <x v="1403"/>
    <x v="28"/>
    <m/>
    <x v="48"/>
    <n v="8981.1"/>
    <n v="0"/>
  </r>
  <r>
    <n v="2023"/>
    <n v="9"/>
    <s v="366810/12"/>
    <x v="1404"/>
    <x v="68"/>
    <m/>
    <x v="22"/>
    <n v="4096.6899999999996"/>
    <n v="0"/>
  </r>
  <r>
    <n v="2023"/>
    <n v="9"/>
    <s v="366896/7"/>
    <x v="1405"/>
    <x v="36"/>
    <m/>
    <x v="26"/>
    <n v="6418.38"/>
    <n v="0"/>
  </r>
  <r>
    <n v="2023"/>
    <n v="9"/>
    <s v="366993/11"/>
    <x v="1406"/>
    <x v="37"/>
    <m/>
    <x v="15"/>
    <n v="5715"/>
    <n v="0"/>
  </r>
  <r>
    <n v="2023"/>
    <n v="9"/>
    <s v="367418/1"/>
    <x v="1407"/>
    <x v="61"/>
    <m/>
    <x v="45"/>
    <n v="5826.54"/>
    <n v="0"/>
  </r>
  <r>
    <n v="2023"/>
    <n v="9"/>
    <s v="367442/1"/>
    <x v="1408"/>
    <x v="73"/>
    <m/>
    <x v="33"/>
    <n v="5121.04"/>
    <n v="0"/>
  </r>
  <r>
    <n v="2023"/>
    <n v="9"/>
    <s v="367493/1"/>
    <x v="1409"/>
    <x v="73"/>
    <m/>
    <x v="47"/>
    <n v="4527.8500000000004"/>
    <n v="0"/>
  </r>
  <r>
    <n v="2023"/>
    <n v="9"/>
    <s v="367515/1"/>
    <x v="1410"/>
    <x v="73"/>
    <m/>
    <x v="45"/>
    <n v="4316.2299999999996"/>
    <n v="0"/>
  </r>
  <r>
    <n v="2023"/>
    <n v="9"/>
    <s v="367523/1"/>
    <x v="1411"/>
    <x v="73"/>
    <m/>
    <x v="47"/>
    <n v="4906.95"/>
    <n v="0"/>
  </r>
  <r>
    <n v="2023"/>
    <n v="9"/>
    <s v="367540/1"/>
    <x v="1412"/>
    <x v="73"/>
    <m/>
    <x v="45"/>
    <n v="6442.8"/>
    <n v="0"/>
  </r>
  <r>
    <n v="2023"/>
    <n v="9"/>
    <s v="367655/2"/>
    <x v="1413"/>
    <x v="122"/>
    <s v="CHEFE DA REGIÃO NORTE"/>
    <x v="1"/>
    <n v="9487.81"/>
    <n v="0"/>
  </r>
  <r>
    <n v="2023"/>
    <n v="9"/>
    <s v="367698/1"/>
    <x v="1414"/>
    <x v="36"/>
    <m/>
    <x v="45"/>
    <n v="8592.4500000000007"/>
    <n v="0"/>
  </r>
  <r>
    <n v="2023"/>
    <n v="9"/>
    <s v="367710/1"/>
    <x v="1415"/>
    <x v="37"/>
    <s v="DIRETOR DE ESCOLA"/>
    <x v="45"/>
    <n v="13106.4"/>
    <n v="0"/>
  </r>
  <r>
    <n v="2023"/>
    <n v="9"/>
    <s v="367728/1"/>
    <x v="1416"/>
    <x v="36"/>
    <m/>
    <x v="45"/>
    <n v="11284.39"/>
    <n v="0"/>
  </r>
  <r>
    <n v="2023"/>
    <n v="9"/>
    <s v="367736/1"/>
    <x v="1417"/>
    <x v="36"/>
    <m/>
    <x v="45"/>
    <n v="11479.26"/>
    <n v="0"/>
  </r>
  <r>
    <n v="2023"/>
    <n v="9"/>
    <s v="367744/1"/>
    <x v="1418"/>
    <x v="37"/>
    <m/>
    <x v="35"/>
    <n v="0"/>
    <n v="2456.3000000000002"/>
  </r>
  <r>
    <n v="2023"/>
    <n v="9"/>
    <s v="367752/2"/>
    <x v="1419"/>
    <x v="37"/>
    <s v="ORIENTADOR DE ESCOLA"/>
    <x v="49"/>
    <n v="10350.34"/>
    <n v="0"/>
  </r>
  <r>
    <n v="2023"/>
    <n v="9"/>
    <s v="367779/1"/>
    <x v="1420"/>
    <x v="36"/>
    <m/>
    <x v="45"/>
    <n v="8886.59"/>
    <n v="0"/>
  </r>
  <r>
    <n v="2023"/>
    <n v="9"/>
    <s v="367787/1"/>
    <x v="1421"/>
    <x v="37"/>
    <s v="COORDENADOR DE ENSINO"/>
    <x v="45"/>
    <n v="14313.07"/>
    <n v="0"/>
  </r>
  <r>
    <n v="2023"/>
    <n v="9"/>
    <s v="367795/1"/>
    <x v="1422"/>
    <x v="37"/>
    <s v="ORIENTADOR DE ESCOLA"/>
    <x v="45"/>
    <n v="16046.78"/>
    <n v="0"/>
  </r>
  <r>
    <n v="2023"/>
    <n v="9"/>
    <s v="368309/5"/>
    <x v="1423"/>
    <x v="37"/>
    <m/>
    <x v="49"/>
    <n v="6343.37"/>
    <n v="0"/>
  </r>
  <r>
    <n v="2023"/>
    <n v="9"/>
    <s v="368392/6"/>
    <x v="1424"/>
    <x v="37"/>
    <s v="ORIENTADOR DE ENSINO"/>
    <x v="48"/>
    <n v="11612.49"/>
    <n v="0"/>
  </r>
  <r>
    <n v="2023"/>
    <n v="9"/>
    <s v="368481/1"/>
    <x v="1425"/>
    <x v="73"/>
    <m/>
    <x v="45"/>
    <n v="4792.7700000000004"/>
    <n v="0"/>
  </r>
  <r>
    <n v="2023"/>
    <n v="9"/>
    <s v="368511/1"/>
    <x v="1426"/>
    <x v="61"/>
    <m/>
    <x v="38"/>
    <n v="9404.69"/>
    <n v="0"/>
  </r>
  <r>
    <n v="2023"/>
    <n v="9"/>
    <s v="368520/1"/>
    <x v="1427"/>
    <x v="57"/>
    <m/>
    <x v="45"/>
    <n v="8974.7999999999993"/>
    <n v="5583.96"/>
  </r>
  <r>
    <n v="2023"/>
    <n v="9"/>
    <s v="368546/1"/>
    <x v="1428"/>
    <x v="57"/>
    <m/>
    <x v="45"/>
    <n v="10862.99"/>
    <n v="0"/>
  </r>
  <r>
    <n v="2023"/>
    <n v="9"/>
    <s v="368554/1"/>
    <x v="1429"/>
    <x v="57"/>
    <m/>
    <x v="45"/>
    <n v="6951.12"/>
    <n v="0"/>
  </r>
  <r>
    <n v="2023"/>
    <n v="9"/>
    <s v="368570/1"/>
    <x v="1430"/>
    <x v="61"/>
    <m/>
    <x v="45"/>
    <n v="8661.85"/>
    <n v="0"/>
  </r>
  <r>
    <n v="2023"/>
    <n v="9"/>
    <s v="368589/1"/>
    <x v="1431"/>
    <x v="61"/>
    <m/>
    <x v="45"/>
    <n v="8755.83"/>
    <n v="0"/>
  </r>
  <r>
    <n v="2023"/>
    <n v="9"/>
    <s v="368597/1"/>
    <x v="1432"/>
    <x v="61"/>
    <m/>
    <x v="45"/>
    <n v="6016.48"/>
    <n v="0"/>
  </r>
  <r>
    <n v="2023"/>
    <n v="9"/>
    <s v="368600/1"/>
    <x v="1433"/>
    <x v="61"/>
    <m/>
    <x v="45"/>
    <n v="7728.59"/>
    <n v="0"/>
  </r>
  <r>
    <n v="2023"/>
    <n v="9"/>
    <s v="368619/1"/>
    <x v="1434"/>
    <x v="61"/>
    <m/>
    <x v="45"/>
    <n v="6524.91"/>
    <n v="0"/>
  </r>
  <r>
    <n v="2023"/>
    <n v="9"/>
    <s v="368627/1"/>
    <x v="1435"/>
    <x v="47"/>
    <m/>
    <x v="45"/>
    <n v="4631.62"/>
    <n v="0"/>
  </r>
  <r>
    <n v="2023"/>
    <n v="9"/>
    <s v="368635/1"/>
    <x v="1436"/>
    <x v="36"/>
    <m/>
    <x v="45"/>
    <n v="8423.33"/>
    <n v="0"/>
  </r>
  <r>
    <n v="2023"/>
    <n v="9"/>
    <s v="368643/1"/>
    <x v="1437"/>
    <x v="90"/>
    <m/>
    <x v="45"/>
    <n v="13900.09"/>
    <n v="0"/>
  </r>
  <r>
    <n v="2023"/>
    <n v="9"/>
    <s v="368686/1"/>
    <x v="1438"/>
    <x v="57"/>
    <m/>
    <x v="45"/>
    <n v="7029.88"/>
    <n v="0"/>
  </r>
  <r>
    <n v="2023"/>
    <n v="9"/>
    <s v="368708/1"/>
    <x v="1439"/>
    <x v="61"/>
    <m/>
    <x v="45"/>
    <n v="6195.99"/>
    <n v="4023.48"/>
  </r>
  <r>
    <n v="2023"/>
    <n v="9"/>
    <s v="368716/1"/>
    <x v="1440"/>
    <x v="64"/>
    <m/>
    <x v="45"/>
    <n v="9800.82"/>
    <n v="0"/>
  </r>
  <r>
    <n v="2023"/>
    <n v="9"/>
    <s v="368724/1"/>
    <x v="1441"/>
    <x v="47"/>
    <m/>
    <x v="38"/>
    <n v="4722.33"/>
    <n v="0"/>
  </r>
  <r>
    <n v="2023"/>
    <n v="9"/>
    <s v="368732/1"/>
    <x v="1442"/>
    <x v="47"/>
    <m/>
    <x v="45"/>
    <n v="7122.04"/>
    <n v="0"/>
  </r>
  <r>
    <n v="2023"/>
    <n v="9"/>
    <s v="368740/1"/>
    <x v="1443"/>
    <x v="61"/>
    <m/>
    <x v="45"/>
    <n v="6885.19"/>
    <n v="0"/>
  </r>
  <r>
    <n v="2023"/>
    <n v="9"/>
    <s v="368759/1"/>
    <x v="539"/>
    <x v="47"/>
    <m/>
    <x v="45"/>
    <n v="5501.23"/>
    <n v="1448.72"/>
  </r>
  <r>
    <n v="2023"/>
    <n v="9"/>
    <s v="368767/1"/>
    <x v="1444"/>
    <x v="57"/>
    <m/>
    <x v="45"/>
    <n v="6743.89"/>
    <n v="0"/>
  </r>
  <r>
    <n v="2023"/>
    <n v="9"/>
    <s v="368945/1"/>
    <x v="1445"/>
    <x v="61"/>
    <m/>
    <x v="45"/>
    <n v="5773.05"/>
    <n v="0"/>
  </r>
  <r>
    <n v="2023"/>
    <n v="9"/>
    <s v="368996/1"/>
    <x v="1446"/>
    <x v="61"/>
    <m/>
    <x v="45"/>
    <n v="5853.04"/>
    <n v="0"/>
  </r>
  <r>
    <n v="2023"/>
    <n v="9"/>
    <s v="369011/1"/>
    <x v="1447"/>
    <x v="61"/>
    <m/>
    <x v="45"/>
    <n v="8807.34"/>
    <n v="0"/>
  </r>
  <r>
    <n v="2023"/>
    <n v="9"/>
    <s v="369097/1"/>
    <x v="1448"/>
    <x v="47"/>
    <m/>
    <x v="45"/>
    <n v="5640.63"/>
    <n v="0"/>
  </r>
  <r>
    <n v="2023"/>
    <n v="9"/>
    <s v="369135/1"/>
    <x v="1449"/>
    <x v="61"/>
    <m/>
    <x v="45"/>
    <n v="6584.49"/>
    <n v="0"/>
  </r>
  <r>
    <n v="2023"/>
    <n v="9"/>
    <s v="369330/1"/>
    <x v="1450"/>
    <x v="61"/>
    <m/>
    <x v="45"/>
    <n v="5916.05"/>
    <n v="0"/>
  </r>
  <r>
    <n v="2023"/>
    <n v="9"/>
    <s v="369356/1"/>
    <x v="1451"/>
    <x v="90"/>
    <m/>
    <x v="45"/>
    <n v="12882.97"/>
    <n v="0"/>
  </r>
  <r>
    <n v="2023"/>
    <n v="9"/>
    <s v="369364/1"/>
    <x v="1452"/>
    <x v="61"/>
    <m/>
    <x v="45"/>
    <n v="6346.68"/>
    <n v="0"/>
  </r>
  <r>
    <n v="2023"/>
    <n v="9"/>
    <s v="369429/1"/>
    <x v="1453"/>
    <x v="57"/>
    <m/>
    <x v="45"/>
    <n v="8918.35"/>
    <n v="0"/>
  </r>
  <r>
    <n v="2023"/>
    <n v="9"/>
    <s v="369445/1"/>
    <x v="1454"/>
    <x v="61"/>
    <s v="SUPERVISOR 19A"/>
    <x v="45"/>
    <n v="8954.75"/>
    <n v="0"/>
  </r>
  <r>
    <n v="2023"/>
    <n v="9"/>
    <s v="369666/8"/>
    <x v="1455"/>
    <x v="37"/>
    <m/>
    <x v="37"/>
    <n v="6741.15"/>
    <n v="0"/>
  </r>
  <r>
    <n v="2023"/>
    <n v="9"/>
    <s v="369690/3"/>
    <x v="1456"/>
    <x v="91"/>
    <m/>
    <x v="31"/>
    <n v="6676.72"/>
    <n v="0"/>
  </r>
  <r>
    <n v="2023"/>
    <n v="9"/>
    <s v="369763/9"/>
    <x v="1457"/>
    <x v="37"/>
    <m/>
    <x v="16"/>
    <n v="9019.25"/>
    <n v="0"/>
  </r>
  <r>
    <n v="2023"/>
    <n v="9"/>
    <s v="369810/7"/>
    <x v="1458"/>
    <x v="37"/>
    <m/>
    <x v="39"/>
    <n v="7541.68"/>
    <n v="0"/>
  </r>
  <r>
    <n v="2023"/>
    <n v="9"/>
    <s v="369852/2"/>
    <x v="1459"/>
    <x v="49"/>
    <m/>
    <x v="45"/>
    <n v="7267.35"/>
    <n v="0"/>
  </r>
  <r>
    <n v="2023"/>
    <n v="9"/>
    <s v="370150/7"/>
    <x v="1460"/>
    <x v="37"/>
    <m/>
    <x v="36"/>
    <n v="3495.86"/>
    <n v="0"/>
  </r>
  <r>
    <n v="2023"/>
    <n v="9"/>
    <s v="370192/2"/>
    <x v="1461"/>
    <x v="88"/>
    <m/>
    <x v="45"/>
    <n v="7165.13"/>
    <n v="0"/>
  </r>
  <r>
    <n v="2023"/>
    <n v="9"/>
    <s v="370214/2"/>
    <x v="1462"/>
    <x v="37"/>
    <m/>
    <x v="49"/>
    <n v="5282.84"/>
    <n v="0"/>
  </r>
  <r>
    <n v="2023"/>
    <n v="9"/>
    <s v="370605/10"/>
    <x v="1463"/>
    <x v="36"/>
    <s v="ASSISTENTE DE DIREÇÃO"/>
    <x v="41"/>
    <n v="10078.450000000001"/>
    <n v="0"/>
  </r>
  <r>
    <n v="2023"/>
    <n v="9"/>
    <s v="370761/8"/>
    <x v="1464"/>
    <x v="36"/>
    <m/>
    <x v="15"/>
    <n v="6055.4"/>
    <n v="0"/>
  </r>
  <r>
    <n v="2023"/>
    <n v="9"/>
    <s v="370958/7"/>
    <x v="1465"/>
    <x v="37"/>
    <m/>
    <x v="20"/>
    <n v="11332.39"/>
    <n v="0"/>
  </r>
  <r>
    <n v="2023"/>
    <n v="9"/>
    <s v="371440/2"/>
    <x v="1466"/>
    <x v="36"/>
    <m/>
    <x v="50"/>
    <n v="5826.6"/>
    <n v="0"/>
  </r>
  <r>
    <n v="2023"/>
    <n v="9"/>
    <s v="371458/16"/>
    <x v="1467"/>
    <x v="36"/>
    <m/>
    <x v="19"/>
    <n v="4838.96"/>
    <n v="0"/>
  </r>
  <r>
    <n v="2023"/>
    <n v="9"/>
    <s v="371555/3"/>
    <x v="1468"/>
    <x v="36"/>
    <m/>
    <x v="22"/>
    <n v="5321.4"/>
    <n v="0"/>
  </r>
  <r>
    <n v="2023"/>
    <n v="9"/>
    <s v="371652/2"/>
    <x v="1469"/>
    <x v="36"/>
    <m/>
    <x v="37"/>
    <n v="15"/>
    <n v="0"/>
  </r>
  <r>
    <n v="2023"/>
    <n v="9"/>
    <s v="371890/2"/>
    <x v="1470"/>
    <x v="88"/>
    <m/>
    <x v="45"/>
    <n v="13749.84"/>
    <n v="7915.72"/>
  </r>
  <r>
    <n v="2023"/>
    <n v="9"/>
    <s v="372080/1"/>
    <x v="1471"/>
    <x v="28"/>
    <m/>
    <x v="32"/>
    <n v="13161.34"/>
    <n v="0"/>
  </r>
  <r>
    <n v="2023"/>
    <n v="9"/>
    <s v="372080/2"/>
    <x v="1471"/>
    <x v="28"/>
    <m/>
    <x v="49"/>
    <n v="10067.57"/>
    <n v="0"/>
  </r>
  <r>
    <n v="2023"/>
    <n v="9"/>
    <s v="372101/1"/>
    <x v="1472"/>
    <x v="76"/>
    <m/>
    <x v="45"/>
    <n v="3539.12"/>
    <n v="0"/>
  </r>
  <r>
    <n v="2023"/>
    <n v="9"/>
    <s v="372209/1"/>
    <x v="1473"/>
    <x v="76"/>
    <m/>
    <x v="45"/>
    <n v="3507.08"/>
    <n v="0"/>
  </r>
  <r>
    <n v="2023"/>
    <n v="9"/>
    <s v="372217/1"/>
    <x v="1474"/>
    <x v="76"/>
    <m/>
    <x v="45"/>
    <n v="2784.51"/>
    <n v="0"/>
  </r>
  <r>
    <n v="2023"/>
    <n v="9"/>
    <s v="372225/1"/>
    <x v="1475"/>
    <x v="76"/>
    <m/>
    <x v="45"/>
    <n v="3511.76"/>
    <n v="0"/>
  </r>
  <r>
    <n v="2023"/>
    <n v="9"/>
    <s v="372250/1"/>
    <x v="1476"/>
    <x v="78"/>
    <m/>
    <x v="45"/>
    <n v="7898.68"/>
    <n v="0"/>
  </r>
  <r>
    <n v="2023"/>
    <n v="9"/>
    <s v="372268/3"/>
    <x v="1477"/>
    <x v="36"/>
    <m/>
    <x v="15"/>
    <n v="5589.6"/>
    <n v="0"/>
  </r>
  <r>
    <n v="2023"/>
    <n v="9"/>
    <s v="372276/1"/>
    <x v="1478"/>
    <x v="76"/>
    <m/>
    <x v="45"/>
    <n v="3500.93"/>
    <n v="0"/>
  </r>
  <r>
    <n v="2023"/>
    <n v="9"/>
    <s v="372306/1"/>
    <x v="1479"/>
    <x v="76"/>
    <m/>
    <x v="45"/>
    <n v="3511.76"/>
    <n v="491.65"/>
  </r>
  <r>
    <n v="2023"/>
    <n v="9"/>
    <s v="372314/1"/>
    <x v="1480"/>
    <x v="76"/>
    <m/>
    <x v="45"/>
    <n v="3212.3"/>
    <n v="0"/>
  </r>
  <r>
    <n v="2023"/>
    <n v="9"/>
    <s v="372322/1"/>
    <x v="1481"/>
    <x v="72"/>
    <m/>
    <x v="45"/>
    <n v="14531.75"/>
    <n v="8701.44"/>
  </r>
  <r>
    <n v="2023"/>
    <n v="9"/>
    <s v="372349/1"/>
    <x v="1282"/>
    <x v="30"/>
    <s v="ASSESSOR ESPECIAL"/>
    <x v="45"/>
    <n v="18831.28"/>
    <n v="0"/>
  </r>
  <r>
    <n v="2023"/>
    <n v="9"/>
    <s v="372357/1"/>
    <x v="1482"/>
    <x v="30"/>
    <m/>
    <x v="45"/>
    <n v="16769.990000000002"/>
    <n v="0"/>
  </r>
  <r>
    <n v="2023"/>
    <n v="9"/>
    <s v="372438/2"/>
    <x v="1483"/>
    <x v="49"/>
    <m/>
    <x v="45"/>
    <n v="6530.55"/>
    <n v="0"/>
  </r>
  <r>
    <n v="2023"/>
    <n v="9"/>
    <s v="372594/8"/>
    <x v="1484"/>
    <x v="36"/>
    <m/>
    <x v="41"/>
    <n v="6045.13"/>
    <n v="0"/>
  </r>
  <r>
    <n v="2023"/>
    <n v="9"/>
    <s v="372659/19"/>
    <x v="1485"/>
    <x v="68"/>
    <m/>
    <x v="22"/>
    <n v="4736.32"/>
    <n v="0"/>
  </r>
  <r>
    <n v="2023"/>
    <n v="9"/>
    <s v="372675/2"/>
    <x v="1486"/>
    <x v="88"/>
    <m/>
    <x v="45"/>
    <n v="5731.15"/>
    <n v="0"/>
  </r>
  <r>
    <n v="2023"/>
    <n v="9"/>
    <s v="372713/2"/>
    <x v="1487"/>
    <x v="49"/>
    <m/>
    <x v="45"/>
    <n v="5933.89"/>
    <n v="0"/>
  </r>
  <r>
    <n v="2023"/>
    <n v="9"/>
    <s v="372802/10"/>
    <x v="1488"/>
    <x v="104"/>
    <m/>
    <x v="22"/>
    <n v="4087.4"/>
    <n v="0"/>
  </r>
  <r>
    <n v="2023"/>
    <n v="9"/>
    <s v="372870/21"/>
    <x v="1489"/>
    <x v="92"/>
    <m/>
    <x v="22"/>
    <n v="4753.6499999999996"/>
    <n v="0"/>
  </r>
  <r>
    <n v="2023"/>
    <n v="9"/>
    <s v="372918/1"/>
    <x v="1490"/>
    <x v="28"/>
    <m/>
    <x v="45"/>
    <n v="13358.63"/>
    <n v="0"/>
  </r>
  <r>
    <n v="2023"/>
    <n v="9"/>
    <s v="372934/1"/>
    <x v="1491"/>
    <x v="28"/>
    <m/>
    <x v="45"/>
    <n v="13075.98"/>
    <n v="4079.89"/>
  </r>
  <r>
    <n v="2023"/>
    <n v="9"/>
    <s v="372942/1"/>
    <x v="1492"/>
    <x v="28"/>
    <m/>
    <x v="45"/>
    <n v="12153.54"/>
    <n v="0"/>
  </r>
  <r>
    <n v="2023"/>
    <n v="9"/>
    <s v="373264/1"/>
    <x v="1493"/>
    <x v="76"/>
    <m/>
    <x v="45"/>
    <n v="3511.76"/>
    <n v="0"/>
  </r>
  <r>
    <n v="2023"/>
    <n v="9"/>
    <s v="373310/1"/>
    <x v="1494"/>
    <x v="57"/>
    <m/>
    <x v="45"/>
    <n v="7528.69"/>
    <n v="0"/>
  </r>
  <r>
    <n v="2023"/>
    <n v="9"/>
    <s v="373329/1"/>
    <x v="1495"/>
    <x v="61"/>
    <m/>
    <x v="45"/>
    <n v="6452.58"/>
    <n v="15.04"/>
  </r>
  <r>
    <n v="2023"/>
    <n v="9"/>
    <s v="373396/1"/>
    <x v="1496"/>
    <x v="28"/>
    <m/>
    <x v="38"/>
    <n v="13245.89"/>
    <n v="0"/>
  </r>
  <r>
    <n v="2023"/>
    <n v="9"/>
    <s v="373426/2"/>
    <x v="1497"/>
    <x v="28"/>
    <m/>
    <x v="16"/>
    <n v="8753.5"/>
    <n v="0"/>
  </r>
  <r>
    <n v="2023"/>
    <n v="9"/>
    <s v="373442/1"/>
    <x v="1498"/>
    <x v="28"/>
    <m/>
    <x v="40"/>
    <n v="12732.58"/>
    <n v="82.04"/>
  </r>
  <r>
    <n v="2023"/>
    <n v="9"/>
    <s v="373442/2"/>
    <x v="1498"/>
    <x v="28"/>
    <m/>
    <x v="49"/>
    <n v="10025.5"/>
    <n v="0"/>
  </r>
  <r>
    <n v="2023"/>
    <n v="9"/>
    <s v="373477/1"/>
    <x v="1499"/>
    <x v="30"/>
    <m/>
    <x v="32"/>
    <n v="16152.09"/>
    <n v="0"/>
  </r>
  <r>
    <n v="2023"/>
    <n v="9"/>
    <s v="373590/1"/>
    <x v="1500"/>
    <x v="30"/>
    <m/>
    <x v="45"/>
    <n v="16972.55"/>
    <n v="0"/>
  </r>
  <r>
    <n v="2023"/>
    <n v="9"/>
    <s v="373671/6"/>
    <x v="1501"/>
    <x v="36"/>
    <m/>
    <x v="20"/>
    <n v="6100.62"/>
    <n v="0"/>
  </r>
  <r>
    <n v="2023"/>
    <n v="9"/>
    <s v="373710/5"/>
    <x v="1502"/>
    <x v="36"/>
    <m/>
    <x v="39"/>
    <n v="4485.07"/>
    <n v="0"/>
  </r>
  <r>
    <n v="2023"/>
    <n v="9"/>
    <s v="373728/1"/>
    <x v="1503"/>
    <x v="30"/>
    <m/>
    <x v="32"/>
    <n v="16789.810000000001"/>
    <n v="0"/>
  </r>
  <r>
    <n v="2023"/>
    <n v="9"/>
    <s v="373809/1"/>
    <x v="1504"/>
    <x v="30"/>
    <m/>
    <x v="45"/>
    <n v="16972.55"/>
    <n v="0"/>
  </r>
  <r>
    <n v="2023"/>
    <n v="9"/>
    <s v="373841/2"/>
    <x v="1505"/>
    <x v="36"/>
    <s v="DIRETOR DE ESCOLA"/>
    <x v="50"/>
    <n v="10897.44"/>
    <n v="0"/>
  </r>
  <r>
    <n v="2023"/>
    <n v="9"/>
    <s v="373957/1"/>
    <x v="1506"/>
    <x v="78"/>
    <m/>
    <x v="45"/>
    <n v="7940.63"/>
    <n v="0"/>
  </r>
  <r>
    <n v="2023"/>
    <n v="9"/>
    <s v="374201/8"/>
    <x v="1507"/>
    <x v="68"/>
    <m/>
    <x v="22"/>
    <n v="3979.8"/>
    <n v="0"/>
  </r>
  <r>
    <n v="2023"/>
    <n v="9"/>
    <s v="374309/1"/>
    <x v="1508"/>
    <x v="28"/>
    <m/>
    <x v="45"/>
    <n v="13497.32"/>
    <n v="0"/>
  </r>
  <r>
    <n v="2023"/>
    <n v="9"/>
    <s v="374350/2"/>
    <x v="1509"/>
    <x v="88"/>
    <m/>
    <x v="45"/>
    <n v="7449.44"/>
    <n v="0"/>
  </r>
  <r>
    <n v="2023"/>
    <n v="9"/>
    <s v="374724/5"/>
    <x v="1510"/>
    <x v="36"/>
    <m/>
    <x v="50"/>
    <n v="5755.98"/>
    <n v="0"/>
  </r>
  <r>
    <n v="2023"/>
    <n v="9"/>
    <s v="374848/8"/>
    <x v="1511"/>
    <x v="68"/>
    <m/>
    <x v="22"/>
    <n v="3977.59"/>
    <n v="0"/>
  </r>
  <r>
    <n v="2023"/>
    <n v="9"/>
    <s v="375127/8"/>
    <x v="1512"/>
    <x v="36"/>
    <s v="ORIENTADOR DE ENSINO"/>
    <x v="46"/>
    <n v="10224.76"/>
    <n v="0"/>
  </r>
  <r>
    <n v="2023"/>
    <n v="9"/>
    <s v="375330/2"/>
    <x v="1513"/>
    <x v="49"/>
    <m/>
    <x v="45"/>
    <n v="7833.83"/>
    <n v="0"/>
  </r>
  <r>
    <n v="2023"/>
    <n v="9"/>
    <s v="375593/5"/>
    <x v="1514"/>
    <x v="37"/>
    <m/>
    <x v="39"/>
    <n v="8314.94"/>
    <n v="0"/>
  </r>
  <r>
    <n v="2023"/>
    <n v="9"/>
    <s v="375682/1"/>
    <x v="1515"/>
    <x v="28"/>
    <m/>
    <x v="40"/>
    <n v="13102.79"/>
    <n v="0"/>
  </r>
  <r>
    <n v="2023"/>
    <n v="9"/>
    <s v="375690/1"/>
    <x v="1516"/>
    <x v="76"/>
    <m/>
    <x v="45"/>
    <n v="3511.76"/>
    <n v="0"/>
  </r>
  <r>
    <n v="2023"/>
    <n v="9"/>
    <s v="375712/1"/>
    <x v="1517"/>
    <x v="76"/>
    <m/>
    <x v="45"/>
    <n v="3216.51"/>
    <n v="0"/>
  </r>
  <r>
    <n v="2023"/>
    <n v="9"/>
    <s v="375810/1"/>
    <x v="1518"/>
    <x v="30"/>
    <m/>
    <x v="45"/>
    <n v="17654.03"/>
    <n v="0"/>
  </r>
  <r>
    <n v="2023"/>
    <n v="9"/>
    <s v="375879/1"/>
    <x v="1519"/>
    <x v="88"/>
    <m/>
    <x v="45"/>
    <n v="6034.49"/>
    <n v="0"/>
  </r>
  <r>
    <n v="2023"/>
    <n v="9"/>
    <s v="375895/1"/>
    <x v="1520"/>
    <x v="88"/>
    <m/>
    <x v="47"/>
    <n v="6352"/>
    <n v="2110.0500000000002"/>
  </r>
  <r>
    <n v="2023"/>
    <n v="9"/>
    <s v="375941/1"/>
    <x v="1521"/>
    <x v="49"/>
    <m/>
    <x v="45"/>
    <n v="6914.07"/>
    <n v="4115.62"/>
  </r>
  <r>
    <n v="2023"/>
    <n v="9"/>
    <s v="375950/1"/>
    <x v="1522"/>
    <x v="49"/>
    <m/>
    <x v="45"/>
    <n v="8493.64"/>
    <n v="0"/>
  </r>
  <r>
    <n v="2023"/>
    <n v="9"/>
    <s v="375976/1"/>
    <x v="1523"/>
    <x v="88"/>
    <m/>
    <x v="45"/>
    <n v="12086.42"/>
    <n v="0"/>
  </r>
  <r>
    <n v="2023"/>
    <n v="9"/>
    <s v="375984/1"/>
    <x v="1524"/>
    <x v="88"/>
    <m/>
    <x v="45"/>
    <n v="8008.84"/>
    <n v="0"/>
  </r>
  <r>
    <n v="2023"/>
    <n v="9"/>
    <s v="376000/1"/>
    <x v="1525"/>
    <x v="88"/>
    <m/>
    <x v="45"/>
    <n v="9245.36"/>
    <n v="0"/>
  </r>
  <r>
    <n v="2023"/>
    <n v="9"/>
    <s v="376220/22"/>
    <x v="1526"/>
    <x v="36"/>
    <m/>
    <x v="15"/>
    <n v="5589.6"/>
    <n v="0"/>
  </r>
  <r>
    <n v="2023"/>
    <n v="9"/>
    <s v="376271/10"/>
    <x v="1527"/>
    <x v="36"/>
    <m/>
    <x v="41"/>
    <n v="6065.91"/>
    <n v="0"/>
  </r>
  <r>
    <n v="2023"/>
    <n v="9"/>
    <s v="376387/3"/>
    <x v="1528"/>
    <x v="36"/>
    <m/>
    <x v="49"/>
    <n v="6651.52"/>
    <n v="0"/>
  </r>
  <r>
    <n v="2023"/>
    <n v="9"/>
    <s v="376492/3"/>
    <x v="1529"/>
    <x v="37"/>
    <m/>
    <x v="37"/>
    <n v="6854.83"/>
    <n v="0"/>
  </r>
  <r>
    <n v="2023"/>
    <n v="9"/>
    <s v="376522/13"/>
    <x v="1530"/>
    <x v="36"/>
    <s v="ORIENTADOR DE ESCOLA"/>
    <x v="31"/>
    <n v="9372.7199999999993"/>
    <n v="0"/>
  </r>
  <r>
    <n v="2023"/>
    <n v="9"/>
    <s v="376603/11"/>
    <x v="1531"/>
    <x v="119"/>
    <m/>
    <x v="22"/>
    <n v="1282.3800000000001"/>
    <n v="0"/>
  </r>
  <r>
    <n v="2023"/>
    <n v="9"/>
    <s v="377480/4"/>
    <x v="1532"/>
    <x v="36"/>
    <m/>
    <x v="37"/>
    <n v="6107.78"/>
    <n v="0"/>
  </r>
  <r>
    <n v="2023"/>
    <n v="9"/>
    <s v="377570/10"/>
    <x v="1533"/>
    <x v="36"/>
    <m/>
    <x v="43"/>
    <n v="5330.4"/>
    <n v="0"/>
  </r>
  <r>
    <n v="2023"/>
    <n v="9"/>
    <s v="377723/24"/>
    <x v="1534"/>
    <x v="104"/>
    <m/>
    <x v="22"/>
    <n v="4421.26"/>
    <n v="0"/>
  </r>
  <r>
    <n v="2023"/>
    <n v="9"/>
    <s v="377855/1"/>
    <x v="1535"/>
    <x v="88"/>
    <m/>
    <x v="45"/>
    <n v="7632.12"/>
    <n v="0"/>
  </r>
  <r>
    <n v="2023"/>
    <n v="9"/>
    <s v="378061/1"/>
    <x v="1536"/>
    <x v="88"/>
    <m/>
    <x v="45"/>
    <n v="6709.03"/>
    <n v="0"/>
  </r>
  <r>
    <n v="2023"/>
    <n v="9"/>
    <s v="378215/1"/>
    <x v="1537"/>
    <x v="28"/>
    <m/>
    <x v="45"/>
    <n v="11849.1"/>
    <n v="0"/>
  </r>
  <r>
    <n v="2023"/>
    <n v="9"/>
    <s v="378240/1"/>
    <x v="1538"/>
    <x v="78"/>
    <m/>
    <x v="45"/>
    <n v="7928.2"/>
    <n v="0"/>
  </r>
  <r>
    <n v="2023"/>
    <n v="9"/>
    <s v="378304/1"/>
    <x v="1539"/>
    <x v="74"/>
    <m/>
    <x v="32"/>
    <n v="13667.83"/>
    <n v="0"/>
  </r>
  <r>
    <n v="2023"/>
    <n v="9"/>
    <s v="378371/3"/>
    <x v="1540"/>
    <x v="37"/>
    <m/>
    <x v="20"/>
    <n v="8897.61"/>
    <n v="0"/>
  </r>
  <r>
    <n v="2023"/>
    <n v="9"/>
    <s v="378380/6"/>
    <x v="1541"/>
    <x v="36"/>
    <m/>
    <x v="43"/>
    <n v="5354.4"/>
    <n v="0"/>
  </r>
  <r>
    <n v="2023"/>
    <n v="9"/>
    <s v="378401/1"/>
    <x v="1542"/>
    <x v="72"/>
    <s v="ASSESSOR ESPECIAL"/>
    <x v="45"/>
    <n v="16364.63"/>
    <n v="11273.48"/>
  </r>
  <r>
    <n v="2023"/>
    <n v="9"/>
    <s v="378452/1"/>
    <x v="1543"/>
    <x v="114"/>
    <s v="MONITOR"/>
    <x v="45"/>
    <n v="15355.91"/>
    <n v="639.35"/>
  </r>
  <r>
    <n v="2023"/>
    <n v="9"/>
    <s v="378487/1"/>
    <x v="1544"/>
    <x v="89"/>
    <m/>
    <x v="45"/>
    <n v="13168.98"/>
    <n v="4320.1400000000003"/>
  </r>
  <r>
    <n v="2023"/>
    <n v="9"/>
    <s v="378533/8"/>
    <x v="1545"/>
    <x v="68"/>
    <m/>
    <x v="22"/>
    <n v="3536.49"/>
    <n v="0"/>
  </r>
  <r>
    <n v="2023"/>
    <n v="9"/>
    <s v="378550/1"/>
    <x v="1546"/>
    <x v="88"/>
    <m/>
    <x v="45"/>
    <n v="5637.2"/>
    <n v="0"/>
  </r>
  <r>
    <n v="2023"/>
    <n v="9"/>
    <s v="378576/1"/>
    <x v="1547"/>
    <x v="88"/>
    <m/>
    <x v="45"/>
    <n v="6284.53"/>
    <n v="0"/>
  </r>
  <r>
    <n v="2023"/>
    <n v="9"/>
    <s v="378622/1"/>
    <x v="1548"/>
    <x v="123"/>
    <m/>
    <x v="47"/>
    <n v="13503.37"/>
    <n v="8724.14"/>
  </r>
  <r>
    <n v="2023"/>
    <n v="9"/>
    <s v="378630/1"/>
    <x v="1549"/>
    <x v="48"/>
    <m/>
    <x v="45"/>
    <n v="9909.4500000000007"/>
    <n v="0"/>
  </r>
  <r>
    <n v="2023"/>
    <n v="9"/>
    <s v="378673/1"/>
    <x v="1550"/>
    <x v="49"/>
    <m/>
    <x v="45"/>
    <n v="7923.74"/>
    <n v="0"/>
  </r>
  <r>
    <n v="2023"/>
    <n v="9"/>
    <s v="378754/15"/>
    <x v="1551"/>
    <x v="36"/>
    <m/>
    <x v="36"/>
    <n v="5589.6"/>
    <n v="0"/>
  </r>
  <r>
    <n v="2023"/>
    <n v="9"/>
    <s v="378894/9"/>
    <x v="1552"/>
    <x v="36"/>
    <m/>
    <x v="22"/>
    <n v="5316.4"/>
    <n v="0"/>
  </r>
  <r>
    <n v="2023"/>
    <n v="9"/>
    <s v="378894/10"/>
    <x v="1552"/>
    <x v="104"/>
    <m/>
    <x v="22"/>
    <n v="3756.12"/>
    <n v="0"/>
  </r>
  <r>
    <n v="2023"/>
    <n v="9"/>
    <s v="378975/14"/>
    <x v="1553"/>
    <x v="36"/>
    <m/>
    <x v="41"/>
    <n v="6381.89"/>
    <n v="0"/>
  </r>
  <r>
    <n v="2023"/>
    <n v="9"/>
    <s v="378991/20"/>
    <x v="1554"/>
    <x v="37"/>
    <s v="ORIENTADOR DE ENSINO"/>
    <x v="36"/>
    <n v="10224.76"/>
    <n v="0"/>
  </r>
  <r>
    <n v="2023"/>
    <n v="9"/>
    <s v="379041/2"/>
    <x v="1555"/>
    <x v="36"/>
    <m/>
    <x v="50"/>
    <n v="5800.6"/>
    <n v="0"/>
  </r>
  <r>
    <n v="2023"/>
    <n v="9"/>
    <s v="379459/12"/>
    <x v="1556"/>
    <x v="36"/>
    <m/>
    <x v="1"/>
    <n v="5354.4"/>
    <n v="0"/>
  </r>
  <r>
    <n v="2023"/>
    <n v="9"/>
    <s v="379807/15"/>
    <x v="1557"/>
    <x v="36"/>
    <s v="ORIENTADOR DE ESCOLA"/>
    <x v="36"/>
    <n v="9372.7199999999993"/>
    <n v="0"/>
  </r>
  <r>
    <n v="2023"/>
    <n v="9"/>
    <s v="379823/14"/>
    <x v="1558"/>
    <x v="36"/>
    <s v="ORIENTADOR DE ENSINO"/>
    <x v="46"/>
    <n v="10224.76"/>
    <n v="0"/>
  </r>
  <r>
    <n v="2023"/>
    <n v="9"/>
    <s v="379858/2"/>
    <x v="1559"/>
    <x v="104"/>
    <m/>
    <x v="22"/>
    <n v="3755.75"/>
    <n v="0"/>
  </r>
  <r>
    <n v="2023"/>
    <n v="9"/>
    <s v="379904/18"/>
    <x v="1560"/>
    <x v="104"/>
    <m/>
    <x v="22"/>
    <n v="4418.68"/>
    <n v="0"/>
  </r>
  <r>
    <n v="2023"/>
    <n v="9"/>
    <s v="380066/7"/>
    <x v="1561"/>
    <x v="36"/>
    <s v="DIRETOR DE ESCOLA"/>
    <x v="31"/>
    <n v="10429.24"/>
    <n v="0"/>
  </r>
  <r>
    <n v="2023"/>
    <n v="9"/>
    <s v="380198/6"/>
    <x v="1562"/>
    <x v="36"/>
    <m/>
    <x v="41"/>
    <n v="4383.24"/>
    <n v="0"/>
  </r>
  <r>
    <n v="2023"/>
    <n v="9"/>
    <s v="380392/4"/>
    <x v="1563"/>
    <x v="36"/>
    <m/>
    <x v="41"/>
    <n v="7094.49"/>
    <n v="0"/>
  </r>
  <r>
    <n v="2023"/>
    <n v="9"/>
    <s v="380465/2"/>
    <x v="1564"/>
    <x v="36"/>
    <m/>
    <x v="49"/>
    <n v="7265.02"/>
    <n v="0"/>
  </r>
  <r>
    <n v="2023"/>
    <n v="9"/>
    <s v="380775/2"/>
    <x v="1565"/>
    <x v="36"/>
    <s v="ASSISTENTE DE DIREÇÃO"/>
    <x v="46"/>
    <n v="9392.7199999999993"/>
    <n v="0"/>
  </r>
  <r>
    <n v="2023"/>
    <n v="9"/>
    <s v="380783/7"/>
    <x v="1566"/>
    <x v="36"/>
    <m/>
    <x v="41"/>
    <n v="6095.47"/>
    <n v="0"/>
  </r>
  <r>
    <n v="2023"/>
    <n v="9"/>
    <s v="380805/2"/>
    <x v="1567"/>
    <x v="36"/>
    <s v="DIRETOR DE ESCOLA"/>
    <x v="36"/>
    <n v="10429.24"/>
    <n v="0"/>
  </r>
  <r>
    <n v="2023"/>
    <n v="9"/>
    <s v="381054/7"/>
    <x v="1568"/>
    <x v="36"/>
    <s v="ORIENTADOR DE ENSINO"/>
    <x v="37"/>
    <n v="11105.56"/>
    <n v="0"/>
  </r>
  <r>
    <n v="2023"/>
    <n v="9"/>
    <s v="381194/6"/>
    <x v="1569"/>
    <x v="36"/>
    <m/>
    <x v="50"/>
    <n v="5826.6"/>
    <n v="0"/>
  </r>
  <r>
    <n v="2023"/>
    <n v="9"/>
    <s v="381402/5"/>
    <x v="1570"/>
    <x v="36"/>
    <s v="ORIENTADOR DE ESCOLA"/>
    <x v="50"/>
    <n v="9818.92"/>
    <n v="0"/>
  </r>
  <r>
    <n v="2023"/>
    <n v="9"/>
    <s v="381429/2"/>
    <x v="1571"/>
    <x v="71"/>
    <m/>
    <x v="43"/>
    <n v="3564"/>
    <n v="0"/>
  </r>
  <r>
    <n v="2023"/>
    <n v="9"/>
    <s v="381690/1"/>
    <x v="1572"/>
    <x v="109"/>
    <s v="MONITOR"/>
    <x v="45"/>
    <n v="31164.76"/>
    <n v="6425.2"/>
  </r>
  <r>
    <n v="2023"/>
    <n v="9"/>
    <s v="381704/1"/>
    <x v="1573"/>
    <x v="49"/>
    <m/>
    <x v="45"/>
    <n v="4898.67"/>
    <n v="0"/>
  </r>
  <r>
    <n v="2023"/>
    <n v="9"/>
    <s v="381755/1"/>
    <x v="1574"/>
    <x v="49"/>
    <m/>
    <x v="45"/>
    <n v="8095.1"/>
    <n v="0"/>
  </r>
  <r>
    <n v="2023"/>
    <n v="9"/>
    <s v="381763/1"/>
    <x v="1575"/>
    <x v="49"/>
    <m/>
    <x v="45"/>
    <n v="5713.09"/>
    <n v="0"/>
  </r>
  <r>
    <n v="2023"/>
    <n v="9"/>
    <s v="381771/1"/>
    <x v="1576"/>
    <x v="49"/>
    <m/>
    <x v="47"/>
    <n v="462.42"/>
    <n v="0"/>
  </r>
  <r>
    <n v="2023"/>
    <n v="9"/>
    <s v="381933/1"/>
    <x v="1577"/>
    <x v="49"/>
    <m/>
    <x v="45"/>
    <n v="5537.98"/>
    <n v="0"/>
  </r>
  <r>
    <n v="2023"/>
    <n v="9"/>
    <s v="381968/1"/>
    <x v="1578"/>
    <x v="88"/>
    <m/>
    <x v="45"/>
    <n v="6426.4"/>
    <n v="0"/>
  </r>
  <r>
    <n v="2023"/>
    <n v="9"/>
    <s v="382026/1"/>
    <x v="1579"/>
    <x v="49"/>
    <m/>
    <x v="45"/>
    <n v="7242.44"/>
    <n v="0"/>
  </r>
  <r>
    <n v="2023"/>
    <n v="9"/>
    <s v="382549/1"/>
    <x v="1580"/>
    <x v="88"/>
    <m/>
    <x v="45"/>
    <n v="6128.11"/>
    <n v="0"/>
  </r>
  <r>
    <n v="2023"/>
    <n v="9"/>
    <s v="382557/1"/>
    <x v="1581"/>
    <x v="88"/>
    <m/>
    <x v="45"/>
    <n v="6672.4"/>
    <n v="0"/>
  </r>
  <r>
    <n v="2023"/>
    <n v="9"/>
    <s v="382646/1"/>
    <x v="1582"/>
    <x v="49"/>
    <m/>
    <x v="47"/>
    <n v="7596.55"/>
    <n v="0"/>
  </r>
  <r>
    <n v="2023"/>
    <n v="9"/>
    <s v="382662/1"/>
    <x v="1583"/>
    <x v="88"/>
    <m/>
    <x v="45"/>
    <n v="6449.41"/>
    <n v="0"/>
  </r>
  <r>
    <n v="2023"/>
    <n v="9"/>
    <s v="382727/4"/>
    <x v="1584"/>
    <x v="124"/>
    <s v="DIRETOR DE COMUNICAÇÃO SOCIAL"/>
    <x v="6"/>
    <n v="11444.99"/>
    <n v="0"/>
  </r>
  <r>
    <n v="2023"/>
    <n v="9"/>
    <s v="382735/1"/>
    <x v="1585"/>
    <x v="49"/>
    <m/>
    <x v="45"/>
    <n v="11326.75"/>
    <n v="0"/>
  </r>
  <r>
    <n v="2023"/>
    <n v="9"/>
    <s v="382743/1"/>
    <x v="1586"/>
    <x v="49"/>
    <m/>
    <x v="25"/>
    <n v="6619.71"/>
    <n v="0"/>
  </r>
  <r>
    <n v="2023"/>
    <n v="9"/>
    <s v="382794/1"/>
    <x v="1587"/>
    <x v="88"/>
    <m/>
    <x v="45"/>
    <n v="6027.87"/>
    <n v="0"/>
  </r>
  <r>
    <n v="2023"/>
    <n v="9"/>
    <s v="382832/1"/>
    <x v="1588"/>
    <x v="88"/>
    <m/>
    <x v="45"/>
    <n v="10982.37"/>
    <n v="6151.68"/>
  </r>
  <r>
    <n v="2023"/>
    <n v="9"/>
    <s v="382883/3"/>
    <x v="1589"/>
    <x v="36"/>
    <m/>
    <x v="46"/>
    <n v="5589.6"/>
    <n v="0"/>
  </r>
  <r>
    <n v="2023"/>
    <n v="9"/>
    <s v="382891/1"/>
    <x v="1590"/>
    <x v="73"/>
    <m/>
    <x v="45"/>
    <n v="4803.8900000000003"/>
    <n v="0.89"/>
  </r>
  <r>
    <n v="2023"/>
    <n v="9"/>
    <s v="382913/1"/>
    <x v="1591"/>
    <x v="97"/>
    <s v="AUTORIDADE SANITÁRIA"/>
    <x v="45"/>
    <n v="8687.6299999999992"/>
    <n v="0"/>
  </r>
  <r>
    <n v="2023"/>
    <n v="9"/>
    <s v="382921/1"/>
    <x v="1592"/>
    <x v="51"/>
    <m/>
    <x v="45"/>
    <n v="12312.35"/>
    <n v="0"/>
  </r>
  <r>
    <n v="2023"/>
    <n v="9"/>
    <s v="382964/1"/>
    <x v="1593"/>
    <x v="88"/>
    <m/>
    <x v="45"/>
    <n v="9399.83"/>
    <n v="5581.46"/>
  </r>
  <r>
    <n v="2023"/>
    <n v="9"/>
    <s v="382972/1"/>
    <x v="1594"/>
    <x v="73"/>
    <m/>
    <x v="45"/>
    <n v="4404.22"/>
    <n v="0"/>
  </r>
  <r>
    <n v="2023"/>
    <n v="9"/>
    <s v="382980/1"/>
    <x v="1595"/>
    <x v="51"/>
    <m/>
    <x v="45"/>
    <n v="12780.88"/>
    <n v="0"/>
  </r>
  <r>
    <n v="2023"/>
    <n v="9"/>
    <s v="383057/2"/>
    <x v="1596"/>
    <x v="74"/>
    <m/>
    <x v="44"/>
    <n v="12325.97"/>
    <n v="0"/>
  </r>
  <r>
    <n v="2023"/>
    <n v="9"/>
    <s v="383111/1"/>
    <x v="1597"/>
    <x v="28"/>
    <m/>
    <x v="45"/>
    <n v="12281.26"/>
    <n v="0"/>
  </r>
  <r>
    <n v="2023"/>
    <n v="9"/>
    <s v="383162/1"/>
    <x v="1598"/>
    <x v="30"/>
    <m/>
    <x v="47"/>
    <n v="18951.150000000001"/>
    <n v="0"/>
  </r>
  <r>
    <n v="2023"/>
    <n v="9"/>
    <s v="383162/2"/>
    <x v="1598"/>
    <x v="30"/>
    <m/>
    <x v="37"/>
    <n v="11498.16"/>
    <n v="96.46"/>
  </r>
  <r>
    <n v="2023"/>
    <n v="9"/>
    <s v="383189/1"/>
    <x v="1599"/>
    <x v="49"/>
    <m/>
    <x v="45"/>
    <n v="6868.62"/>
    <n v="723.53"/>
  </r>
  <r>
    <n v="2023"/>
    <n v="9"/>
    <s v="383219/1"/>
    <x v="1600"/>
    <x v="72"/>
    <m/>
    <x v="45"/>
    <n v="13481.81"/>
    <n v="0"/>
  </r>
  <r>
    <n v="2023"/>
    <n v="9"/>
    <s v="383243/1"/>
    <x v="1601"/>
    <x v="88"/>
    <m/>
    <x v="45"/>
    <n v="6142.45"/>
    <n v="0"/>
  </r>
  <r>
    <n v="2023"/>
    <n v="9"/>
    <s v="383251/1"/>
    <x v="1602"/>
    <x v="97"/>
    <s v="AUTORIDADE SANITÁRIA"/>
    <x v="45"/>
    <n v="8636.7099999999991"/>
    <n v="0"/>
  </r>
  <r>
    <n v="2023"/>
    <n v="9"/>
    <s v="383308/1"/>
    <x v="1603"/>
    <x v="88"/>
    <m/>
    <x v="47"/>
    <n v="8347.18"/>
    <n v="0"/>
  </r>
  <r>
    <n v="2023"/>
    <n v="9"/>
    <s v="383359/1"/>
    <x v="1604"/>
    <x v="88"/>
    <m/>
    <x v="45"/>
    <n v="7625.68"/>
    <n v="769.62"/>
  </r>
  <r>
    <n v="2023"/>
    <n v="9"/>
    <s v="383367/1"/>
    <x v="1605"/>
    <x v="49"/>
    <m/>
    <x v="45"/>
    <n v="6114.14"/>
    <n v="0"/>
  </r>
  <r>
    <n v="2023"/>
    <n v="9"/>
    <s v="383391/1"/>
    <x v="1606"/>
    <x v="28"/>
    <m/>
    <x v="45"/>
    <n v="12867.42"/>
    <n v="0"/>
  </r>
  <r>
    <n v="2023"/>
    <n v="9"/>
    <s v="383405/1"/>
    <x v="1607"/>
    <x v="88"/>
    <m/>
    <x v="45"/>
    <n v="6542.81"/>
    <n v="2973.66"/>
  </r>
  <r>
    <n v="2023"/>
    <n v="9"/>
    <s v="383448/1"/>
    <x v="1608"/>
    <x v="48"/>
    <m/>
    <x v="45"/>
    <n v="12889.18"/>
    <n v="8519.94"/>
  </r>
  <r>
    <n v="2023"/>
    <n v="9"/>
    <s v="383456/1"/>
    <x v="1609"/>
    <x v="49"/>
    <m/>
    <x v="45"/>
    <n v="8558.32"/>
    <n v="0"/>
  </r>
  <r>
    <n v="2023"/>
    <n v="9"/>
    <s v="383464/1"/>
    <x v="1610"/>
    <x v="51"/>
    <s v="SUPERVISOR 19C"/>
    <x v="45"/>
    <n v="14019.61"/>
    <n v="0"/>
  </r>
  <r>
    <n v="2023"/>
    <n v="9"/>
    <s v="383480/1"/>
    <x v="1611"/>
    <x v="28"/>
    <m/>
    <x v="32"/>
    <n v="13095.01"/>
    <n v="0"/>
  </r>
  <r>
    <n v="2023"/>
    <n v="9"/>
    <s v="383596/1"/>
    <x v="1612"/>
    <x v="49"/>
    <m/>
    <x v="45"/>
    <n v="7957.45"/>
    <n v="0"/>
  </r>
  <r>
    <n v="2023"/>
    <n v="9"/>
    <s v="383650/1"/>
    <x v="1613"/>
    <x v="49"/>
    <m/>
    <x v="45"/>
    <n v="6601.5"/>
    <n v="0"/>
  </r>
  <r>
    <n v="2023"/>
    <n v="9"/>
    <s v="383677/1"/>
    <x v="1614"/>
    <x v="88"/>
    <m/>
    <x v="45"/>
    <n v="6956.65"/>
    <n v="0"/>
  </r>
  <r>
    <n v="2023"/>
    <n v="9"/>
    <s v="383731/1"/>
    <x v="1615"/>
    <x v="88"/>
    <m/>
    <x v="45"/>
    <n v="6747.32"/>
    <n v="0"/>
  </r>
  <r>
    <n v="2023"/>
    <n v="9"/>
    <s v="383774/1"/>
    <x v="1616"/>
    <x v="88"/>
    <m/>
    <x v="45"/>
    <n v="6621.83"/>
    <n v="774.47"/>
  </r>
  <r>
    <n v="2023"/>
    <n v="9"/>
    <s v="383804/1"/>
    <x v="1617"/>
    <x v="49"/>
    <m/>
    <x v="45"/>
    <n v="5036.59"/>
    <n v="0"/>
  </r>
  <r>
    <n v="2023"/>
    <n v="9"/>
    <s v="383839/1"/>
    <x v="1618"/>
    <x v="49"/>
    <m/>
    <x v="45"/>
    <n v="6117.47"/>
    <n v="0"/>
  </r>
  <r>
    <n v="2023"/>
    <n v="9"/>
    <s v="383901/1"/>
    <x v="1619"/>
    <x v="48"/>
    <s v="CHEFE DA UPA SAÚDE MENTAL"/>
    <x v="45"/>
    <n v="18923.11"/>
    <n v="0"/>
  </r>
  <r>
    <n v="2023"/>
    <n v="9"/>
    <s v="384037/1"/>
    <x v="1620"/>
    <x v="113"/>
    <m/>
    <x v="45"/>
    <n v="13940.03"/>
    <n v="0"/>
  </r>
  <r>
    <n v="2023"/>
    <n v="9"/>
    <s v="384088/1"/>
    <x v="1621"/>
    <x v="88"/>
    <m/>
    <x v="45"/>
    <n v="7112.22"/>
    <n v="0"/>
  </r>
  <r>
    <n v="2023"/>
    <n v="9"/>
    <s v="384096/1"/>
    <x v="1622"/>
    <x v="49"/>
    <m/>
    <x v="45"/>
    <n v="7323.18"/>
    <n v="0"/>
  </r>
  <r>
    <n v="2023"/>
    <n v="9"/>
    <s v="384126/2"/>
    <x v="1623"/>
    <x v="36"/>
    <m/>
    <x v="28"/>
    <n v="5326.4"/>
    <n v="0"/>
  </r>
  <r>
    <n v="2023"/>
    <n v="9"/>
    <s v="384150/22"/>
    <x v="1624"/>
    <x v="92"/>
    <m/>
    <x v="22"/>
    <n v="4753.6499999999996"/>
    <n v="0"/>
  </r>
  <r>
    <n v="2023"/>
    <n v="9"/>
    <s v="384207/7"/>
    <x v="1625"/>
    <x v="104"/>
    <m/>
    <x v="22"/>
    <n v="735.89"/>
    <n v="4923.24"/>
  </r>
  <r>
    <n v="2023"/>
    <n v="9"/>
    <s v="384339/3"/>
    <x v="1626"/>
    <x v="36"/>
    <s v="DIRETOR DE ESCOLA"/>
    <x v="37"/>
    <n v="11252.74"/>
    <n v="0"/>
  </r>
  <r>
    <n v="2023"/>
    <n v="9"/>
    <s v="384495/8"/>
    <x v="1627"/>
    <x v="36"/>
    <m/>
    <x v="50"/>
    <n v="5900.19"/>
    <n v="0"/>
  </r>
  <r>
    <n v="2023"/>
    <n v="9"/>
    <s v="384606/16"/>
    <x v="1628"/>
    <x v="68"/>
    <m/>
    <x v="22"/>
    <n v="2874.3"/>
    <n v="0"/>
  </r>
  <r>
    <n v="2023"/>
    <n v="9"/>
    <s v="384673/3"/>
    <x v="1629"/>
    <x v="36"/>
    <s v="ORIENTADOR DE ESCOLA"/>
    <x v="41"/>
    <n v="10032.049999999999"/>
    <n v="0"/>
  </r>
  <r>
    <n v="2023"/>
    <n v="9"/>
    <s v="384800/9"/>
    <x v="1630"/>
    <x v="36"/>
    <m/>
    <x v="20"/>
    <n v="6145.1"/>
    <n v="0"/>
  </r>
  <r>
    <n v="2023"/>
    <n v="9"/>
    <s v="384827/7"/>
    <x v="1631"/>
    <x v="37"/>
    <m/>
    <x v="36"/>
    <n v="5800.6"/>
    <n v="0"/>
  </r>
  <r>
    <n v="2023"/>
    <n v="9"/>
    <s v="385017/8"/>
    <x v="1632"/>
    <x v="36"/>
    <m/>
    <x v="49"/>
    <n v="7354.29"/>
    <n v="0"/>
  </r>
  <r>
    <n v="2023"/>
    <n v="9"/>
    <s v="385360/3"/>
    <x v="1633"/>
    <x v="36"/>
    <m/>
    <x v="48"/>
    <n v="5911.44"/>
    <n v="0"/>
  </r>
  <r>
    <n v="2023"/>
    <n v="9"/>
    <s v="385416/9"/>
    <x v="1634"/>
    <x v="36"/>
    <s v="ORIENTADOR DE ENSINO"/>
    <x v="20"/>
    <n v="10956.13"/>
    <n v="0"/>
  </r>
  <r>
    <n v="2023"/>
    <n v="9"/>
    <s v="385580/9"/>
    <x v="1635"/>
    <x v="36"/>
    <s v="ORIENTADOR DE ENSINO"/>
    <x v="15"/>
    <n v="8361.57"/>
    <n v="0"/>
  </r>
  <r>
    <n v="2023"/>
    <n v="9"/>
    <s v="385645/11"/>
    <x v="1636"/>
    <x v="36"/>
    <m/>
    <x v="31"/>
    <n v="5330.4"/>
    <n v="0"/>
  </r>
  <r>
    <n v="2023"/>
    <n v="9"/>
    <s v="385769/9"/>
    <x v="1637"/>
    <x v="37"/>
    <m/>
    <x v="49"/>
    <n v="7521.35"/>
    <n v="0"/>
  </r>
  <r>
    <n v="2023"/>
    <n v="9"/>
    <s v="385858/4"/>
    <x v="1638"/>
    <x v="36"/>
    <s v="ORIENTADOR DE ESCOLA"/>
    <x v="20"/>
    <n v="10154.06"/>
    <n v="0"/>
  </r>
  <r>
    <n v="2023"/>
    <n v="9"/>
    <s v="386056/7"/>
    <x v="1639"/>
    <x v="36"/>
    <m/>
    <x v="37"/>
    <n v="6513.3"/>
    <n v="0"/>
  </r>
  <r>
    <n v="2023"/>
    <n v="9"/>
    <s v="386145/24"/>
    <x v="1640"/>
    <x v="104"/>
    <m/>
    <x v="22"/>
    <n v="4406.8900000000003"/>
    <n v="0"/>
  </r>
  <r>
    <n v="2023"/>
    <n v="9"/>
    <s v="386226/2"/>
    <x v="1641"/>
    <x v="36"/>
    <s v="DIRETOR DE ESCOLA"/>
    <x v="37"/>
    <n v="11271.72"/>
    <n v="0"/>
  </r>
  <r>
    <n v="2023"/>
    <n v="9"/>
    <s v="386293/5"/>
    <x v="1642"/>
    <x v="36"/>
    <s v="DIRETOR DE ESCOLA"/>
    <x v="37"/>
    <n v="11212.79"/>
    <n v="0"/>
  </r>
  <r>
    <n v="2023"/>
    <n v="9"/>
    <s v="386331/19"/>
    <x v="1643"/>
    <x v="115"/>
    <m/>
    <x v="15"/>
    <n v="2185.69"/>
    <n v="0"/>
  </r>
  <r>
    <n v="2023"/>
    <n v="9"/>
    <s v="386480/13"/>
    <x v="1644"/>
    <x v="36"/>
    <m/>
    <x v="26"/>
    <n v="5987.66"/>
    <n v="0"/>
  </r>
  <r>
    <n v="2023"/>
    <n v="9"/>
    <s v="386641/16"/>
    <x v="1645"/>
    <x v="36"/>
    <m/>
    <x v="36"/>
    <n v="5589.6"/>
    <n v="0"/>
  </r>
  <r>
    <n v="2023"/>
    <n v="9"/>
    <s v="386722/10"/>
    <x v="1646"/>
    <x v="36"/>
    <m/>
    <x v="37"/>
    <n v="6495.22"/>
    <n v="0"/>
  </r>
  <r>
    <n v="2023"/>
    <n v="9"/>
    <s v="386765/5"/>
    <x v="1647"/>
    <x v="37"/>
    <m/>
    <x v="36"/>
    <n v="7653.35"/>
    <n v="0"/>
  </r>
  <r>
    <n v="2023"/>
    <n v="9"/>
    <s v="386803/15"/>
    <x v="1648"/>
    <x v="104"/>
    <m/>
    <x v="22"/>
    <n v="3684.63"/>
    <n v="0"/>
  </r>
  <r>
    <n v="2023"/>
    <n v="9"/>
    <s v="386854/5"/>
    <x v="1649"/>
    <x v="36"/>
    <s v="DIRETOR DE ESCOLA"/>
    <x v="41"/>
    <n v="11125.51"/>
    <n v="0"/>
  </r>
  <r>
    <n v="2023"/>
    <n v="9"/>
    <s v="386927/2"/>
    <x v="1650"/>
    <x v="36"/>
    <m/>
    <x v="26"/>
    <n v="5872.3"/>
    <n v="0"/>
  </r>
  <r>
    <n v="2023"/>
    <n v="9"/>
    <s v="387036/7"/>
    <x v="1651"/>
    <x v="36"/>
    <s v="DIRETOR DE ESCOLA"/>
    <x v="41"/>
    <n v="11114.44"/>
    <n v="0"/>
  </r>
  <r>
    <n v="2023"/>
    <n v="9"/>
    <s v="387133/4"/>
    <x v="1652"/>
    <x v="36"/>
    <m/>
    <x v="46"/>
    <n v="5589.6"/>
    <n v="0"/>
  </r>
  <r>
    <n v="2023"/>
    <n v="9"/>
    <s v="387214/1"/>
    <x v="1653"/>
    <x v="49"/>
    <m/>
    <x v="45"/>
    <n v="5263.37"/>
    <n v="0"/>
  </r>
  <r>
    <n v="2023"/>
    <n v="9"/>
    <s v="387273/1"/>
    <x v="1654"/>
    <x v="109"/>
    <s v="DIRETOR DE CONTROLE INTERNO"/>
    <x v="45"/>
    <n v="38955.949999999997"/>
    <n v="-1365.99"/>
  </r>
  <r>
    <n v="2023"/>
    <n v="9"/>
    <s v="387362/1"/>
    <x v="1655"/>
    <x v="88"/>
    <m/>
    <x v="42"/>
    <n v="6748.71"/>
    <n v="771.88"/>
  </r>
  <r>
    <n v="2023"/>
    <n v="9"/>
    <s v="387370/1"/>
    <x v="1656"/>
    <x v="88"/>
    <m/>
    <x v="42"/>
    <n v="6130.7"/>
    <n v="0"/>
  </r>
  <r>
    <n v="2023"/>
    <n v="9"/>
    <s v="387427/4"/>
    <x v="1657"/>
    <x v="26"/>
    <m/>
    <x v="6"/>
    <n v="6171.64"/>
    <n v="0"/>
  </r>
  <r>
    <n v="2023"/>
    <n v="9"/>
    <s v="387435/2"/>
    <x v="1658"/>
    <x v="28"/>
    <m/>
    <x v="44"/>
    <n v="13323.75"/>
    <n v="0"/>
  </r>
  <r>
    <n v="2023"/>
    <n v="9"/>
    <s v="387435/3"/>
    <x v="1658"/>
    <x v="26"/>
    <m/>
    <x v="50"/>
    <n v="9808.94"/>
    <n v="0"/>
  </r>
  <r>
    <n v="2023"/>
    <n v="9"/>
    <s v="387516/1"/>
    <x v="1659"/>
    <x v="88"/>
    <m/>
    <x v="42"/>
    <n v="5353.84"/>
    <n v="0"/>
  </r>
  <r>
    <n v="2023"/>
    <n v="9"/>
    <s v="387524/1"/>
    <x v="1660"/>
    <x v="30"/>
    <m/>
    <x v="47"/>
    <n v="17504.93"/>
    <n v="0"/>
  </r>
  <r>
    <n v="2023"/>
    <n v="9"/>
    <s v="387540/1"/>
    <x v="1661"/>
    <x v="88"/>
    <s v="ASSESSOR ESPECIAL"/>
    <x v="42"/>
    <n v="9513.9699999999993"/>
    <n v="0"/>
  </r>
  <r>
    <n v="2023"/>
    <n v="9"/>
    <s v="387559/1"/>
    <x v="1662"/>
    <x v="30"/>
    <m/>
    <x v="42"/>
    <n v="15563.02"/>
    <n v="0"/>
  </r>
  <r>
    <n v="2023"/>
    <n v="9"/>
    <s v="387591/1"/>
    <x v="1663"/>
    <x v="49"/>
    <m/>
    <x v="42"/>
    <n v="8475.68"/>
    <n v="718.5"/>
  </r>
  <r>
    <n v="2023"/>
    <n v="9"/>
    <s v="387605/2"/>
    <x v="1664"/>
    <x v="30"/>
    <m/>
    <x v="44"/>
    <n v="15447.08"/>
    <n v="0"/>
  </r>
  <r>
    <n v="2023"/>
    <n v="9"/>
    <s v="387796/4"/>
    <x v="1665"/>
    <x v="125"/>
    <s v="DIRETOR DE GESTÃO DE PESSOAS"/>
    <x v="6"/>
    <n v="11444.99"/>
    <n v="0"/>
  </r>
  <r>
    <n v="2023"/>
    <n v="9"/>
    <s v="387885/4"/>
    <x v="1666"/>
    <x v="93"/>
    <s v="SECRETÁRIO/A"/>
    <x v="6"/>
    <n v="14037.79"/>
    <n v="0"/>
  </r>
  <r>
    <n v="2023"/>
    <n v="9"/>
    <s v="387931/6"/>
    <x v="1667"/>
    <x v="93"/>
    <s v="SECRETÁRIO/A"/>
    <x v="24"/>
    <n v="14037.79"/>
    <n v="0"/>
  </r>
  <r>
    <n v="2023"/>
    <n v="9"/>
    <s v="387940/4"/>
    <x v="1668"/>
    <x v="126"/>
    <s v="DIRETOR DE MANUTENÇÃO"/>
    <x v="6"/>
    <n v="11444.99"/>
    <n v="0"/>
  </r>
  <r>
    <n v="2023"/>
    <n v="9"/>
    <s v="387982/6"/>
    <x v="1669"/>
    <x v="127"/>
    <s v="ASSESSOR DE CONTROLE INTERNO E TRANSPARENCIA"/>
    <x v="6"/>
    <n v="13767.86"/>
    <n v="0"/>
  </r>
  <r>
    <n v="2023"/>
    <n v="9"/>
    <s v="387990/4"/>
    <x v="1670"/>
    <x v="128"/>
    <s v="SECRETÁRIA DO PREFEITO"/>
    <x v="6"/>
    <n v="11444.99"/>
    <n v="0"/>
  </r>
  <r>
    <n v="2023"/>
    <n v="9"/>
    <s v="388040/3"/>
    <x v="1671"/>
    <x v="129"/>
    <s v="DIRETOR DE GESTÃO DE PROJETOS ESPECIAIS"/>
    <x v="6"/>
    <n v="11444.99"/>
    <n v="0"/>
  </r>
  <r>
    <n v="2023"/>
    <n v="9"/>
    <s v="388083/2"/>
    <x v="1672"/>
    <x v="130"/>
    <s v="CHEFE DE ENSINO PROFISSIONALIZANTE"/>
    <x v="19"/>
    <n v="9487.81"/>
    <n v="0"/>
  </r>
  <r>
    <n v="2023"/>
    <n v="9"/>
    <s v="388121/3"/>
    <x v="1673"/>
    <x v="131"/>
    <s v="DIRETOR DE HABITAÇÃO"/>
    <x v="19"/>
    <n v="11444.99"/>
    <n v="0"/>
  </r>
  <r>
    <n v="2023"/>
    <n v="9"/>
    <s v="388148/5"/>
    <x v="1674"/>
    <x v="132"/>
    <s v="ASSESSOR DE PROJETOS ESPECIAIS"/>
    <x v="1"/>
    <n v="8516.5"/>
    <n v="0"/>
  </r>
  <r>
    <n v="2023"/>
    <n v="9"/>
    <s v="388202/5"/>
    <x v="1675"/>
    <x v="133"/>
    <s v="CHEFE DE TRAFEGO"/>
    <x v="6"/>
    <n v="9487.81"/>
    <n v="0"/>
  </r>
  <r>
    <n v="2023"/>
    <n v="9"/>
    <s v="388245/2"/>
    <x v="1676"/>
    <x v="134"/>
    <s v="CHEFE DE CERIMONIAL"/>
    <x v="28"/>
    <n v="9487.81"/>
    <n v="0"/>
  </r>
  <r>
    <n v="2023"/>
    <n v="9"/>
    <s v="388350/5"/>
    <x v="1677"/>
    <x v="135"/>
    <s v="DIRETOR DE APOIO DE GESTÃO"/>
    <x v="1"/>
    <n v="11444.99"/>
    <n v="0"/>
  </r>
  <r>
    <n v="2023"/>
    <n v="9"/>
    <s v="388598/17"/>
    <x v="1678"/>
    <x v="36"/>
    <m/>
    <x v="22"/>
    <n v="5129.5200000000004"/>
    <n v="0"/>
  </r>
  <r>
    <n v="2023"/>
    <n v="9"/>
    <s v="388776/6"/>
    <x v="1679"/>
    <x v="36"/>
    <m/>
    <x v="1"/>
    <n v="5369.55"/>
    <n v="0"/>
  </r>
  <r>
    <n v="2023"/>
    <n v="9"/>
    <s v="388962/2"/>
    <x v="1680"/>
    <x v="30"/>
    <m/>
    <x v="39"/>
    <n v="12495.25"/>
    <n v="0"/>
  </r>
  <r>
    <n v="2023"/>
    <n v="9"/>
    <s v="389080/3"/>
    <x v="1681"/>
    <x v="26"/>
    <m/>
    <x v="51"/>
    <n v="8217.5300000000007"/>
    <n v="0"/>
  </r>
  <r>
    <n v="2023"/>
    <n v="9"/>
    <s v="389179/5"/>
    <x v="1682"/>
    <x v="136"/>
    <s v="CHEFE DE INFRAESTRUTURA E OPERAÇÕES"/>
    <x v="28"/>
    <n v="9487.81"/>
    <n v="6325.2"/>
  </r>
  <r>
    <n v="2023"/>
    <n v="9"/>
    <s v="389314/4"/>
    <x v="1683"/>
    <x v="1"/>
    <s v="ASSESSOR ESPECIAL"/>
    <x v="28"/>
    <n v="6490.34"/>
    <n v="0"/>
  </r>
  <r>
    <n v="2023"/>
    <n v="9"/>
    <s v="389560/4"/>
    <x v="1684"/>
    <x v="137"/>
    <s v="DIRETOR DE PROTEÇÃO DE DADOS"/>
    <x v="6"/>
    <n v="11654.81"/>
    <n v="0"/>
  </r>
  <r>
    <n v="2023"/>
    <n v="9"/>
    <s v="389756/3"/>
    <x v="1685"/>
    <x v="30"/>
    <m/>
    <x v="16"/>
    <n v="14408.15"/>
    <n v="0"/>
  </r>
  <r>
    <n v="2023"/>
    <n v="9"/>
    <s v="389861/3"/>
    <x v="1686"/>
    <x v="115"/>
    <m/>
    <x v="43"/>
    <n v="2185.69"/>
    <n v="0"/>
  </r>
  <r>
    <n v="2023"/>
    <n v="9"/>
    <s v="390150/3"/>
    <x v="1687"/>
    <x v="28"/>
    <m/>
    <x v="16"/>
    <n v="9984.16"/>
    <n v="0"/>
  </r>
  <r>
    <n v="2023"/>
    <n v="9"/>
    <s v="390150/4"/>
    <x v="1687"/>
    <x v="26"/>
    <m/>
    <x v="46"/>
    <n v="7443.63"/>
    <n v="0"/>
  </r>
  <r>
    <n v="2023"/>
    <n v="9"/>
    <s v="390169/4"/>
    <x v="1688"/>
    <x v="30"/>
    <s v="CHEFE DA UPA HOSPITAL DE CLÍNICAS SUL"/>
    <x v="44"/>
    <n v="17943.560000000001"/>
    <n v="0"/>
  </r>
  <r>
    <n v="2023"/>
    <n v="9"/>
    <s v="390177/4"/>
    <x v="1689"/>
    <x v="30"/>
    <m/>
    <x v="48"/>
    <n v="14185.92"/>
    <n v="0"/>
  </r>
  <r>
    <n v="2023"/>
    <n v="9"/>
    <s v="390215/8"/>
    <x v="1690"/>
    <x v="138"/>
    <s v="PREFEITO"/>
    <x v="24"/>
    <n v="23575.03"/>
    <n v="0"/>
  </r>
  <r>
    <n v="2023"/>
    <n v="9"/>
    <s v="390347/4"/>
    <x v="1691"/>
    <x v="36"/>
    <m/>
    <x v="42"/>
    <n v="8396.44"/>
    <n v="0"/>
  </r>
  <r>
    <n v="2023"/>
    <n v="9"/>
    <s v="390410/3"/>
    <x v="1692"/>
    <x v="93"/>
    <s v="SECRETÁRIO/A"/>
    <x v="28"/>
    <n v="14037.79"/>
    <n v="0"/>
  </r>
  <r>
    <n v="2023"/>
    <n v="9"/>
    <s v="390479/3"/>
    <x v="1693"/>
    <x v="139"/>
    <s v="CHEFE DE CONCESSIONÁRIA DE ENERGIA"/>
    <x v="6"/>
    <n v="9487.81"/>
    <n v="0"/>
  </r>
  <r>
    <n v="2023"/>
    <n v="9"/>
    <s v="390568/4"/>
    <x v="1694"/>
    <x v="36"/>
    <m/>
    <x v="49"/>
    <n v="8020.95"/>
    <n v="0"/>
  </r>
  <r>
    <n v="2023"/>
    <n v="9"/>
    <s v="390606/4"/>
    <x v="1695"/>
    <x v="36"/>
    <s v="ORIENTADOR DE ENSINO"/>
    <x v="48"/>
    <n v="11672.99"/>
    <n v="0"/>
  </r>
  <r>
    <n v="2023"/>
    <n v="9"/>
    <s v="390630/2"/>
    <x v="1696"/>
    <x v="36"/>
    <m/>
    <x v="44"/>
    <n v="10080.02"/>
    <n v="0"/>
  </r>
  <r>
    <n v="2023"/>
    <n v="9"/>
    <s v="390681/3"/>
    <x v="1697"/>
    <x v="36"/>
    <s v="DIRETOR DE ESCOLA"/>
    <x v="48"/>
    <n v="12679.77"/>
    <n v="0"/>
  </r>
  <r>
    <n v="2023"/>
    <n v="9"/>
    <s v="390690/5"/>
    <x v="1698"/>
    <x v="36"/>
    <m/>
    <x v="44"/>
    <n v="8867.68"/>
    <n v="0"/>
  </r>
  <r>
    <n v="2023"/>
    <n v="9"/>
    <s v="390762/4"/>
    <x v="1699"/>
    <x v="36"/>
    <m/>
    <x v="48"/>
    <n v="8291.7199999999993"/>
    <n v="0"/>
  </r>
  <r>
    <n v="2023"/>
    <n v="9"/>
    <s v="390789/4"/>
    <x v="1700"/>
    <x v="36"/>
    <m/>
    <x v="49"/>
    <n v="6601.63"/>
    <n v="0"/>
  </r>
  <r>
    <n v="2023"/>
    <n v="9"/>
    <s v="390860/3"/>
    <x v="1701"/>
    <x v="36"/>
    <m/>
    <x v="44"/>
    <n v="7466.44"/>
    <n v="0"/>
  </r>
  <r>
    <n v="2023"/>
    <n v="9"/>
    <s v="390860/6"/>
    <x v="1701"/>
    <x v="37"/>
    <m/>
    <x v="39"/>
    <n v="4018.07"/>
    <n v="0"/>
  </r>
  <r>
    <n v="2023"/>
    <n v="9"/>
    <s v="390894/1"/>
    <x v="1702"/>
    <x v="37"/>
    <s v="DIRETOR DE EDUCAÇÃO BÁSICA"/>
    <x v="42"/>
    <n v="14964.33"/>
    <n v="0"/>
  </r>
  <r>
    <n v="2023"/>
    <n v="9"/>
    <s v="390908/1"/>
    <x v="1703"/>
    <x v="37"/>
    <m/>
    <x v="42"/>
    <n v="12640.54"/>
    <n v="0"/>
  </r>
  <r>
    <n v="2023"/>
    <n v="9"/>
    <s v="390932/8"/>
    <x v="1704"/>
    <x v="36"/>
    <m/>
    <x v="16"/>
    <n v="7293.08"/>
    <n v="0"/>
  </r>
  <r>
    <n v="2023"/>
    <n v="9"/>
    <s v="390959/1"/>
    <x v="1705"/>
    <x v="37"/>
    <m/>
    <x v="42"/>
    <n v="11588.52"/>
    <n v="1629.28"/>
  </r>
  <r>
    <n v="2023"/>
    <n v="9"/>
    <s v="390991/7"/>
    <x v="1706"/>
    <x v="68"/>
    <m/>
    <x v="22"/>
    <n v="4252.49"/>
    <n v="0"/>
  </r>
  <r>
    <n v="2023"/>
    <n v="9"/>
    <s v="391009/5"/>
    <x v="1707"/>
    <x v="37"/>
    <s v="ASSISTENTE DE DIREÇÃO"/>
    <x v="20"/>
    <n v="10396.01"/>
    <n v="0"/>
  </r>
  <r>
    <n v="2023"/>
    <n v="9"/>
    <s v="391025/1"/>
    <x v="1708"/>
    <x v="37"/>
    <m/>
    <x v="42"/>
    <n v="10594.29"/>
    <n v="0"/>
  </r>
  <r>
    <n v="2023"/>
    <n v="9"/>
    <s v="391033/7"/>
    <x v="1709"/>
    <x v="37"/>
    <s v="ORIENTADOR DE ESCOLA"/>
    <x v="20"/>
    <n v="10082.86"/>
    <n v="0"/>
  </r>
  <r>
    <n v="2023"/>
    <n v="9"/>
    <s v="391076/8"/>
    <x v="1710"/>
    <x v="37"/>
    <m/>
    <x v="31"/>
    <n v="3932.39"/>
    <n v="0"/>
  </r>
  <r>
    <n v="2023"/>
    <n v="9"/>
    <s v="391114/1"/>
    <x v="1711"/>
    <x v="37"/>
    <m/>
    <x v="42"/>
    <n v="12147.89"/>
    <n v="0"/>
  </r>
  <r>
    <n v="2023"/>
    <n v="9"/>
    <s v="391130/1"/>
    <x v="1712"/>
    <x v="37"/>
    <s v="SECRETÁRIO ADJUNTO DE EDUCAÇÃO E CIDADANIA"/>
    <x v="42"/>
    <n v="15536.57"/>
    <n v="0"/>
  </r>
  <r>
    <n v="2023"/>
    <n v="9"/>
    <s v="391181/3"/>
    <x v="1713"/>
    <x v="36"/>
    <m/>
    <x v="48"/>
    <n v="6280.99"/>
    <n v="0"/>
  </r>
  <r>
    <n v="2023"/>
    <n v="9"/>
    <s v="391190/5"/>
    <x v="1714"/>
    <x v="68"/>
    <m/>
    <x v="22"/>
    <n v="3979.8"/>
    <n v="0"/>
  </r>
  <r>
    <n v="2023"/>
    <n v="9"/>
    <s v="391246/3"/>
    <x v="1715"/>
    <x v="37"/>
    <s v="ORIENTADOR DE ESCOLA"/>
    <x v="44"/>
    <n v="12084.88"/>
    <n v="0"/>
  </r>
  <r>
    <n v="2023"/>
    <n v="9"/>
    <s v="391254/3"/>
    <x v="1716"/>
    <x v="36"/>
    <s v="COORDENADOR DE ENSINO"/>
    <x v="44"/>
    <n v="13616.09"/>
    <n v="0"/>
  </r>
  <r>
    <n v="2023"/>
    <n v="9"/>
    <s v="391270/1"/>
    <x v="1717"/>
    <x v="37"/>
    <m/>
    <x v="42"/>
    <n v="6472.48"/>
    <n v="0"/>
  </r>
  <r>
    <n v="2023"/>
    <n v="9"/>
    <s v="391297/3"/>
    <x v="1718"/>
    <x v="36"/>
    <s v="SUPERVISOR DE ENSINO"/>
    <x v="48"/>
    <n v="13921.52"/>
    <n v="1725.12"/>
  </r>
  <r>
    <n v="2023"/>
    <n v="9"/>
    <s v="391343/1"/>
    <x v="1719"/>
    <x v="37"/>
    <m/>
    <x v="42"/>
    <n v="12420.61"/>
    <n v="0"/>
  </r>
  <r>
    <n v="2023"/>
    <n v="9"/>
    <s v="391467/1"/>
    <x v="1720"/>
    <x v="37"/>
    <m/>
    <x v="38"/>
    <n v="11457.75"/>
    <n v="0"/>
  </r>
  <r>
    <n v="2023"/>
    <n v="9"/>
    <s v="391530/1"/>
    <x v="1721"/>
    <x v="37"/>
    <m/>
    <x v="42"/>
    <n v="10572.23"/>
    <n v="0"/>
  </r>
  <r>
    <n v="2023"/>
    <n v="9"/>
    <s v="391580/4"/>
    <x v="1722"/>
    <x v="37"/>
    <m/>
    <x v="49"/>
    <n v="10252.68"/>
    <n v="0"/>
  </r>
  <r>
    <n v="2023"/>
    <n v="9"/>
    <s v="391718/2"/>
    <x v="1723"/>
    <x v="37"/>
    <m/>
    <x v="41"/>
    <n v="5383.17"/>
    <n v="0"/>
  </r>
  <r>
    <n v="2023"/>
    <n v="9"/>
    <s v="391742/2"/>
    <x v="1724"/>
    <x v="37"/>
    <m/>
    <x v="44"/>
    <n v="9275.7999999999993"/>
    <n v="0"/>
  </r>
  <r>
    <n v="2023"/>
    <n v="9"/>
    <s v="391750/1"/>
    <x v="1725"/>
    <x v="37"/>
    <m/>
    <x v="45"/>
    <n v="14518.8"/>
    <n v="0"/>
  </r>
  <r>
    <n v="2023"/>
    <n v="9"/>
    <s v="391998/4"/>
    <x v="1726"/>
    <x v="37"/>
    <s v="ASSISTENTE DE DIREÇÃO"/>
    <x v="48"/>
    <n v="10484.450000000001"/>
    <n v="0"/>
  </r>
  <r>
    <n v="2023"/>
    <n v="9"/>
    <s v="392064/4"/>
    <x v="1727"/>
    <x v="37"/>
    <s v="ORIENTADOR DE ENSINO"/>
    <x v="44"/>
    <n v="12399.15"/>
    <n v="0"/>
  </r>
  <r>
    <n v="2023"/>
    <n v="9"/>
    <s v="392102/1"/>
    <x v="1728"/>
    <x v="37"/>
    <m/>
    <x v="42"/>
    <n v="8059.66"/>
    <n v="0"/>
  </r>
  <r>
    <n v="2023"/>
    <n v="9"/>
    <s v="392153/2"/>
    <x v="1729"/>
    <x v="37"/>
    <m/>
    <x v="48"/>
    <n v="8799.23"/>
    <n v="0"/>
  </r>
  <r>
    <n v="2023"/>
    <n v="9"/>
    <s v="392234/2"/>
    <x v="1730"/>
    <x v="36"/>
    <m/>
    <x v="44"/>
    <n v="11226.67"/>
    <n v="0"/>
  </r>
  <r>
    <n v="2023"/>
    <n v="9"/>
    <s v="392358/1"/>
    <x v="1731"/>
    <x v="30"/>
    <m/>
    <x v="42"/>
    <n v="15890.09"/>
    <n v="0"/>
  </r>
  <r>
    <n v="2023"/>
    <n v="9"/>
    <s v="392366/6"/>
    <x v="1732"/>
    <x v="36"/>
    <m/>
    <x v="49"/>
    <n v="7141.47"/>
    <n v="0"/>
  </r>
  <r>
    <n v="2023"/>
    <n v="9"/>
    <s v="392390/3"/>
    <x v="1733"/>
    <x v="36"/>
    <m/>
    <x v="44"/>
    <n v="9258.3700000000008"/>
    <n v="0"/>
  </r>
  <r>
    <n v="2023"/>
    <n v="9"/>
    <s v="392412/5"/>
    <x v="1734"/>
    <x v="36"/>
    <m/>
    <x v="48"/>
    <n v="7547.33"/>
    <n v="0"/>
  </r>
  <r>
    <n v="2023"/>
    <n v="9"/>
    <s v="392510/3"/>
    <x v="1735"/>
    <x v="36"/>
    <m/>
    <x v="48"/>
    <n v="7547.35"/>
    <n v="0"/>
  </r>
  <r>
    <n v="2023"/>
    <n v="9"/>
    <s v="392722/2"/>
    <x v="1736"/>
    <x v="72"/>
    <s v="AUTORIDADE SANITÁRIA"/>
    <x v="16"/>
    <n v="14737.18"/>
    <n v="0"/>
  </r>
  <r>
    <n v="2023"/>
    <n v="9"/>
    <s v="392749/6"/>
    <x v="1737"/>
    <x v="37"/>
    <m/>
    <x v="48"/>
    <n v="8638.9599999999991"/>
    <n v="0"/>
  </r>
  <r>
    <n v="2023"/>
    <n v="9"/>
    <s v="392773/3"/>
    <x v="1738"/>
    <x v="36"/>
    <m/>
    <x v="44"/>
    <n v="10369.93"/>
    <n v="0"/>
  </r>
  <r>
    <n v="2023"/>
    <n v="9"/>
    <s v="392790/4"/>
    <x v="1739"/>
    <x v="36"/>
    <m/>
    <x v="48"/>
    <n v="10439.65"/>
    <n v="0"/>
  </r>
  <r>
    <n v="2023"/>
    <n v="9"/>
    <s v="392870/12"/>
    <x v="1740"/>
    <x v="36"/>
    <m/>
    <x v="1"/>
    <n v="5343.62"/>
    <n v="0"/>
  </r>
  <r>
    <n v="2023"/>
    <n v="9"/>
    <s v="392960/3"/>
    <x v="1741"/>
    <x v="92"/>
    <m/>
    <x v="22"/>
    <n v="1304.49"/>
    <n v="1595"/>
  </r>
  <r>
    <n v="2023"/>
    <n v="9"/>
    <s v="393125/23"/>
    <x v="1742"/>
    <x v="104"/>
    <m/>
    <x v="22"/>
    <n v="4413.8900000000003"/>
    <n v="0"/>
  </r>
  <r>
    <n v="2023"/>
    <n v="9"/>
    <s v="393141/23"/>
    <x v="1743"/>
    <x v="104"/>
    <m/>
    <x v="22"/>
    <n v="4421.26"/>
    <n v="0"/>
  </r>
  <r>
    <n v="2023"/>
    <n v="9"/>
    <s v="393150/6"/>
    <x v="1744"/>
    <x v="140"/>
    <s v="CHEFE DE CONTRATOS"/>
    <x v="6"/>
    <n v="9487.81"/>
    <n v="0"/>
  </r>
  <r>
    <n v="2023"/>
    <n v="9"/>
    <s v="393184/4"/>
    <x v="1745"/>
    <x v="36"/>
    <m/>
    <x v="46"/>
    <n v="5925.6"/>
    <n v="0"/>
  </r>
  <r>
    <n v="2023"/>
    <n v="9"/>
    <s v="393230/3"/>
    <x v="1746"/>
    <x v="36"/>
    <m/>
    <x v="44"/>
    <n v="9496.5300000000007"/>
    <n v="0"/>
  </r>
  <r>
    <n v="2023"/>
    <n v="9"/>
    <s v="393273/5"/>
    <x v="1747"/>
    <x v="36"/>
    <s v="SUPERVISOR DE ENSINO"/>
    <x v="39"/>
    <n v="12017.93"/>
    <n v="0"/>
  </r>
  <r>
    <n v="2023"/>
    <n v="9"/>
    <s v="393303/7"/>
    <x v="1748"/>
    <x v="104"/>
    <m/>
    <x v="22"/>
    <n v="4420.53"/>
    <n v="0"/>
  </r>
  <r>
    <n v="2023"/>
    <n v="9"/>
    <s v="393389/3"/>
    <x v="1749"/>
    <x v="37"/>
    <m/>
    <x v="44"/>
    <n v="11244.06"/>
    <n v="0"/>
  </r>
  <r>
    <n v="2023"/>
    <n v="9"/>
    <s v="393435/21"/>
    <x v="1750"/>
    <x v="36"/>
    <m/>
    <x v="28"/>
    <n v="5306.4"/>
    <n v="0"/>
  </r>
  <r>
    <n v="2023"/>
    <n v="9"/>
    <s v="393478/11"/>
    <x v="1751"/>
    <x v="115"/>
    <m/>
    <x v="15"/>
    <n v="3100.47"/>
    <n v="0"/>
  </r>
  <r>
    <n v="2023"/>
    <n v="9"/>
    <s v="393524/3"/>
    <x v="1752"/>
    <x v="36"/>
    <m/>
    <x v="49"/>
    <n v="6068.86"/>
    <n v="0"/>
  </r>
  <r>
    <n v="2023"/>
    <n v="9"/>
    <s v="393605/22"/>
    <x v="1753"/>
    <x v="104"/>
    <m/>
    <x v="22"/>
    <n v="4417.21"/>
    <n v="0"/>
  </r>
  <r>
    <n v="2023"/>
    <n v="9"/>
    <s v="393710/10"/>
    <x v="1754"/>
    <x v="36"/>
    <m/>
    <x v="46"/>
    <n v="5595.1"/>
    <n v="0"/>
  </r>
  <r>
    <n v="2023"/>
    <n v="9"/>
    <s v="393907/3"/>
    <x v="1755"/>
    <x v="37"/>
    <s v="ORIENTADOR DE ENSINO"/>
    <x v="44"/>
    <n v="12495.99"/>
    <n v="0"/>
  </r>
  <r>
    <n v="2023"/>
    <n v="9"/>
    <s v="394105/4"/>
    <x v="1756"/>
    <x v="36"/>
    <m/>
    <x v="51"/>
    <n v="5589.6"/>
    <n v="0"/>
  </r>
  <r>
    <n v="2023"/>
    <n v="9"/>
    <s v="394202/2"/>
    <x v="1757"/>
    <x v="37"/>
    <m/>
    <x v="48"/>
    <n v="8414.23"/>
    <n v="0"/>
  </r>
  <r>
    <n v="2023"/>
    <n v="9"/>
    <s v="394237/13"/>
    <x v="1758"/>
    <x v="36"/>
    <m/>
    <x v="36"/>
    <n v="5589.6"/>
    <n v="0"/>
  </r>
  <r>
    <n v="2023"/>
    <n v="9"/>
    <s v="394245/5"/>
    <x v="1759"/>
    <x v="37"/>
    <m/>
    <x v="48"/>
    <n v="7670.87"/>
    <n v="0"/>
  </r>
  <r>
    <n v="2023"/>
    <n v="9"/>
    <s v="394415/4"/>
    <x v="1760"/>
    <x v="37"/>
    <m/>
    <x v="20"/>
    <n v="8132.63"/>
    <n v="0"/>
  </r>
  <r>
    <n v="2023"/>
    <n v="9"/>
    <s v="394490/18"/>
    <x v="1761"/>
    <x v="104"/>
    <m/>
    <x v="22"/>
    <n v="3757.23"/>
    <n v="0"/>
  </r>
  <r>
    <n v="2023"/>
    <n v="9"/>
    <s v="394644/5"/>
    <x v="1762"/>
    <x v="36"/>
    <m/>
    <x v="48"/>
    <n v="9134.93"/>
    <n v="0"/>
  </r>
  <r>
    <n v="2023"/>
    <n v="9"/>
    <s v="394679/6"/>
    <x v="1763"/>
    <x v="36"/>
    <m/>
    <x v="22"/>
    <n v="5306.4"/>
    <n v="0"/>
  </r>
  <r>
    <n v="2023"/>
    <n v="9"/>
    <s v="394830/8"/>
    <x v="1764"/>
    <x v="36"/>
    <s v="SUPERVISOR DE ENSINO"/>
    <x v="37"/>
    <n v="12141.96"/>
    <n v="0"/>
  </r>
  <r>
    <n v="2023"/>
    <n v="9"/>
    <s v="394890/7"/>
    <x v="1765"/>
    <x v="36"/>
    <s v="DIRETOR DE ESCOLA"/>
    <x v="46"/>
    <n v="10429.24"/>
    <n v="0"/>
  </r>
  <r>
    <n v="2023"/>
    <n v="9"/>
    <s v="394946/11"/>
    <x v="1766"/>
    <x v="37"/>
    <m/>
    <x v="37"/>
    <n v="7182.07"/>
    <n v="0"/>
  </r>
  <r>
    <n v="2023"/>
    <n v="9"/>
    <s v="394970/11"/>
    <x v="1767"/>
    <x v="36"/>
    <m/>
    <x v="41"/>
    <n v="6261.25"/>
    <n v="0"/>
  </r>
  <r>
    <n v="2023"/>
    <n v="9"/>
    <s v="394989/7"/>
    <x v="1768"/>
    <x v="36"/>
    <m/>
    <x v="31"/>
    <n v="5378.4"/>
    <n v="0"/>
  </r>
  <r>
    <n v="2023"/>
    <n v="9"/>
    <s v="395039/15"/>
    <x v="1769"/>
    <x v="115"/>
    <m/>
    <x v="15"/>
    <n v="3100.47"/>
    <n v="0"/>
  </r>
  <r>
    <n v="2023"/>
    <n v="9"/>
    <s v="395160/10"/>
    <x v="1770"/>
    <x v="36"/>
    <s v="ORIENTADOR DE ESCOLA"/>
    <x v="41"/>
    <n v="9997.4"/>
    <n v="0"/>
  </r>
  <r>
    <n v="2023"/>
    <n v="9"/>
    <s v="395357/8"/>
    <x v="1771"/>
    <x v="36"/>
    <s v="ASSISTENTE DE DIREÇÃO"/>
    <x v="15"/>
    <n v="9372.7199999999993"/>
    <n v="0"/>
  </r>
  <r>
    <n v="2023"/>
    <n v="9"/>
    <s v="395403/28"/>
    <x v="1772"/>
    <x v="104"/>
    <m/>
    <x v="22"/>
    <n v="3537.23"/>
    <n v="0"/>
  </r>
  <r>
    <n v="2023"/>
    <n v="9"/>
    <s v="395454/9"/>
    <x v="1773"/>
    <x v="36"/>
    <m/>
    <x v="1"/>
    <n v="4015.8"/>
    <n v="0"/>
  </r>
  <r>
    <n v="2023"/>
    <n v="9"/>
    <s v="395500/13"/>
    <x v="1774"/>
    <x v="36"/>
    <m/>
    <x v="36"/>
    <n v="5589.6"/>
    <n v="0"/>
  </r>
  <r>
    <n v="2023"/>
    <n v="9"/>
    <s v="395527/15"/>
    <x v="1775"/>
    <x v="92"/>
    <m/>
    <x v="22"/>
    <n v="4223.01"/>
    <n v="0"/>
  </r>
  <r>
    <n v="2023"/>
    <n v="9"/>
    <s v="395616/20"/>
    <x v="1776"/>
    <x v="36"/>
    <m/>
    <x v="19"/>
    <n v="5354.4"/>
    <n v="0"/>
  </r>
  <r>
    <n v="2023"/>
    <n v="9"/>
    <s v="395659/4"/>
    <x v="1777"/>
    <x v="36"/>
    <m/>
    <x v="46"/>
    <n v="5589.6"/>
    <n v="0"/>
  </r>
  <r>
    <n v="2023"/>
    <n v="9"/>
    <s v="395691/21"/>
    <x v="1778"/>
    <x v="115"/>
    <m/>
    <x v="46"/>
    <n v="2957.12"/>
    <n v="0"/>
  </r>
  <r>
    <n v="2023"/>
    <n v="9"/>
    <s v="395918/17"/>
    <x v="1779"/>
    <x v="115"/>
    <m/>
    <x v="15"/>
    <n v="3100.47"/>
    <n v="0"/>
  </r>
  <r>
    <n v="2023"/>
    <n v="9"/>
    <s v="395985/3"/>
    <x v="1780"/>
    <x v="36"/>
    <m/>
    <x v="41"/>
    <n v="420.4"/>
    <n v="0"/>
  </r>
  <r>
    <n v="2023"/>
    <n v="9"/>
    <s v="395993/25"/>
    <x v="1781"/>
    <x v="92"/>
    <m/>
    <x v="22"/>
    <n v="2962.74"/>
    <n v="0"/>
  </r>
  <r>
    <n v="2023"/>
    <n v="9"/>
    <s v="396108/9"/>
    <x v="1782"/>
    <x v="36"/>
    <m/>
    <x v="50"/>
    <n v="5897.62"/>
    <n v="0"/>
  </r>
  <r>
    <n v="2023"/>
    <n v="9"/>
    <s v="396116/10"/>
    <x v="1783"/>
    <x v="36"/>
    <s v="ORIENTADOR DE ESCOLA"/>
    <x v="49"/>
    <n v="10220.5"/>
    <n v="0"/>
  </r>
  <r>
    <n v="2023"/>
    <n v="9"/>
    <s v="396132/4"/>
    <x v="1784"/>
    <x v="36"/>
    <m/>
    <x v="44"/>
    <n v="9203.3700000000008"/>
    <n v="0"/>
  </r>
  <r>
    <n v="2023"/>
    <n v="9"/>
    <s v="396159/3"/>
    <x v="1785"/>
    <x v="36"/>
    <m/>
    <x v="48"/>
    <n v="8554.85"/>
    <n v="0"/>
  </r>
  <r>
    <n v="2023"/>
    <n v="9"/>
    <s v="396221/3"/>
    <x v="1786"/>
    <x v="37"/>
    <m/>
    <x v="48"/>
    <n v="10995.93"/>
    <n v="0"/>
  </r>
  <r>
    <n v="2023"/>
    <n v="9"/>
    <s v="396256/7"/>
    <x v="1787"/>
    <x v="36"/>
    <m/>
    <x v="16"/>
    <n v="6617.6"/>
    <n v="0"/>
  </r>
  <r>
    <n v="2023"/>
    <n v="9"/>
    <s v="396426/5"/>
    <x v="1788"/>
    <x v="36"/>
    <m/>
    <x v="49"/>
    <n v="7247.97"/>
    <n v="0"/>
  </r>
  <r>
    <n v="2023"/>
    <n v="9"/>
    <s v="396442/5"/>
    <x v="1789"/>
    <x v="36"/>
    <m/>
    <x v="48"/>
    <n v="9386.9699999999993"/>
    <n v="0"/>
  </r>
  <r>
    <n v="2023"/>
    <n v="9"/>
    <s v="396450/9"/>
    <x v="1790"/>
    <x v="36"/>
    <m/>
    <x v="31"/>
    <n v="5330.4"/>
    <n v="0"/>
  </r>
  <r>
    <n v="2023"/>
    <n v="9"/>
    <s v="396540/12"/>
    <x v="1791"/>
    <x v="36"/>
    <m/>
    <x v="1"/>
    <n v="5228.6000000000004"/>
    <n v="0"/>
  </r>
  <r>
    <n v="2023"/>
    <n v="9"/>
    <s v="396728/4"/>
    <x v="1792"/>
    <x v="36"/>
    <m/>
    <x v="37"/>
    <n v="6168.89"/>
    <n v="0"/>
  </r>
  <r>
    <n v="2023"/>
    <n v="9"/>
    <s v="396744/2"/>
    <x v="1793"/>
    <x v="37"/>
    <m/>
    <x v="49"/>
    <n v="5574.25"/>
    <n v="0"/>
  </r>
  <r>
    <n v="2023"/>
    <n v="9"/>
    <s v="396817/25"/>
    <x v="1794"/>
    <x v="104"/>
    <m/>
    <x v="22"/>
    <n v="4422"/>
    <n v="0"/>
  </r>
  <r>
    <n v="2023"/>
    <n v="9"/>
    <s v="396833/1"/>
    <x v="1795"/>
    <x v="37"/>
    <m/>
    <x v="42"/>
    <n v="11547.77"/>
    <n v="0"/>
  </r>
  <r>
    <n v="2023"/>
    <n v="9"/>
    <s v="396922/12"/>
    <x v="1796"/>
    <x v="36"/>
    <m/>
    <x v="16"/>
    <n v="6608.76"/>
    <n v="0"/>
  </r>
  <r>
    <n v="2023"/>
    <n v="9"/>
    <s v="396981/21"/>
    <x v="1797"/>
    <x v="36"/>
    <m/>
    <x v="22"/>
    <n v="5306.4"/>
    <n v="0"/>
  </r>
  <r>
    <n v="2023"/>
    <n v="9"/>
    <s v="396990/12"/>
    <x v="1798"/>
    <x v="36"/>
    <m/>
    <x v="43"/>
    <n v="5354.4"/>
    <n v="0"/>
  </r>
  <r>
    <n v="2023"/>
    <n v="9"/>
    <s v="397058/6"/>
    <x v="1799"/>
    <x v="37"/>
    <m/>
    <x v="15"/>
    <n v="6055.4"/>
    <n v="0"/>
  </r>
  <r>
    <n v="2023"/>
    <n v="9"/>
    <s v="397082/4"/>
    <x v="1800"/>
    <x v="36"/>
    <m/>
    <x v="19"/>
    <n v="5354.4"/>
    <n v="0"/>
  </r>
  <r>
    <n v="2023"/>
    <n v="9"/>
    <s v="397171/1"/>
    <x v="1801"/>
    <x v="109"/>
    <m/>
    <x v="42"/>
    <n v="23438.17"/>
    <n v="14009"/>
  </r>
  <r>
    <n v="2023"/>
    <n v="9"/>
    <s v="397198/6"/>
    <x v="1802"/>
    <x v="36"/>
    <m/>
    <x v="49"/>
    <n v="7335.12"/>
    <n v="0"/>
  </r>
  <r>
    <n v="2023"/>
    <n v="9"/>
    <s v="397201/2"/>
    <x v="1803"/>
    <x v="30"/>
    <m/>
    <x v="39"/>
    <n v="10919.25"/>
    <n v="0"/>
  </r>
  <r>
    <n v="2023"/>
    <n v="9"/>
    <s v="397201/3"/>
    <x v="1803"/>
    <x v="26"/>
    <m/>
    <x v="28"/>
    <n v="7085.14"/>
    <n v="0"/>
  </r>
  <r>
    <n v="2023"/>
    <n v="9"/>
    <s v="397228/6"/>
    <x v="1804"/>
    <x v="36"/>
    <m/>
    <x v="49"/>
    <n v="7281.12"/>
    <n v="0"/>
  </r>
  <r>
    <n v="2023"/>
    <n v="9"/>
    <s v="397244/13"/>
    <x v="1805"/>
    <x v="104"/>
    <m/>
    <x v="22"/>
    <n v="4422"/>
    <n v="0"/>
  </r>
  <r>
    <n v="2023"/>
    <n v="9"/>
    <s v="397260/1"/>
    <x v="1806"/>
    <x v="97"/>
    <s v="SUPERVISOR 19A"/>
    <x v="45"/>
    <n v="8668.31"/>
    <n v="0"/>
  </r>
  <r>
    <n v="2023"/>
    <n v="9"/>
    <s v="397279/3"/>
    <x v="1807"/>
    <x v="37"/>
    <m/>
    <x v="48"/>
    <n v="11188.4"/>
    <n v="0"/>
  </r>
  <r>
    <n v="2023"/>
    <n v="9"/>
    <s v="397325/1"/>
    <x v="1808"/>
    <x v="28"/>
    <m/>
    <x v="42"/>
    <n v="13031.36"/>
    <n v="0"/>
  </r>
  <r>
    <n v="2023"/>
    <n v="9"/>
    <s v="397368/5"/>
    <x v="1809"/>
    <x v="36"/>
    <m/>
    <x v="49"/>
    <n v="6428.61"/>
    <n v="0"/>
  </r>
  <r>
    <n v="2023"/>
    <n v="9"/>
    <s v="397414/9"/>
    <x v="1810"/>
    <x v="36"/>
    <m/>
    <x v="26"/>
    <n v="3193.78"/>
    <n v="0"/>
  </r>
  <r>
    <n v="2023"/>
    <n v="9"/>
    <s v="397546/8"/>
    <x v="1811"/>
    <x v="119"/>
    <m/>
    <x v="22"/>
    <n v="2144.67"/>
    <n v="0"/>
  </r>
  <r>
    <n v="2023"/>
    <n v="9"/>
    <s v="397651/9"/>
    <x v="1812"/>
    <x v="36"/>
    <m/>
    <x v="39"/>
    <n v="6190.12"/>
    <n v="0"/>
  </r>
  <r>
    <n v="2023"/>
    <n v="9"/>
    <s v="397732/11"/>
    <x v="1813"/>
    <x v="36"/>
    <m/>
    <x v="22"/>
    <n v="5306.4"/>
    <n v="0"/>
  </r>
  <r>
    <n v="2023"/>
    <n v="9"/>
    <s v="397767/6"/>
    <x v="1814"/>
    <x v="36"/>
    <m/>
    <x v="1"/>
    <n v="5330.4"/>
    <n v="0"/>
  </r>
  <r>
    <n v="2023"/>
    <n v="9"/>
    <s v="397910/17"/>
    <x v="1815"/>
    <x v="92"/>
    <m/>
    <x v="22"/>
    <n v="4598.88"/>
    <n v="0"/>
  </r>
  <r>
    <n v="2023"/>
    <n v="9"/>
    <s v="398100/24"/>
    <x v="1816"/>
    <x v="36"/>
    <m/>
    <x v="36"/>
    <n v="5354.4"/>
    <n v="0"/>
  </r>
  <r>
    <n v="2023"/>
    <n v="9"/>
    <s v="398453/8"/>
    <x v="1817"/>
    <x v="36"/>
    <m/>
    <x v="16"/>
    <n v="6608.76"/>
    <n v="0"/>
  </r>
  <r>
    <n v="2023"/>
    <n v="9"/>
    <s v="398550/24"/>
    <x v="1818"/>
    <x v="104"/>
    <m/>
    <x v="22"/>
    <n v="4384.04"/>
    <n v="0"/>
  </r>
  <r>
    <n v="2023"/>
    <n v="9"/>
    <s v="398577/3"/>
    <x v="1819"/>
    <x v="37"/>
    <m/>
    <x v="44"/>
    <n v="7911.35"/>
    <n v="0"/>
  </r>
  <r>
    <n v="2023"/>
    <n v="9"/>
    <s v="398640/3"/>
    <x v="1820"/>
    <x v="36"/>
    <m/>
    <x v="1"/>
    <n v="5349.57"/>
    <n v="0"/>
  </r>
  <r>
    <n v="2023"/>
    <n v="9"/>
    <s v="398712/26"/>
    <x v="1821"/>
    <x v="36"/>
    <m/>
    <x v="1"/>
    <n v="5800.6"/>
    <n v="0"/>
  </r>
  <r>
    <n v="2023"/>
    <n v="9"/>
    <s v="398720/3"/>
    <x v="1822"/>
    <x v="37"/>
    <m/>
    <x v="44"/>
    <n v="11690.3"/>
    <n v="0"/>
  </r>
  <r>
    <n v="2023"/>
    <n v="9"/>
    <s v="398763/19"/>
    <x v="1823"/>
    <x v="36"/>
    <m/>
    <x v="15"/>
    <n v="5531.37"/>
    <n v="0"/>
  </r>
  <r>
    <n v="2023"/>
    <n v="9"/>
    <s v="398810/21"/>
    <x v="1824"/>
    <x v="36"/>
    <m/>
    <x v="46"/>
    <n v="6008.82"/>
    <n v="0"/>
  </r>
  <r>
    <n v="2023"/>
    <n v="9"/>
    <s v="398836/11"/>
    <x v="1825"/>
    <x v="36"/>
    <m/>
    <x v="46"/>
    <n v="5756.09"/>
    <n v="0"/>
  </r>
  <r>
    <n v="2023"/>
    <n v="9"/>
    <s v="398909/2"/>
    <x v="1826"/>
    <x v="37"/>
    <m/>
    <x v="39"/>
    <n v="7030.46"/>
    <n v="0"/>
  </r>
  <r>
    <n v="2023"/>
    <n v="9"/>
    <s v="399042/4"/>
    <x v="1827"/>
    <x v="37"/>
    <m/>
    <x v="46"/>
    <n v="5925.6"/>
    <n v="0"/>
  </r>
  <r>
    <n v="2023"/>
    <n v="9"/>
    <s v="399085/22"/>
    <x v="1828"/>
    <x v="104"/>
    <m/>
    <x v="22"/>
    <n v="4420.8900000000003"/>
    <n v="0"/>
  </r>
  <r>
    <n v="2023"/>
    <n v="9"/>
    <s v="399115/12"/>
    <x v="1829"/>
    <x v="36"/>
    <m/>
    <x v="41"/>
    <n v="6064.95"/>
    <n v="0"/>
  </r>
  <r>
    <n v="2023"/>
    <n v="9"/>
    <s v="399794/6"/>
    <x v="1830"/>
    <x v="104"/>
    <m/>
    <x v="22"/>
    <n v="4366.72"/>
    <n v="0"/>
  </r>
  <r>
    <n v="2023"/>
    <n v="9"/>
    <s v="400466/2"/>
    <x v="1831"/>
    <x v="121"/>
    <m/>
    <x v="39"/>
    <n v="3432"/>
    <n v="0"/>
  </r>
  <r>
    <n v="2023"/>
    <n v="9"/>
    <s v="400970/9"/>
    <x v="1832"/>
    <x v="92"/>
    <m/>
    <x v="22"/>
    <n v="4355.67"/>
    <n v="0"/>
  </r>
  <r>
    <n v="2023"/>
    <n v="9"/>
    <s v="401519/4"/>
    <x v="1833"/>
    <x v="92"/>
    <m/>
    <x v="22"/>
    <n v="4731.54"/>
    <n v="0"/>
  </r>
  <r>
    <n v="2023"/>
    <n v="9"/>
    <s v="402973/6"/>
    <x v="1834"/>
    <x v="141"/>
    <s v="ASSESSOR ESPECIAL DE APOIO AO EMPREENDEDOR"/>
    <x v="6"/>
    <n v="8516.5"/>
    <n v="0"/>
  </r>
  <r>
    <n v="2023"/>
    <n v="9"/>
    <s v="403031/7"/>
    <x v="1835"/>
    <x v="37"/>
    <m/>
    <x v="37"/>
    <n v="7161.47"/>
    <n v="0"/>
  </r>
  <r>
    <n v="2023"/>
    <n v="9"/>
    <s v="403139/10"/>
    <x v="1836"/>
    <x v="36"/>
    <m/>
    <x v="36"/>
    <n v="5577.5"/>
    <n v="0"/>
  </r>
  <r>
    <n v="2023"/>
    <n v="9"/>
    <s v="404356/9"/>
    <x v="1837"/>
    <x v="36"/>
    <m/>
    <x v="49"/>
    <n v="7335.12"/>
    <n v="0"/>
  </r>
  <r>
    <n v="2023"/>
    <n v="9"/>
    <s v="404372/27"/>
    <x v="1838"/>
    <x v="119"/>
    <m/>
    <x v="22"/>
    <n v="1702.47"/>
    <n v="0"/>
  </r>
  <r>
    <n v="2023"/>
    <n v="9"/>
    <s v="404399/4"/>
    <x v="1839"/>
    <x v="142"/>
    <s v="CHEFE DE PROJETOS ESPECIAIS"/>
    <x v="6"/>
    <n v="9487.81"/>
    <n v="0"/>
  </r>
  <r>
    <n v="2023"/>
    <n v="9"/>
    <s v="404461/2"/>
    <x v="1840"/>
    <x v="71"/>
    <m/>
    <x v="20"/>
    <n v="3563.4"/>
    <n v="0"/>
  </r>
  <r>
    <n v="2023"/>
    <n v="9"/>
    <s v="404623/5"/>
    <x v="1841"/>
    <x v="37"/>
    <m/>
    <x v="49"/>
    <n v="8980.0400000000009"/>
    <n v="0"/>
  </r>
  <r>
    <n v="2023"/>
    <n v="9"/>
    <s v="404640/4"/>
    <x v="1842"/>
    <x v="36"/>
    <s v="ORIENTADOR DE ESCOLA"/>
    <x v="48"/>
    <n v="11212.11"/>
    <n v="0"/>
  </r>
  <r>
    <n v="2023"/>
    <n v="9"/>
    <s v="404801/8"/>
    <x v="1843"/>
    <x v="92"/>
    <m/>
    <x v="22"/>
    <n v="1370.82"/>
    <n v="0"/>
  </r>
  <r>
    <n v="2023"/>
    <n v="9"/>
    <s v="404836/3"/>
    <x v="1844"/>
    <x v="36"/>
    <s v="ORIENTADOR DE ESCOLA"/>
    <x v="49"/>
    <n v="10273.14"/>
    <n v="0"/>
  </r>
  <r>
    <n v="2023"/>
    <n v="9"/>
    <s v="404917/5"/>
    <x v="1845"/>
    <x v="36"/>
    <s v="ORIENTADOR DE ENSINO"/>
    <x v="48"/>
    <n v="12373.71"/>
    <n v="0"/>
  </r>
  <r>
    <n v="2023"/>
    <n v="9"/>
    <s v="404933/3"/>
    <x v="1846"/>
    <x v="36"/>
    <m/>
    <x v="26"/>
    <n v="4545.8100000000004"/>
    <n v="0"/>
  </r>
  <r>
    <n v="2023"/>
    <n v="9"/>
    <s v="404941/2"/>
    <x v="1847"/>
    <x v="5"/>
    <m/>
    <x v="22"/>
    <n v="7866.9"/>
    <n v="0"/>
  </r>
  <r>
    <n v="2023"/>
    <n v="9"/>
    <s v="405050/4"/>
    <x v="1848"/>
    <x v="36"/>
    <m/>
    <x v="19"/>
    <n v="5394.4"/>
    <n v="0"/>
  </r>
  <r>
    <n v="2023"/>
    <n v="9"/>
    <s v="405093/4"/>
    <x v="1849"/>
    <x v="36"/>
    <s v="ORIENTADOR DE ENSINO"/>
    <x v="20"/>
    <n v="10961.59"/>
    <n v="0"/>
  </r>
  <r>
    <n v="2023"/>
    <n v="9"/>
    <s v="405107/2"/>
    <x v="1850"/>
    <x v="36"/>
    <s v="ORIENTADOR DE ENSINO"/>
    <x v="48"/>
    <n v="11448.16"/>
    <n v="53.94"/>
  </r>
  <r>
    <n v="2023"/>
    <n v="9"/>
    <s v="405131/7"/>
    <x v="1851"/>
    <x v="37"/>
    <s v="COORDENADOR DE ENSINO"/>
    <x v="39"/>
    <n v="12021.13"/>
    <n v="0"/>
  </r>
  <r>
    <n v="2023"/>
    <n v="9"/>
    <s v="405166/21"/>
    <x v="1852"/>
    <x v="36"/>
    <m/>
    <x v="1"/>
    <n v="5354.4"/>
    <n v="0"/>
  </r>
  <r>
    <n v="2023"/>
    <n v="9"/>
    <s v="405174/4"/>
    <x v="1853"/>
    <x v="36"/>
    <m/>
    <x v="48"/>
    <n v="9224.7000000000007"/>
    <n v="0"/>
  </r>
  <r>
    <n v="2023"/>
    <n v="9"/>
    <s v="405255/5"/>
    <x v="1854"/>
    <x v="36"/>
    <s v="ORIENTADOR DE ENSINO"/>
    <x v="49"/>
    <n v="11102.71"/>
    <n v="0"/>
  </r>
  <r>
    <n v="2023"/>
    <n v="9"/>
    <s v="405263/13"/>
    <x v="1855"/>
    <x v="68"/>
    <m/>
    <x v="22"/>
    <n v="3979.8"/>
    <n v="0"/>
  </r>
  <r>
    <n v="2023"/>
    <n v="9"/>
    <s v="405298/9"/>
    <x v="1856"/>
    <x v="36"/>
    <m/>
    <x v="22"/>
    <n v="5306.4"/>
    <n v="0"/>
  </r>
  <r>
    <n v="2023"/>
    <n v="9"/>
    <s v="405301/30"/>
    <x v="1857"/>
    <x v="36"/>
    <m/>
    <x v="22"/>
    <n v="5306.4"/>
    <n v="0"/>
  </r>
  <r>
    <n v="2023"/>
    <n v="9"/>
    <s v="405328/3"/>
    <x v="1858"/>
    <x v="92"/>
    <m/>
    <x v="22"/>
    <n v="2365.77"/>
    <n v="0"/>
  </r>
  <r>
    <n v="2023"/>
    <n v="9"/>
    <s v="405387/5"/>
    <x v="1859"/>
    <x v="36"/>
    <m/>
    <x v="48"/>
    <n v="7979.05"/>
    <n v="0"/>
  </r>
  <r>
    <n v="2023"/>
    <n v="9"/>
    <s v="405425/5"/>
    <x v="1860"/>
    <x v="36"/>
    <s v="DIRETOR DE ESCOLA"/>
    <x v="49"/>
    <n v="11400.64"/>
    <n v="0"/>
  </r>
  <r>
    <n v="2023"/>
    <n v="9"/>
    <s v="405476/8"/>
    <x v="1861"/>
    <x v="36"/>
    <m/>
    <x v="39"/>
    <n v="6749.7"/>
    <n v="0"/>
  </r>
  <r>
    <n v="2023"/>
    <n v="9"/>
    <s v="405484/6"/>
    <x v="1862"/>
    <x v="36"/>
    <m/>
    <x v="49"/>
    <n v="6656.14"/>
    <n v="0"/>
  </r>
  <r>
    <n v="2023"/>
    <n v="9"/>
    <s v="405557/3"/>
    <x v="1863"/>
    <x v="36"/>
    <m/>
    <x v="43"/>
    <n v="5354.4"/>
    <n v="0"/>
  </r>
  <r>
    <n v="2023"/>
    <n v="9"/>
    <s v="405565/1"/>
    <x v="1864"/>
    <x v="76"/>
    <m/>
    <x v="42"/>
    <n v="3180.16"/>
    <n v="0"/>
  </r>
  <r>
    <n v="2023"/>
    <n v="9"/>
    <s v="405573/1"/>
    <x v="1865"/>
    <x v="76"/>
    <m/>
    <x v="42"/>
    <n v="2774.12"/>
    <n v="0"/>
  </r>
  <r>
    <n v="2023"/>
    <n v="9"/>
    <s v="405581/1"/>
    <x v="1866"/>
    <x v="67"/>
    <m/>
    <x v="42"/>
    <n v="14126.48"/>
    <n v="0"/>
  </r>
  <r>
    <n v="2023"/>
    <n v="9"/>
    <s v="405590/10"/>
    <x v="1867"/>
    <x v="36"/>
    <m/>
    <x v="24"/>
    <n v="5316.4"/>
    <n v="0"/>
  </r>
  <r>
    <n v="2023"/>
    <n v="9"/>
    <s v="405654/2"/>
    <x v="1868"/>
    <x v="143"/>
    <s v="DIRETOR DE APOIO AO EMPREENDEDOR"/>
    <x v="6"/>
    <n v="11444.99"/>
    <n v="0"/>
  </r>
  <r>
    <n v="2023"/>
    <n v="9"/>
    <s v="405786/1"/>
    <x v="1869"/>
    <x v="76"/>
    <m/>
    <x v="42"/>
    <n v="3178.82"/>
    <n v="0"/>
  </r>
  <r>
    <n v="2023"/>
    <n v="9"/>
    <s v="405832/2"/>
    <x v="1870"/>
    <x v="72"/>
    <m/>
    <x v="42"/>
    <n v="15640.58"/>
    <n v="1977.24"/>
  </r>
  <r>
    <n v="2023"/>
    <n v="9"/>
    <s v="405859/1"/>
    <x v="1871"/>
    <x v="76"/>
    <m/>
    <x v="42"/>
    <n v="3173.26"/>
    <n v="0"/>
  </r>
  <r>
    <n v="2023"/>
    <n v="9"/>
    <s v="405883/1"/>
    <x v="1872"/>
    <x v="72"/>
    <m/>
    <x v="42"/>
    <n v="14220.65"/>
    <n v="0"/>
  </r>
  <r>
    <n v="2023"/>
    <n v="9"/>
    <s v="406111/19"/>
    <x v="1873"/>
    <x v="36"/>
    <m/>
    <x v="36"/>
    <n v="5604.6"/>
    <n v="0"/>
  </r>
  <r>
    <n v="2023"/>
    <n v="9"/>
    <s v="406170/1"/>
    <x v="1874"/>
    <x v="30"/>
    <m/>
    <x v="45"/>
    <n v="17920.93"/>
    <n v="0"/>
  </r>
  <r>
    <n v="2023"/>
    <n v="9"/>
    <s v="406243/4"/>
    <x v="1875"/>
    <x v="36"/>
    <m/>
    <x v="48"/>
    <n v="9252.23"/>
    <n v="0"/>
  </r>
  <r>
    <n v="2023"/>
    <n v="9"/>
    <s v="406251/2"/>
    <x v="1876"/>
    <x v="36"/>
    <m/>
    <x v="44"/>
    <n v="5466.89"/>
    <n v="0"/>
  </r>
  <r>
    <n v="2023"/>
    <n v="9"/>
    <s v="406316/8"/>
    <x v="1877"/>
    <x v="92"/>
    <m/>
    <x v="22"/>
    <n v="4864.2"/>
    <n v="0"/>
  </r>
  <r>
    <n v="2023"/>
    <n v="9"/>
    <s v="406383/2"/>
    <x v="1878"/>
    <x v="36"/>
    <m/>
    <x v="43"/>
    <n v="5354.4"/>
    <n v="0"/>
  </r>
  <r>
    <n v="2023"/>
    <n v="9"/>
    <s v="406413/3"/>
    <x v="1879"/>
    <x v="30"/>
    <m/>
    <x v="44"/>
    <n v="12012.92"/>
    <n v="0"/>
  </r>
  <r>
    <n v="2023"/>
    <n v="9"/>
    <s v="406472/10"/>
    <x v="1880"/>
    <x v="36"/>
    <m/>
    <x v="46"/>
    <n v="5678.32"/>
    <n v="0"/>
  </r>
  <r>
    <n v="2023"/>
    <n v="9"/>
    <s v="406570/5"/>
    <x v="1881"/>
    <x v="37"/>
    <m/>
    <x v="22"/>
    <n v="5748.6"/>
    <n v="0"/>
  </r>
  <r>
    <n v="2023"/>
    <n v="9"/>
    <s v="406626/17"/>
    <x v="1882"/>
    <x v="36"/>
    <m/>
    <x v="19"/>
    <n v="5354.4"/>
    <n v="0"/>
  </r>
  <r>
    <n v="2023"/>
    <n v="9"/>
    <s v="406634/7"/>
    <x v="1883"/>
    <x v="36"/>
    <s v="ORIENTADOR DE ENSINO"/>
    <x v="31"/>
    <n v="10224.76"/>
    <n v="0"/>
  </r>
  <r>
    <n v="2023"/>
    <n v="9"/>
    <s v="406642/24"/>
    <x v="1884"/>
    <x v="104"/>
    <m/>
    <x v="22"/>
    <n v="4278.28"/>
    <n v="0"/>
  </r>
  <r>
    <n v="2023"/>
    <n v="9"/>
    <s v="406731/4"/>
    <x v="1885"/>
    <x v="36"/>
    <m/>
    <x v="26"/>
    <n v="5941.94"/>
    <n v="0"/>
  </r>
  <r>
    <n v="2023"/>
    <n v="9"/>
    <s v="406871/6"/>
    <x v="1886"/>
    <x v="36"/>
    <m/>
    <x v="22"/>
    <n v="5300.5"/>
    <n v="0"/>
  </r>
  <r>
    <n v="2023"/>
    <n v="9"/>
    <s v="406898/5"/>
    <x v="1887"/>
    <x v="36"/>
    <s v="ORIENTADOR DE ESCOLA"/>
    <x v="20"/>
    <n v="10025.379999999999"/>
    <n v="0"/>
  </r>
  <r>
    <n v="2023"/>
    <n v="9"/>
    <s v="406936/2"/>
    <x v="1888"/>
    <x v="36"/>
    <m/>
    <x v="37"/>
    <n v="7125.68"/>
    <n v="0"/>
  </r>
  <r>
    <n v="2023"/>
    <n v="9"/>
    <s v="406952/12"/>
    <x v="1889"/>
    <x v="36"/>
    <m/>
    <x v="1"/>
    <n v="5389.4"/>
    <n v="0"/>
  </r>
  <r>
    <n v="2023"/>
    <n v="9"/>
    <s v="407169/2"/>
    <x v="1890"/>
    <x v="37"/>
    <m/>
    <x v="48"/>
    <n v="7691.73"/>
    <n v="0"/>
  </r>
  <r>
    <n v="2023"/>
    <n v="9"/>
    <s v="407282/4"/>
    <x v="1891"/>
    <x v="91"/>
    <m/>
    <x v="31"/>
    <n v="7216.45"/>
    <n v="0"/>
  </r>
  <r>
    <n v="2023"/>
    <n v="9"/>
    <s v="407363/3"/>
    <x v="1892"/>
    <x v="72"/>
    <m/>
    <x v="44"/>
    <n v="11236.52"/>
    <n v="0"/>
  </r>
  <r>
    <n v="2023"/>
    <n v="9"/>
    <s v="407452/3"/>
    <x v="1893"/>
    <x v="36"/>
    <s v="DIRETOR DE ESCOLA"/>
    <x v="19"/>
    <n v="10429.24"/>
    <n v="0"/>
  </r>
  <r>
    <n v="2023"/>
    <n v="9"/>
    <s v="407479/5"/>
    <x v="1894"/>
    <x v="36"/>
    <m/>
    <x v="37"/>
    <n v="6507.27"/>
    <n v="0"/>
  </r>
  <r>
    <n v="2023"/>
    <n v="9"/>
    <s v="407487/15"/>
    <x v="1895"/>
    <x v="36"/>
    <m/>
    <x v="41"/>
    <n v="6091.75"/>
    <n v="0"/>
  </r>
  <r>
    <n v="2023"/>
    <n v="9"/>
    <s v="407533/7"/>
    <x v="1896"/>
    <x v="36"/>
    <m/>
    <x v="1"/>
    <n v="5369.4"/>
    <n v="0"/>
  </r>
  <r>
    <n v="2023"/>
    <n v="9"/>
    <s v="407681/5"/>
    <x v="1897"/>
    <x v="36"/>
    <m/>
    <x v="20"/>
    <n v="6055.06"/>
    <n v="0"/>
  </r>
  <r>
    <n v="2023"/>
    <n v="9"/>
    <s v="407819/1"/>
    <x v="1898"/>
    <x v="72"/>
    <m/>
    <x v="42"/>
    <n v="13824.72"/>
    <n v="8869.2900000000009"/>
  </r>
  <r>
    <n v="2023"/>
    <n v="9"/>
    <s v="408025/3"/>
    <x v="1899"/>
    <x v="36"/>
    <m/>
    <x v="20"/>
    <n v="6085.06"/>
    <n v="0"/>
  </r>
  <r>
    <n v="2023"/>
    <n v="9"/>
    <s v="408556/6"/>
    <x v="1900"/>
    <x v="92"/>
    <m/>
    <x v="22"/>
    <n v="3603.93"/>
    <n v="0"/>
  </r>
  <r>
    <n v="2023"/>
    <n v="9"/>
    <s v="408939/4"/>
    <x v="1901"/>
    <x v="36"/>
    <m/>
    <x v="22"/>
    <n v="35"/>
    <n v="0"/>
  </r>
  <r>
    <n v="2023"/>
    <n v="9"/>
    <s v="409064/2"/>
    <x v="1902"/>
    <x v="72"/>
    <m/>
    <x v="48"/>
    <n v="12661.12"/>
    <n v="0"/>
  </r>
  <r>
    <n v="2023"/>
    <n v="9"/>
    <s v="409161/3"/>
    <x v="1903"/>
    <x v="28"/>
    <m/>
    <x v="44"/>
    <n v="12545.42"/>
    <n v="0"/>
  </r>
  <r>
    <n v="2023"/>
    <n v="9"/>
    <s v="409161/4"/>
    <x v="1903"/>
    <x v="26"/>
    <m/>
    <x v="6"/>
    <n v="10075.629999999999"/>
    <n v="0"/>
  </r>
  <r>
    <n v="2023"/>
    <n v="9"/>
    <s v="410267/4"/>
    <x v="1904"/>
    <x v="144"/>
    <s v="CHEFE DE INFRAESTRUTURA"/>
    <x v="1"/>
    <n v="9487.81"/>
    <n v="0"/>
  </r>
  <r>
    <n v="2023"/>
    <n v="9"/>
    <s v="410500/13"/>
    <x v="1905"/>
    <x v="36"/>
    <m/>
    <x v="46"/>
    <n v="5572.13"/>
    <n v="0"/>
  </r>
  <r>
    <n v="2023"/>
    <n v="9"/>
    <s v="411107/12"/>
    <x v="1906"/>
    <x v="36"/>
    <m/>
    <x v="15"/>
    <n v="5880.73"/>
    <n v="0"/>
  </r>
  <r>
    <n v="2023"/>
    <n v="9"/>
    <s v="411115/5"/>
    <x v="1907"/>
    <x v="37"/>
    <m/>
    <x v="37"/>
    <n v="9069.89"/>
    <n v="0"/>
  </r>
  <r>
    <n v="2023"/>
    <n v="9"/>
    <s v="411131/12"/>
    <x v="1908"/>
    <x v="36"/>
    <m/>
    <x v="26"/>
    <n v="5961.06"/>
    <n v="0"/>
  </r>
  <r>
    <n v="2023"/>
    <n v="9"/>
    <s v="411158/10"/>
    <x v="1909"/>
    <x v="68"/>
    <m/>
    <x v="22"/>
    <n v="4377.78"/>
    <n v="0"/>
  </r>
  <r>
    <n v="2023"/>
    <n v="9"/>
    <s v="411166/5"/>
    <x v="1910"/>
    <x v="36"/>
    <m/>
    <x v="20"/>
    <n v="6437.76"/>
    <n v="0"/>
  </r>
  <r>
    <n v="2023"/>
    <n v="9"/>
    <s v="411646/4"/>
    <x v="1911"/>
    <x v="115"/>
    <m/>
    <x v="6"/>
    <n v="2155.8200000000002"/>
    <n v="0"/>
  </r>
  <r>
    <n v="2023"/>
    <n v="9"/>
    <s v="411670/7"/>
    <x v="1912"/>
    <x v="36"/>
    <m/>
    <x v="1"/>
    <n v="5354.4"/>
    <n v="0"/>
  </r>
  <r>
    <n v="2023"/>
    <n v="9"/>
    <s v="411913/12"/>
    <x v="1913"/>
    <x v="36"/>
    <m/>
    <x v="20"/>
    <n v="6457.82"/>
    <n v="0"/>
  </r>
  <r>
    <n v="2023"/>
    <n v="9"/>
    <s v="412030/2"/>
    <x v="1914"/>
    <x v="119"/>
    <m/>
    <x v="22"/>
    <n v="906.51"/>
    <n v="0"/>
  </r>
  <r>
    <n v="2023"/>
    <n v="9"/>
    <s v="412375/10"/>
    <x v="1915"/>
    <x v="36"/>
    <s v="DIRETOR DE ESCOLA"/>
    <x v="41"/>
    <n v="11140.34"/>
    <n v="0"/>
  </r>
  <r>
    <n v="2023"/>
    <n v="9"/>
    <s v="412383/4"/>
    <x v="1916"/>
    <x v="36"/>
    <m/>
    <x v="48"/>
    <n v="7635.29"/>
    <n v="0"/>
  </r>
  <r>
    <n v="2023"/>
    <n v="9"/>
    <s v="412391/20"/>
    <x v="1917"/>
    <x v="36"/>
    <m/>
    <x v="24"/>
    <n v="5306.4"/>
    <n v="0"/>
  </r>
  <r>
    <n v="2023"/>
    <n v="9"/>
    <s v="412448/5"/>
    <x v="1918"/>
    <x v="37"/>
    <m/>
    <x v="15"/>
    <n v="3420.34"/>
    <n v="0"/>
  </r>
  <r>
    <n v="2023"/>
    <n v="9"/>
    <s v="412553/3"/>
    <x v="1919"/>
    <x v="115"/>
    <m/>
    <x v="43"/>
    <n v="2200.69"/>
    <n v="0"/>
  </r>
  <r>
    <n v="2023"/>
    <n v="9"/>
    <s v="412596/17"/>
    <x v="1920"/>
    <x v="115"/>
    <m/>
    <x v="46"/>
    <n v="2185.69"/>
    <n v="0"/>
  </r>
  <r>
    <n v="2023"/>
    <n v="9"/>
    <s v="412669/15"/>
    <x v="1921"/>
    <x v="92"/>
    <m/>
    <x v="22"/>
    <n v="3692.37"/>
    <n v="0"/>
  </r>
  <r>
    <n v="2023"/>
    <n v="9"/>
    <s v="412677/2"/>
    <x v="1922"/>
    <x v="36"/>
    <s v="DIRETOR DE ESCOLA"/>
    <x v="39"/>
    <n v="11163.98"/>
    <n v="0"/>
  </r>
  <r>
    <n v="2023"/>
    <n v="9"/>
    <s v="412685/5"/>
    <x v="1923"/>
    <x v="145"/>
    <s v="CHEFE DE AVALIAÇÕES"/>
    <x v="6"/>
    <n v="9696.5400000000009"/>
    <n v="0"/>
  </r>
  <r>
    <n v="2023"/>
    <n v="9"/>
    <s v="412812/4"/>
    <x v="1924"/>
    <x v="37"/>
    <m/>
    <x v="26"/>
    <n v="6076.78"/>
    <n v="0"/>
  </r>
  <r>
    <n v="2023"/>
    <n v="9"/>
    <s v="412871/4"/>
    <x v="1925"/>
    <x v="1"/>
    <s v="ASSESSOR ESPECIAL"/>
    <x v="6"/>
    <n v="6490.34"/>
    <n v="0"/>
  </r>
  <r>
    <n v="2023"/>
    <n v="9"/>
    <s v="412944/5"/>
    <x v="1926"/>
    <x v="36"/>
    <m/>
    <x v="24"/>
    <n v="5321.4"/>
    <n v="0"/>
  </r>
  <r>
    <n v="2023"/>
    <n v="9"/>
    <s v="412987/5"/>
    <x v="1927"/>
    <x v="115"/>
    <m/>
    <x v="46"/>
    <n v="3100.47"/>
    <n v="0"/>
  </r>
  <r>
    <n v="2023"/>
    <n v="9"/>
    <s v="413061/4"/>
    <x v="1928"/>
    <x v="36"/>
    <m/>
    <x v="46"/>
    <n v="5589.6"/>
    <n v="0"/>
  </r>
  <r>
    <n v="2023"/>
    <n v="9"/>
    <s v="413142/1"/>
    <x v="1929"/>
    <x v="12"/>
    <m/>
    <x v="30"/>
    <n v="6121.34"/>
    <n v="0"/>
  </r>
  <r>
    <n v="2023"/>
    <n v="9"/>
    <s v="413231/1"/>
    <x v="1930"/>
    <x v="51"/>
    <m/>
    <x v="42"/>
    <n v="11944.64"/>
    <n v="3912.93"/>
  </r>
  <r>
    <n v="2023"/>
    <n v="9"/>
    <s v="413274/1"/>
    <x v="1931"/>
    <x v="51"/>
    <m/>
    <x v="42"/>
    <n v="12111.12"/>
    <n v="0"/>
  </r>
  <r>
    <n v="2023"/>
    <n v="9"/>
    <s v="413819/9"/>
    <x v="1932"/>
    <x v="37"/>
    <m/>
    <x v="31"/>
    <n v="5232.6499999999996"/>
    <n v="1.33"/>
  </r>
  <r>
    <n v="2023"/>
    <n v="9"/>
    <s v="413860/23"/>
    <x v="1933"/>
    <x v="68"/>
    <m/>
    <x v="22"/>
    <n v="3581.82"/>
    <n v="0"/>
  </r>
  <r>
    <n v="2023"/>
    <n v="9"/>
    <s v="413860/22"/>
    <x v="1933"/>
    <x v="104"/>
    <m/>
    <x v="22"/>
    <n v="0"/>
    <n v="3347.18"/>
  </r>
  <r>
    <n v="2023"/>
    <n v="9"/>
    <s v="414173/4"/>
    <x v="1934"/>
    <x v="37"/>
    <s v="ORIENTADOR DE ESCOLA"/>
    <x v="15"/>
    <n v="9372.7199999999993"/>
    <n v="0"/>
  </r>
  <r>
    <n v="2023"/>
    <n v="9"/>
    <s v="414475/1"/>
    <x v="1935"/>
    <x v="28"/>
    <m/>
    <x v="42"/>
    <n v="12864.4"/>
    <n v="0"/>
  </r>
  <r>
    <n v="2023"/>
    <n v="9"/>
    <s v="414580/1"/>
    <x v="1936"/>
    <x v="51"/>
    <m/>
    <x v="42"/>
    <n v="12404.61"/>
    <n v="0"/>
  </r>
  <r>
    <n v="2023"/>
    <n v="9"/>
    <s v="414610/1"/>
    <x v="1937"/>
    <x v="30"/>
    <m/>
    <x v="42"/>
    <n v="14536.21"/>
    <n v="49.22"/>
  </r>
  <r>
    <n v="2023"/>
    <n v="9"/>
    <s v="414645/8"/>
    <x v="1938"/>
    <x v="146"/>
    <s v="CHEFE DE TREINAMENTO E DESENVOLVIMENTO"/>
    <x v="28"/>
    <n v="9517.81"/>
    <n v="0"/>
  </r>
  <r>
    <n v="2023"/>
    <n v="9"/>
    <s v="414661/13"/>
    <x v="1939"/>
    <x v="36"/>
    <s v="ORIENTADOR DE ESCOLA"/>
    <x v="46"/>
    <n v="9372.7199999999993"/>
    <n v="0"/>
  </r>
  <r>
    <n v="2023"/>
    <n v="9"/>
    <s v="414688/6"/>
    <x v="1940"/>
    <x v="37"/>
    <m/>
    <x v="15"/>
    <n v="5365.76"/>
    <n v="0"/>
  </r>
  <r>
    <n v="2023"/>
    <n v="9"/>
    <s v="414785/1"/>
    <x v="1941"/>
    <x v="88"/>
    <s v="MONITOR"/>
    <x v="42"/>
    <n v="6926.88"/>
    <n v="0"/>
  </r>
  <r>
    <n v="2023"/>
    <n v="9"/>
    <s v="414793/6"/>
    <x v="1942"/>
    <x v="36"/>
    <m/>
    <x v="46"/>
    <n v="4442"/>
    <n v="0"/>
  </r>
  <r>
    <n v="2023"/>
    <n v="9"/>
    <s v="414815/2"/>
    <x v="1943"/>
    <x v="91"/>
    <m/>
    <x v="22"/>
    <n v="4703.3599999999997"/>
    <n v="0"/>
  </r>
  <r>
    <n v="2023"/>
    <n v="9"/>
    <s v="414840/7"/>
    <x v="1944"/>
    <x v="104"/>
    <m/>
    <x v="22"/>
    <n v="4413.16"/>
    <n v="0"/>
  </r>
  <r>
    <n v="2023"/>
    <n v="9"/>
    <s v="414858/9"/>
    <x v="1945"/>
    <x v="36"/>
    <m/>
    <x v="41"/>
    <n v="5947.31"/>
    <n v="0"/>
  </r>
  <r>
    <n v="2023"/>
    <n v="9"/>
    <s v="414866/2"/>
    <x v="1946"/>
    <x v="36"/>
    <m/>
    <x v="15"/>
    <n v="6419.4"/>
    <n v="0"/>
  </r>
  <r>
    <n v="2023"/>
    <n v="9"/>
    <s v="414882/19"/>
    <x v="1947"/>
    <x v="36"/>
    <m/>
    <x v="1"/>
    <n v="5362.32"/>
    <n v="0"/>
  </r>
  <r>
    <n v="2023"/>
    <n v="9"/>
    <s v="414955/5"/>
    <x v="1948"/>
    <x v="36"/>
    <m/>
    <x v="51"/>
    <n v="5350.4"/>
    <n v="0"/>
  </r>
  <r>
    <n v="2023"/>
    <n v="9"/>
    <s v="415005/3"/>
    <x v="1949"/>
    <x v="30"/>
    <m/>
    <x v="40"/>
    <n v="16988.93"/>
    <n v="0"/>
  </r>
  <r>
    <n v="2023"/>
    <n v="9"/>
    <s v="415056/4"/>
    <x v="1950"/>
    <x v="28"/>
    <m/>
    <x v="37"/>
    <n v="9831.59"/>
    <n v="0"/>
  </r>
  <r>
    <n v="2023"/>
    <n v="9"/>
    <s v="415056/3"/>
    <x v="1950"/>
    <x v="28"/>
    <m/>
    <x v="47"/>
    <n v="12332.28"/>
    <n v="0"/>
  </r>
  <r>
    <n v="2023"/>
    <n v="9"/>
    <s v="415226/3"/>
    <x v="1951"/>
    <x v="26"/>
    <m/>
    <x v="50"/>
    <n v="9269.59"/>
    <n v="0"/>
  </r>
  <r>
    <n v="2023"/>
    <n v="9"/>
    <s v="415226/4"/>
    <x v="1951"/>
    <x v="26"/>
    <m/>
    <x v="15"/>
    <n v="9210.5300000000007"/>
    <n v="0"/>
  </r>
  <r>
    <n v="2023"/>
    <n v="9"/>
    <s v="415471/3"/>
    <x v="1952"/>
    <x v="30"/>
    <m/>
    <x v="48"/>
    <n v="13706.39"/>
    <n v="0"/>
  </r>
  <r>
    <n v="2023"/>
    <n v="9"/>
    <s v="415811/3"/>
    <x v="1953"/>
    <x v="36"/>
    <m/>
    <x v="37"/>
    <n v="6509.15"/>
    <n v="0"/>
  </r>
  <r>
    <n v="2023"/>
    <n v="9"/>
    <s v="415927/8"/>
    <x v="1954"/>
    <x v="37"/>
    <s v="ORIENTADOR DE ESCOLA"/>
    <x v="37"/>
    <n v="10257.049999999999"/>
    <n v="0"/>
  </r>
  <r>
    <n v="2023"/>
    <n v="9"/>
    <s v="415978/7"/>
    <x v="1955"/>
    <x v="37"/>
    <m/>
    <x v="49"/>
    <n v="6189.72"/>
    <n v="0"/>
  </r>
  <r>
    <n v="2023"/>
    <n v="9"/>
    <s v="416249/18"/>
    <x v="1956"/>
    <x v="92"/>
    <m/>
    <x v="22"/>
    <n v="4753.6499999999996"/>
    <n v="0"/>
  </r>
  <r>
    <n v="2023"/>
    <n v="9"/>
    <s v="416303/9"/>
    <x v="1957"/>
    <x v="36"/>
    <m/>
    <x v="37"/>
    <n v="6115.16"/>
    <n v="0"/>
  </r>
  <r>
    <n v="2023"/>
    <n v="9"/>
    <s v="416320/16"/>
    <x v="1958"/>
    <x v="36"/>
    <m/>
    <x v="36"/>
    <n v="5589.6"/>
    <n v="0"/>
  </r>
  <r>
    <n v="2023"/>
    <n v="9"/>
    <s v="416389/4"/>
    <x v="1959"/>
    <x v="37"/>
    <m/>
    <x v="28"/>
    <n v="3272.28"/>
    <n v="0"/>
  </r>
  <r>
    <n v="2023"/>
    <n v="9"/>
    <s v="416575/23"/>
    <x v="1960"/>
    <x v="92"/>
    <m/>
    <x v="22"/>
    <n v="4864.2"/>
    <n v="0"/>
  </r>
  <r>
    <n v="2023"/>
    <n v="9"/>
    <s v="416745/7"/>
    <x v="1961"/>
    <x v="92"/>
    <m/>
    <x v="22"/>
    <n v="3073.29"/>
    <n v="0"/>
  </r>
  <r>
    <n v="2023"/>
    <n v="9"/>
    <s v="416826/7"/>
    <x v="1962"/>
    <x v="36"/>
    <m/>
    <x v="26"/>
    <n v="5970.02"/>
    <n v="0"/>
  </r>
  <r>
    <n v="2023"/>
    <n v="9"/>
    <s v="416842/1"/>
    <x v="1963"/>
    <x v="51"/>
    <s v="AUTORIDADE SANITÁRIA"/>
    <x v="42"/>
    <n v="15251.25"/>
    <n v="0"/>
  </r>
  <r>
    <n v="2023"/>
    <n v="9"/>
    <s v="416907/6"/>
    <x v="1964"/>
    <x v="36"/>
    <m/>
    <x v="15"/>
    <n v="5604.6"/>
    <n v="0"/>
  </r>
  <r>
    <n v="2023"/>
    <n v="9"/>
    <s v="416940/4"/>
    <x v="1965"/>
    <x v="36"/>
    <s v="ASSISTENTE DE DIREÇÃO"/>
    <x v="41"/>
    <n v="9889.99"/>
    <n v="0"/>
  </r>
  <r>
    <n v="2023"/>
    <n v="9"/>
    <s v="417067/7"/>
    <x v="1966"/>
    <x v="36"/>
    <m/>
    <x v="46"/>
    <n v="5234.53"/>
    <n v="0"/>
  </r>
  <r>
    <n v="2023"/>
    <n v="9"/>
    <s v="417105/3"/>
    <x v="1967"/>
    <x v="72"/>
    <m/>
    <x v="49"/>
    <n v="11035.73"/>
    <n v="0"/>
  </r>
  <r>
    <n v="2023"/>
    <n v="9"/>
    <s v="417300/2"/>
    <x v="1968"/>
    <x v="49"/>
    <m/>
    <x v="49"/>
    <n v="3863.24"/>
    <n v="0"/>
  </r>
  <r>
    <n v="2023"/>
    <n v="9"/>
    <s v="417717/1"/>
    <x v="1969"/>
    <x v="28"/>
    <m/>
    <x v="44"/>
    <n v="13741.95"/>
    <n v="4207.99"/>
  </r>
  <r>
    <n v="2023"/>
    <n v="9"/>
    <s v="417768/2"/>
    <x v="1970"/>
    <x v="49"/>
    <m/>
    <x v="49"/>
    <n v="4146.32"/>
    <n v="0"/>
  </r>
  <r>
    <n v="2023"/>
    <n v="9"/>
    <s v="417830/4"/>
    <x v="1971"/>
    <x v="30"/>
    <m/>
    <x v="44"/>
    <n v="20460.95"/>
    <n v="0"/>
  </r>
  <r>
    <n v="2023"/>
    <n v="9"/>
    <s v="418209/3"/>
    <x v="1972"/>
    <x v="49"/>
    <m/>
    <x v="49"/>
    <n v="9717.1200000000008"/>
    <n v="154.02000000000001"/>
  </r>
  <r>
    <n v="2023"/>
    <n v="9"/>
    <s v="418276/2"/>
    <x v="1973"/>
    <x v="49"/>
    <m/>
    <x v="49"/>
    <n v="4473.38"/>
    <n v="0"/>
  </r>
  <r>
    <n v="2023"/>
    <n v="9"/>
    <s v="418780/4"/>
    <x v="1974"/>
    <x v="115"/>
    <m/>
    <x v="15"/>
    <n v="2316.85"/>
    <n v="0"/>
  </r>
  <r>
    <n v="2023"/>
    <n v="9"/>
    <s v="418950/6"/>
    <x v="1975"/>
    <x v="104"/>
    <m/>
    <x v="22"/>
    <n v="4063.08"/>
    <n v="0"/>
  </r>
  <r>
    <n v="2023"/>
    <n v="9"/>
    <s v="419043/3"/>
    <x v="1976"/>
    <x v="147"/>
    <s v="MONITOR"/>
    <x v="16"/>
    <n v="5481.9"/>
    <n v="0"/>
  </r>
  <r>
    <n v="2023"/>
    <n v="9"/>
    <s v="419329/2"/>
    <x v="1977"/>
    <x v="91"/>
    <m/>
    <x v="31"/>
    <n v="4519.5200000000004"/>
    <n v="0"/>
  </r>
  <r>
    <n v="2023"/>
    <n v="9"/>
    <s v="419434/1"/>
    <x v="1978"/>
    <x v="51"/>
    <m/>
    <x v="44"/>
    <n v="9473.74"/>
    <n v="0"/>
  </r>
  <r>
    <n v="2023"/>
    <n v="9"/>
    <s v="419574/1"/>
    <x v="1979"/>
    <x v="78"/>
    <m/>
    <x v="44"/>
    <n v="7743.26"/>
    <n v="0"/>
  </r>
  <r>
    <n v="2023"/>
    <n v="9"/>
    <s v="419698/4"/>
    <x v="1980"/>
    <x v="148"/>
    <s v="DIRETOR DA DEFESA CIVIL"/>
    <x v="1"/>
    <n v="11444.99"/>
    <n v="0"/>
  </r>
  <r>
    <n v="2023"/>
    <n v="9"/>
    <s v="419760/2"/>
    <x v="1981"/>
    <x v="28"/>
    <m/>
    <x v="49"/>
    <n v="10056.59"/>
    <n v="0"/>
  </r>
  <r>
    <n v="2023"/>
    <n v="9"/>
    <s v="420416/5"/>
    <x v="1982"/>
    <x v="30"/>
    <m/>
    <x v="37"/>
    <n v="11346.85"/>
    <n v="0"/>
  </r>
  <r>
    <n v="2023"/>
    <n v="9"/>
    <s v="420459/1"/>
    <x v="1983"/>
    <x v="36"/>
    <m/>
    <x v="44"/>
    <n v="10084.39"/>
    <n v="0"/>
  </r>
  <r>
    <n v="2023"/>
    <n v="9"/>
    <s v="420467/16"/>
    <x v="1984"/>
    <x v="37"/>
    <m/>
    <x v="22"/>
    <n v="5748.6"/>
    <n v="0"/>
  </r>
  <r>
    <n v="2023"/>
    <n v="9"/>
    <s v="420475/3"/>
    <x v="1985"/>
    <x v="37"/>
    <m/>
    <x v="22"/>
    <n v="5298.66"/>
    <n v="0"/>
  </r>
  <r>
    <n v="2023"/>
    <n v="9"/>
    <s v="420572/1"/>
    <x v="1986"/>
    <x v="36"/>
    <s v="DIRETOR DE ESCOLA"/>
    <x v="44"/>
    <n v="11577.7"/>
    <n v="0"/>
  </r>
  <r>
    <n v="2023"/>
    <n v="9"/>
    <s v="420602/2"/>
    <x v="1987"/>
    <x v="116"/>
    <m/>
    <x v="46"/>
    <n v="3306.66"/>
    <n v="0"/>
  </r>
  <r>
    <n v="2023"/>
    <n v="9"/>
    <s v="420637/1"/>
    <x v="1988"/>
    <x v="37"/>
    <m/>
    <x v="44"/>
    <n v="9737.1200000000008"/>
    <n v="0"/>
  </r>
  <r>
    <n v="2023"/>
    <n v="9"/>
    <s v="420688/1"/>
    <x v="1989"/>
    <x v="36"/>
    <m/>
    <x v="44"/>
    <n v="8161.89"/>
    <n v="0"/>
  </r>
  <r>
    <n v="2023"/>
    <n v="9"/>
    <s v="420696/8"/>
    <x v="1990"/>
    <x v="104"/>
    <m/>
    <x v="22"/>
    <n v="3316.5"/>
    <n v="0"/>
  </r>
  <r>
    <n v="2023"/>
    <n v="9"/>
    <s v="420700/13"/>
    <x v="1991"/>
    <x v="36"/>
    <m/>
    <x v="26"/>
    <n v="5974.46"/>
    <n v="0"/>
  </r>
  <r>
    <n v="2023"/>
    <n v="9"/>
    <s v="420785/7"/>
    <x v="1992"/>
    <x v="37"/>
    <m/>
    <x v="20"/>
    <n v="7424.98"/>
    <n v="0"/>
  </r>
  <r>
    <n v="2023"/>
    <n v="9"/>
    <s v="420807/7"/>
    <x v="1993"/>
    <x v="104"/>
    <m/>
    <x v="22"/>
    <n v="4417.21"/>
    <n v="0"/>
  </r>
  <r>
    <n v="2023"/>
    <n v="9"/>
    <s v="420831/1"/>
    <x v="1994"/>
    <x v="36"/>
    <m/>
    <x v="44"/>
    <n v="9859.32"/>
    <n v="0"/>
  </r>
  <r>
    <n v="2023"/>
    <n v="9"/>
    <s v="420840/1"/>
    <x v="1995"/>
    <x v="36"/>
    <m/>
    <x v="44"/>
    <n v="5484.03"/>
    <n v="0"/>
  </r>
  <r>
    <n v="2023"/>
    <n v="9"/>
    <s v="420904/10"/>
    <x v="1996"/>
    <x v="36"/>
    <m/>
    <x v="46"/>
    <n v="5924.37"/>
    <n v="0"/>
  </r>
  <r>
    <n v="2023"/>
    <n v="9"/>
    <s v="420955/11"/>
    <x v="1997"/>
    <x v="36"/>
    <m/>
    <x v="20"/>
    <n v="6136.77"/>
    <n v="0"/>
  </r>
  <r>
    <n v="2023"/>
    <n v="9"/>
    <s v="421170/27"/>
    <x v="1998"/>
    <x v="104"/>
    <m/>
    <x v="22"/>
    <n v="4422"/>
    <n v="0"/>
  </r>
  <r>
    <n v="2023"/>
    <n v="9"/>
    <s v="421200/27"/>
    <x v="1999"/>
    <x v="37"/>
    <m/>
    <x v="43"/>
    <n v="5806.18"/>
    <n v="0"/>
  </r>
  <r>
    <n v="2023"/>
    <n v="9"/>
    <s v="421412/2"/>
    <x v="2000"/>
    <x v="149"/>
    <s v="CHEFE DE APOIO AO TRABALHADOR"/>
    <x v="1"/>
    <n v="9502.82"/>
    <n v="0"/>
  </r>
  <r>
    <n v="2023"/>
    <n v="9"/>
    <s v="421463/3"/>
    <x v="2001"/>
    <x v="37"/>
    <m/>
    <x v="49"/>
    <n v="9947.76"/>
    <n v="0"/>
  </r>
  <r>
    <n v="2023"/>
    <n v="9"/>
    <s v="421757/3"/>
    <x v="2002"/>
    <x v="36"/>
    <s v="DIRETOR DE ESCOLA"/>
    <x v="49"/>
    <n v="11516.58"/>
    <n v="0"/>
  </r>
  <r>
    <n v="2023"/>
    <n v="9"/>
    <s v="421900/10"/>
    <x v="2003"/>
    <x v="36"/>
    <m/>
    <x v="28"/>
    <n v="4068.24"/>
    <n v="0"/>
  </r>
  <r>
    <n v="2023"/>
    <n v="9"/>
    <s v="422168/20"/>
    <x v="2004"/>
    <x v="36"/>
    <m/>
    <x v="46"/>
    <n v="5756.83"/>
    <n v="0"/>
  </r>
  <r>
    <n v="2023"/>
    <n v="9"/>
    <s v="422176/14"/>
    <x v="2005"/>
    <x v="36"/>
    <m/>
    <x v="19"/>
    <n v="5354.4"/>
    <n v="0"/>
  </r>
  <r>
    <n v="2023"/>
    <n v="9"/>
    <s v="422192/8"/>
    <x v="2006"/>
    <x v="36"/>
    <s v="DIRETOR DE ESCOLA"/>
    <x v="15"/>
    <n v="10429.24"/>
    <n v="0"/>
  </r>
  <r>
    <n v="2023"/>
    <n v="9"/>
    <s v="422214/10"/>
    <x v="2007"/>
    <x v="36"/>
    <s v="DIRETOR DE ESCOLA"/>
    <x v="20"/>
    <n v="11163.61"/>
    <n v="0"/>
  </r>
  <r>
    <n v="2023"/>
    <n v="9"/>
    <s v="422265/15"/>
    <x v="2008"/>
    <x v="36"/>
    <s v="ORIENTADOR DE ENSINO"/>
    <x v="15"/>
    <n v="9862.64"/>
    <n v="0"/>
  </r>
  <r>
    <n v="2023"/>
    <n v="9"/>
    <s v="422320/2"/>
    <x v="2009"/>
    <x v="36"/>
    <s v="ORIENTADOR DE ENSINO"/>
    <x v="26"/>
    <n v="10822.31"/>
    <n v="0"/>
  </r>
  <r>
    <n v="2023"/>
    <n v="9"/>
    <s v="422427/7"/>
    <x v="2010"/>
    <x v="36"/>
    <s v="DIRETOR DE ESCOLA"/>
    <x v="31"/>
    <n v="10429.24"/>
    <n v="0"/>
  </r>
  <r>
    <n v="2023"/>
    <n v="9"/>
    <s v="422494/4"/>
    <x v="2011"/>
    <x v="36"/>
    <m/>
    <x v="20"/>
    <n v="6175.16"/>
    <n v="0"/>
  </r>
  <r>
    <n v="2023"/>
    <n v="9"/>
    <s v="422516/1"/>
    <x v="2012"/>
    <x v="37"/>
    <m/>
    <x v="44"/>
    <n v="8415.06"/>
    <n v="0"/>
  </r>
  <r>
    <n v="2023"/>
    <n v="9"/>
    <s v="422532/5"/>
    <x v="2013"/>
    <x v="104"/>
    <m/>
    <x v="22"/>
    <n v="3603.56"/>
    <n v="0"/>
  </r>
  <r>
    <n v="2023"/>
    <n v="9"/>
    <s v="422567/8"/>
    <x v="2014"/>
    <x v="104"/>
    <m/>
    <x v="22"/>
    <n v="3753.54"/>
    <n v="0"/>
  </r>
  <r>
    <n v="2023"/>
    <n v="9"/>
    <s v="422567/7"/>
    <x v="2014"/>
    <x v="36"/>
    <m/>
    <x v="41"/>
    <n v="6032.68"/>
    <n v="0"/>
  </r>
  <r>
    <n v="2023"/>
    <n v="9"/>
    <s v="422672/12"/>
    <x v="2015"/>
    <x v="92"/>
    <m/>
    <x v="22"/>
    <n v="3847.14"/>
    <n v="0"/>
  </r>
  <r>
    <n v="2023"/>
    <n v="9"/>
    <s v="422702/4"/>
    <x v="2016"/>
    <x v="36"/>
    <s v="DIRETOR DE ESCOLA"/>
    <x v="41"/>
    <n v="11056.72"/>
    <n v="0"/>
  </r>
  <r>
    <n v="2023"/>
    <n v="9"/>
    <s v="422753/6"/>
    <x v="2017"/>
    <x v="36"/>
    <m/>
    <x v="26"/>
    <n v="6104.71"/>
    <n v="0"/>
  </r>
  <r>
    <n v="2023"/>
    <n v="9"/>
    <s v="422842/3"/>
    <x v="2018"/>
    <x v="36"/>
    <m/>
    <x v="48"/>
    <n v="7344.3"/>
    <n v="0"/>
  </r>
  <r>
    <n v="2023"/>
    <n v="9"/>
    <s v="422893/24"/>
    <x v="2019"/>
    <x v="68"/>
    <m/>
    <x v="22"/>
    <n v="3979.8"/>
    <n v="0"/>
  </r>
  <r>
    <n v="2023"/>
    <n v="9"/>
    <s v="423075/16"/>
    <x v="2020"/>
    <x v="68"/>
    <m/>
    <x v="22"/>
    <n v="1249.21"/>
    <n v="0"/>
  </r>
  <r>
    <n v="2023"/>
    <n v="9"/>
    <s v="423180/6"/>
    <x v="2021"/>
    <x v="36"/>
    <s v="DIRETOR DE ESCOLA"/>
    <x v="41"/>
    <n v="11083.79"/>
    <n v="0"/>
  </r>
  <r>
    <n v="2023"/>
    <n v="9"/>
    <s v="423202/2"/>
    <x v="2022"/>
    <x v="37"/>
    <m/>
    <x v="36"/>
    <n v="5354.4"/>
    <n v="0"/>
  </r>
  <r>
    <n v="2023"/>
    <n v="9"/>
    <s v="423571/6"/>
    <x v="2023"/>
    <x v="37"/>
    <m/>
    <x v="36"/>
    <n v="3171.22"/>
    <n v="0"/>
  </r>
  <r>
    <n v="2023"/>
    <n v="9"/>
    <s v="423725/5"/>
    <x v="2024"/>
    <x v="37"/>
    <s v="ORIENTADOR DE ENSINO"/>
    <x v="31"/>
    <n v="10224.76"/>
    <n v="0"/>
  </r>
  <r>
    <n v="2023"/>
    <n v="9"/>
    <s v="423792/9"/>
    <x v="2025"/>
    <x v="37"/>
    <s v="ORIENTADOR DE ESCOLA"/>
    <x v="20"/>
    <n v="10141.209999999999"/>
    <n v="0"/>
  </r>
  <r>
    <n v="2023"/>
    <n v="9"/>
    <s v="423806/11"/>
    <x v="2026"/>
    <x v="36"/>
    <m/>
    <x v="51"/>
    <n v="5574.46"/>
    <n v="0"/>
  </r>
  <r>
    <n v="2023"/>
    <n v="9"/>
    <s v="423890/4"/>
    <x v="2027"/>
    <x v="68"/>
    <m/>
    <x v="22"/>
    <n v="3357.03"/>
    <n v="0"/>
  </r>
  <r>
    <n v="2023"/>
    <n v="9"/>
    <s v="423946/2"/>
    <x v="2028"/>
    <x v="147"/>
    <m/>
    <x v="48"/>
    <n v="6459.15"/>
    <n v="0"/>
  </r>
  <r>
    <n v="2023"/>
    <n v="9"/>
    <s v="424071/4"/>
    <x v="2029"/>
    <x v="37"/>
    <s v="ASSISTENTE DE DIREÇÃO"/>
    <x v="31"/>
    <n v="9372.7199999999993"/>
    <n v="0"/>
  </r>
  <r>
    <n v="2023"/>
    <n v="9"/>
    <s v="424152/34"/>
    <x v="2030"/>
    <x v="104"/>
    <m/>
    <x v="22"/>
    <n v="3758.7"/>
    <n v="0"/>
  </r>
  <r>
    <n v="2023"/>
    <n v="9"/>
    <s v="424217/3"/>
    <x v="2031"/>
    <x v="36"/>
    <m/>
    <x v="26"/>
    <n v="5920.92"/>
    <n v="0"/>
  </r>
  <r>
    <n v="2023"/>
    <n v="9"/>
    <s v="424292/5"/>
    <x v="2032"/>
    <x v="36"/>
    <s v="ASSISTENTE DE DIREÇÃO"/>
    <x v="31"/>
    <n v="9372.7199999999993"/>
    <n v="0"/>
  </r>
  <r>
    <n v="2023"/>
    <n v="9"/>
    <s v="424314/9"/>
    <x v="2033"/>
    <x v="36"/>
    <s v="DIRETOR DE ESCOLA"/>
    <x v="15"/>
    <n v="10429.24"/>
    <n v="0"/>
  </r>
  <r>
    <n v="2023"/>
    <n v="9"/>
    <s v="424373/3"/>
    <x v="2034"/>
    <x v="36"/>
    <s v="ORIENTADOR DE ESCOLA"/>
    <x v="1"/>
    <n v="4018.32"/>
    <n v="0"/>
  </r>
  <r>
    <n v="2023"/>
    <n v="9"/>
    <s v="424438/2"/>
    <x v="2035"/>
    <x v="147"/>
    <m/>
    <x v="48"/>
    <n v="3385.69"/>
    <n v="0"/>
  </r>
  <r>
    <n v="2023"/>
    <n v="9"/>
    <s v="424489/5"/>
    <x v="2036"/>
    <x v="36"/>
    <s v="DIRETOR DE ESCOLA"/>
    <x v="20"/>
    <n v="11175.44"/>
    <n v="0"/>
  </r>
  <r>
    <n v="2023"/>
    <n v="9"/>
    <s v="424500/25"/>
    <x v="2037"/>
    <x v="37"/>
    <m/>
    <x v="19"/>
    <n v="5354.4"/>
    <n v="0"/>
  </r>
  <r>
    <n v="2023"/>
    <n v="9"/>
    <s v="424527/5"/>
    <x v="2038"/>
    <x v="150"/>
    <s v="SECRETÁRIO DE ADJUNTO DE ESPORTES E QUALIDADE DE VIDA"/>
    <x v="6"/>
    <n v="11459.99"/>
    <n v="0"/>
  </r>
  <r>
    <n v="2023"/>
    <n v="9"/>
    <s v="426848/3"/>
    <x v="2039"/>
    <x v="20"/>
    <m/>
    <x v="22"/>
    <n v="2061.9899999999998"/>
    <n v="0"/>
  </r>
  <r>
    <n v="2023"/>
    <n v="9"/>
    <s v="427410/6"/>
    <x v="2040"/>
    <x v="36"/>
    <s v="ASSISTENTE DE DIREÇÃO"/>
    <x v="20"/>
    <n v="10144.89"/>
    <n v="0"/>
  </r>
  <r>
    <n v="2023"/>
    <n v="9"/>
    <s v="427429/9"/>
    <x v="2041"/>
    <x v="36"/>
    <m/>
    <x v="15"/>
    <n v="5925.6"/>
    <n v="0"/>
  </r>
  <r>
    <n v="2023"/>
    <n v="9"/>
    <s v="427941/4"/>
    <x v="2042"/>
    <x v="50"/>
    <s v="ASSESSOR GOVERNAMENTAL"/>
    <x v="22"/>
    <n v="3068.34"/>
    <n v="0"/>
  </r>
  <r>
    <n v="2023"/>
    <n v="9"/>
    <s v="429626/9"/>
    <x v="2043"/>
    <x v="37"/>
    <s v="DIRETOR DE ESCOLA"/>
    <x v="41"/>
    <n v="11227.18"/>
    <n v="0"/>
  </r>
  <r>
    <n v="2023"/>
    <n v="9"/>
    <s v="430446/2"/>
    <x v="2044"/>
    <x v="71"/>
    <m/>
    <x v="41"/>
    <n v="3557.46"/>
    <n v="0"/>
  </r>
  <r>
    <n v="2023"/>
    <n v="9"/>
    <s v="430756/7"/>
    <x v="2045"/>
    <x v="36"/>
    <m/>
    <x v="41"/>
    <n v="6353.53"/>
    <n v="0"/>
  </r>
  <r>
    <n v="2023"/>
    <n v="9"/>
    <s v="430829/8"/>
    <x v="2046"/>
    <x v="36"/>
    <s v="ORIENTADOR DE ESCOLA"/>
    <x v="31"/>
    <n v="9372.7199999999993"/>
    <n v="0"/>
  </r>
  <r>
    <n v="2023"/>
    <n v="9"/>
    <s v="431159/7"/>
    <x v="2047"/>
    <x v="36"/>
    <s v="ORIENTADOR DE ESCOLA"/>
    <x v="20"/>
    <n v="3970.32"/>
    <n v="0"/>
  </r>
  <r>
    <n v="2023"/>
    <n v="9"/>
    <s v="431663/2"/>
    <x v="2048"/>
    <x v="61"/>
    <m/>
    <x v="51"/>
    <n v="4713.3999999999996"/>
    <n v="0"/>
  </r>
  <r>
    <n v="2023"/>
    <n v="9"/>
    <s v="431809/12"/>
    <x v="2049"/>
    <x v="36"/>
    <m/>
    <x v="15"/>
    <n v="5925.6"/>
    <n v="0"/>
  </r>
  <r>
    <n v="2023"/>
    <n v="9"/>
    <s v="432147/8"/>
    <x v="2050"/>
    <x v="37"/>
    <s v="ASSISTENTE DE DIREÇÃO"/>
    <x v="37"/>
    <n v="10349.879999999999"/>
    <n v="0"/>
  </r>
  <r>
    <n v="2023"/>
    <n v="9"/>
    <s v="433119/9"/>
    <x v="2051"/>
    <x v="36"/>
    <s v="DIRETOR DE ESCOLA"/>
    <x v="46"/>
    <n v="10429.24"/>
    <n v="0"/>
  </r>
  <r>
    <n v="2023"/>
    <n v="9"/>
    <s v="433410/5"/>
    <x v="2052"/>
    <x v="36"/>
    <m/>
    <x v="31"/>
    <n v="5354.4"/>
    <n v="0"/>
  </r>
  <r>
    <n v="2023"/>
    <n v="9"/>
    <s v="434425/14"/>
    <x v="2053"/>
    <x v="92"/>
    <m/>
    <x v="22"/>
    <n v="4864.2"/>
    <n v="0"/>
  </r>
  <r>
    <n v="2023"/>
    <n v="9"/>
    <s v="434999/6"/>
    <x v="2054"/>
    <x v="36"/>
    <s v="ORIENTADOR DE ESCOLA"/>
    <x v="50"/>
    <n v="9865.74"/>
    <n v="0"/>
  </r>
  <r>
    <n v="2023"/>
    <n v="9"/>
    <s v="435006/7"/>
    <x v="2055"/>
    <x v="36"/>
    <m/>
    <x v="15"/>
    <n v="3959.3"/>
    <n v="0"/>
  </r>
  <r>
    <n v="2023"/>
    <n v="9"/>
    <s v="435243/4"/>
    <x v="2056"/>
    <x v="36"/>
    <m/>
    <x v="51"/>
    <n v="5589.6"/>
    <n v="0"/>
  </r>
  <r>
    <n v="2023"/>
    <n v="9"/>
    <s v="435294/8"/>
    <x v="2057"/>
    <x v="36"/>
    <m/>
    <x v="20"/>
    <n v="6105.46"/>
    <n v="0"/>
  </r>
  <r>
    <n v="2023"/>
    <n v="9"/>
    <s v="435332/8"/>
    <x v="2058"/>
    <x v="36"/>
    <m/>
    <x v="31"/>
    <n v="5567.5"/>
    <n v="0"/>
  </r>
  <r>
    <n v="2023"/>
    <n v="9"/>
    <s v="435553/9"/>
    <x v="2059"/>
    <x v="92"/>
    <m/>
    <x v="22"/>
    <n v="4333.5600000000004"/>
    <n v="0"/>
  </r>
  <r>
    <n v="2023"/>
    <n v="9"/>
    <s v="436010/15"/>
    <x v="2060"/>
    <x v="92"/>
    <m/>
    <x v="22"/>
    <n v="3780.81"/>
    <n v="0"/>
  </r>
  <r>
    <n v="2023"/>
    <n v="9"/>
    <s v="436819/5"/>
    <x v="2061"/>
    <x v="36"/>
    <s v="DIRETOR DE ESCOLA"/>
    <x v="37"/>
    <n v="11218.59"/>
    <n v="0"/>
  </r>
  <r>
    <n v="2023"/>
    <n v="9"/>
    <s v="436916/3"/>
    <x v="2062"/>
    <x v="36"/>
    <m/>
    <x v="19"/>
    <n v="5082.75"/>
    <n v="0"/>
  </r>
  <r>
    <n v="2023"/>
    <n v="9"/>
    <s v="437190/19"/>
    <x v="2063"/>
    <x v="104"/>
    <m/>
    <x v="22"/>
    <n v="4420.16"/>
    <n v="0"/>
  </r>
  <r>
    <n v="2023"/>
    <n v="9"/>
    <s v="437246/4"/>
    <x v="2064"/>
    <x v="37"/>
    <m/>
    <x v="19"/>
    <n v="5800.6"/>
    <n v="0"/>
  </r>
  <r>
    <n v="2023"/>
    <n v="9"/>
    <s v="437335/1"/>
    <x v="2065"/>
    <x v="109"/>
    <m/>
    <x v="44"/>
    <n v="23186.2"/>
    <n v="14009"/>
  </r>
  <r>
    <n v="2023"/>
    <n v="9"/>
    <s v="437343/4"/>
    <x v="2066"/>
    <x v="37"/>
    <m/>
    <x v="16"/>
    <n v="11184.35"/>
    <n v="0"/>
  </r>
  <r>
    <n v="2023"/>
    <n v="9"/>
    <s v="437467/8"/>
    <x v="2067"/>
    <x v="115"/>
    <m/>
    <x v="43"/>
    <n v="2185.69"/>
    <n v="0"/>
  </r>
  <r>
    <n v="2023"/>
    <n v="9"/>
    <s v="437513/12"/>
    <x v="2068"/>
    <x v="68"/>
    <m/>
    <x v="22"/>
    <n v="4417.21"/>
    <n v="0"/>
  </r>
  <r>
    <n v="2023"/>
    <n v="9"/>
    <s v="437912/5"/>
    <x v="2069"/>
    <x v="36"/>
    <s v="ORIENTADOR DE ENSINO"/>
    <x v="41"/>
    <n v="10723.08"/>
    <n v="0"/>
  </r>
  <r>
    <n v="2023"/>
    <n v="9"/>
    <s v="438137/2"/>
    <x v="2070"/>
    <x v="121"/>
    <m/>
    <x v="26"/>
    <n v="3432"/>
    <n v="0"/>
  </r>
  <r>
    <n v="2023"/>
    <n v="9"/>
    <s v="438196/5"/>
    <x v="2071"/>
    <x v="37"/>
    <m/>
    <x v="36"/>
    <n v="4818.96"/>
    <n v="0"/>
  </r>
  <r>
    <n v="2023"/>
    <n v="9"/>
    <s v="438200/1"/>
    <x v="2072"/>
    <x v="76"/>
    <m/>
    <x v="44"/>
    <n v="1747.2"/>
    <n v="0"/>
  </r>
  <r>
    <n v="2023"/>
    <n v="9"/>
    <s v="438285/1"/>
    <x v="2073"/>
    <x v="76"/>
    <m/>
    <x v="44"/>
    <n v="2758.74"/>
    <n v="0"/>
  </r>
  <r>
    <n v="2023"/>
    <n v="9"/>
    <s v="438315/6"/>
    <x v="2074"/>
    <x v="36"/>
    <m/>
    <x v="20"/>
    <n v="6155.95"/>
    <n v="0"/>
  </r>
  <r>
    <n v="2023"/>
    <n v="9"/>
    <s v="438374/5"/>
    <x v="2075"/>
    <x v="36"/>
    <s v="ORIENTADOR DE ENSINO"/>
    <x v="41"/>
    <n v="10869.09"/>
    <n v="0"/>
  </r>
  <r>
    <n v="2023"/>
    <n v="9"/>
    <s v="438447/2"/>
    <x v="2076"/>
    <x v="36"/>
    <m/>
    <x v="41"/>
    <n v="6368.76"/>
    <n v="0"/>
  </r>
  <r>
    <n v="2023"/>
    <n v="9"/>
    <s v="439176/2"/>
    <x v="2077"/>
    <x v="115"/>
    <m/>
    <x v="24"/>
    <n v="2061.9899999999998"/>
    <n v="0"/>
  </r>
  <r>
    <n v="2023"/>
    <n v="9"/>
    <s v="439206/18"/>
    <x v="2078"/>
    <x v="92"/>
    <m/>
    <x v="22"/>
    <n v="1061.28"/>
    <n v="0"/>
  </r>
  <r>
    <n v="2023"/>
    <n v="9"/>
    <s v="439621/8"/>
    <x v="2079"/>
    <x v="104"/>
    <m/>
    <x v="22"/>
    <n v="2564.84"/>
    <n v="0"/>
  </r>
  <r>
    <n v="2023"/>
    <n v="9"/>
    <s v="439842/12"/>
    <x v="2080"/>
    <x v="36"/>
    <m/>
    <x v="1"/>
    <n v="5354.4"/>
    <n v="0"/>
  </r>
  <r>
    <n v="2023"/>
    <n v="9"/>
    <s v="439885/8"/>
    <x v="2081"/>
    <x v="36"/>
    <m/>
    <x v="50"/>
    <n v="5891.42"/>
    <n v="0"/>
  </r>
  <r>
    <n v="2023"/>
    <n v="9"/>
    <s v="440000/6"/>
    <x v="2082"/>
    <x v="68"/>
    <m/>
    <x v="22"/>
    <n v="2874.3"/>
    <n v="0"/>
  </r>
  <r>
    <n v="2023"/>
    <n v="9"/>
    <s v="440107/2"/>
    <x v="2083"/>
    <x v="68"/>
    <m/>
    <x v="22"/>
    <n v="2653.2"/>
    <n v="0"/>
  </r>
  <r>
    <n v="2023"/>
    <n v="9"/>
    <s v="440190/2"/>
    <x v="2084"/>
    <x v="5"/>
    <s v="CHEFE DE OBRAS VIÁRIAS"/>
    <x v="1"/>
    <n v="12142.35"/>
    <n v="0"/>
  </r>
  <r>
    <n v="2023"/>
    <n v="9"/>
    <s v="440476/3"/>
    <x v="2085"/>
    <x v="72"/>
    <m/>
    <x v="48"/>
    <n v="16021.28"/>
    <n v="0"/>
  </r>
  <r>
    <n v="2023"/>
    <n v="9"/>
    <s v="440530/2"/>
    <x v="1929"/>
    <x v="116"/>
    <m/>
    <x v="46"/>
    <n v="2230.66"/>
    <n v="0"/>
  </r>
  <r>
    <n v="2023"/>
    <n v="9"/>
    <s v="440786/2"/>
    <x v="2086"/>
    <x v="72"/>
    <m/>
    <x v="49"/>
    <n v="10326.49"/>
    <n v="0"/>
  </r>
  <r>
    <n v="2023"/>
    <n v="9"/>
    <s v="440930/3"/>
    <x v="2087"/>
    <x v="30"/>
    <m/>
    <x v="37"/>
    <n v="10497.38"/>
    <n v="0"/>
  </r>
  <r>
    <n v="2023"/>
    <n v="9"/>
    <s v="441014/2"/>
    <x v="2088"/>
    <x v="30"/>
    <m/>
    <x v="48"/>
    <n v="12135.7"/>
    <n v="0"/>
  </r>
  <r>
    <n v="2023"/>
    <n v="9"/>
    <s v="441103/2"/>
    <x v="2089"/>
    <x v="116"/>
    <m/>
    <x v="31"/>
    <n v="3054.96"/>
    <n v="1722.84"/>
  </r>
  <r>
    <n v="2023"/>
    <n v="9"/>
    <s v="441111/2"/>
    <x v="2090"/>
    <x v="49"/>
    <m/>
    <x v="16"/>
    <n v="4150.97"/>
    <n v="0"/>
  </r>
  <r>
    <n v="2023"/>
    <n v="9"/>
    <s v="441120/1"/>
    <x v="2091"/>
    <x v="97"/>
    <s v="AUTORIDADE SANITÁRIA"/>
    <x v="48"/>
    <n v="6887.69"/>
    <n v="0"/>
  </r>
  <r>
    <n v="2023"/>
    <n v="9"/>
    <s v="441170/2"/>
    <x v="2092"/>
    <x v="49"/>
    <m/>
    <x v="16"/>
    <n v="4398.08"/>
    <n v="0"/>
  </r>
  <r>
    <n v="2023"/>
    <n v="9"/>
    <s v="441260/2"/>
    <x v="2093"/>
    <x v="1"/>
    <s v="ASSESSOR ESPECIAL"/>
    <x v="24"/>
    <n v="2379.79"/>
    <n v="14422.97"/>
  </r>
  <r>
    <n v="2023"/>
    <n v="9"/>
    <s v="441286/2"/>
    <x v="2094"/>
    <x v="72"/>
    <m/>
    <x v="49"/>
    <n v="12360.44"/>
    <n v="0"/>
  </r>
  <r>
    <n v="2023"/>
    <n v="9"/>
    <s v="441375/14"/>
    <x v="2095"/>
    <x v="36"/>
    <m/>
    <x v="28"/>
    <n v="5326.4"/>
    <n v="0"/>
  </r>
  <r>
    <n v="2023"/>
    <n v="9"/>
    <s v="441529/6"/>
    <x v="2096"/>
    <x v="36"/>
    <m/>
    <x v="36"/>
    <n v="5599.6"/>
    <n v="0"/>
  </r>
  <r>
    <n v="2023"/>
    <n v="9"/>
    <s v="441588/5"/>
    <x v="2097"/>
    <x v="115"/>
    <m/>
    <x v="24"/>
    <n v="2060.1"/>
    <n v="0"/>
  </r>
  <r>
    <n v="2023"/>
    <n v="9"/>
    <s v="442207/1"/>
    <x v="2098"/>
    <x v="147"/>
    <m/>
    <x v="42"/>
    <n v="6777.23"/>
    <n v="0"/>
  </r>
  <r>
    <n v="2023"/>
    <n v="9"/>
    <s v="442223/2"/>
    <x v="2099"/>
    <x v="37"/>
    <m/>
    <x v="28"/>
    <n v="5527.5"/>
    <n v="0"/>
  </r>
  <r>
    <n v="2023"/>
    <n v="9"/>
    <s v="442231/1"/>
    <x v="2100"/>
    <x v="147"/>
    <s v="SUPERVISOR 19B"/>
    <x v="48"/>
    <n v="6688.99"/>
    <n v="0"/>
  </r>
  <r>
    <n v="2023"/>
    <n v="9"/>
    <s v="442312/1"/>
    <x v="2101"/>
    <x v="147"/>
    <s v="DIRETOR DE SERVIÇOS REGIONAIS"/>
    <x v="48"/>
    <n v="13390.65"/>
    <n v="8927.1"/>
  </r>
  <r>
    <n v="2023"/>
    <n v="9"/>
    <s v="442380/2"/>
    <x v="2102"/>
    <x v="109"/>
    <m/>
    <x v="16"/>
    <n v="21478.98"/>
    <n v="14009"/>
  </r>
  <r>
    <n v="2023"/>
    <n v="9"/>
    <s v="442444/1"/>
    <x v="2103"/>
    <x v="147"/>
    <s v="SUPERVISOR 19B"/>
    <x v="48"/>
    <n v="6692.17"/>
    <n v="0"/>
  </r>
  <r>
    <n v="2023"/>
    <n v="9"/>
    <s v="442460/1"/>
    <x v="2104"/>
    <x v="147"/>
    <m/>
    <x v="48"/>
    <n v="4273"/>
    <n v="0"/>
  </r>
  <r>
    <n v="2023"/>
    <n v="9"/>
    <s v="442525/1"/>
    <x v="2105"/>
    <x v="20"/>
    <m/>
    <x v="48"/>
    <n v="3053.58"/>
    <n v="0"/>
  </r>
  <r>
    <n v="2023"/>
    <n v="9"/>
    <s v="442541/1"/>
    <x v="2106"/>
    <x v="147"/>
    <m/>
    <x v="48"/>
    <n v="3745.21"/>
    <n v="0"/>
  </r>
  <r>
    <n v="2023"/>
    <n v="9"/>
    <s v="442550/1"/>
    <x v="2107"/>
    <x v="147"/>
    <m/>
    <x v="48"/>
    <n v="3745.21"/>
    <n v="0"/>
  </r>
  <r>
    <n v="2023"/>
    <n v="9"/>
    <s v="442673/2"/>
    <x v="2108"/>
    <x v="151"/>
    <m/>
    <x v="22"/>
    <n v="5479.76"/>
    <n v="0"/>
  </r>
  <r>
    <n v="2023"/>
    <n v="9"/>
    <s v="442690/4"/>
    <x v="2109"/>
    <x v="37"/>
    <m/>
    <x v="36"/>
    <n v="5689.05"/>
    <n v="0"/>
  </r>
  <r>
    <n v="2023"/>
    <n v="9"/>
    <s v="442967/1"/>
    <x v="2110"/>
    <x v="20"/>
    <m/>
    <x v="48"/>
    <n v="3276.59"/>
    <n v="0"/>
  </r>
  <r>
    <n v="2023"/>
    <n v="9"/>
    <s v="442975/1"/>
    <x v="2111"/>
    <x v="147"/>
    <s v="SUPERVISOR 19B"/>
    <x v="48"/>
    <n v="6808.47"/>
    <n v="0"/>
  </r>
  <r>
    <n v="2023"/>
    <n v="9"/>
    <s v="442991/1"/>
    <x v="2112"/>
    <x v="147"/>
    <m/>
    <x v="48"/>
    <n v="3701.52"/>
    <n v="0"/>
  </r>
  <r>
    <n v="2023"/>
    <n v="9"/>
    <s v="443041/2"/>
    <x v="2113"/>
    <x v="36"/>
    <s v="SUPERVISOR DE ENSINO"/>
    <x v="37"/>
    <n v="12036.58"/>
    <n v="0"/>
  </r>
  <r>
    <n v="2023"/>
    <n v="9"/>
    <s v="443262/1"/>
    <x v="2114"/>
    <x v="147"/>
    <s v="MONITOR"/>
    <x v="48"/>
    <n v="6542.59"/>
    <n v="0"/>
  </r>
  <r>
    <n v="2023"/>
    <n v="9"/>
    <s v="443572/2"/>
    <x v="2115"/>
    <x v="121"/>
    <m/>
    <x v="39"/>
    <n v="3430.57"/>
    <n v="0"/>
  </r>
  <r>
    <n v="2023"/>
    <n v="9"/>
    <s v="443580/8"/>
    <x v="2116"/>
    <x v="36"/>
    <s v="ORIENTADOR DE ESCOLA"/>
    <x v="1"/>
    <n v="9372.7199999999993"/>
    <n v="0"/>
  </r>
  <r>
    <n v="2023"/>
    <n v="9"/>
    <s v="443718/3"/>
    <x v="2117"/>
    <x v="115"/>
    <m/>
    <x v="46"/>
    <n v="2185.69"/>
    <n v="0"/>
  </r>
  <r>
    <n v="2023"/>
    <n v="9"/>
    <s v="443866/2"/>
    <x v="2118"/>
    <x v="30"/>
    <m/>
    <x v="49"/>
    <n v="14263.76"/>
    <n v="0"/>
  </r>
  <r>
    <n v="2023"/>
    <n v="9"/>
    <s v="444153/9"/>
    <x v="2119"/>
    <x v="36"/>
    <m/>
    <x v="1"/>
    <n v="5330.4"/>
    <n v="0"/>
  </r>
  <r>
    <n v="2023"/>
    <n v="9"/>
    <s v="444196/7"/>
    <x v="2120"/>
    <x v="36"/>
    <s v="SUPERVISOR DE ENSINO"/>
    <x v="41"/>
    <n v="11958.33"/>
    <n v="0"/>
  </r>
  <r>
    <n v="2023"/>
    <n v="9"/>
    <s v="444757/5"/>
    <x v="2121"/>
    <x v="26"/>
    <m/>
    <x v="50"/>
    <n v="10942.57"/>
    <n v="0"/>
  </r>
  <r>
    <n v="2023"/>
    <n v="9"/>
    <s v="444838/1"/>
    <x v="2122"/>
    <x v="36"/>
    <m/>
    <x v="48"/>
    <n v="7291.94"/>
    <n v="0"/>
  </r>
  <r>
    <n v="2023"/>
    <n v="9"/>
    <s v="444927/1"/>
    <x v="2123"/>
    <x v="36"/>
    <m/>
    <x v="48"/>
    <n v="8031.74"/>
    <n v="0"/>
  </r>
  <r>
    <n v="2023"/>
    <n v="9"/>
    <s v="444943/1"/>
    <x v="2124"/>
    <x v="36"/>
    <s v="DIRETOR DE ESCOLA"/>
    <x v="48"/>
    <n v="11471.14"/>
    <n v="0"/>
  </r>
  <r>
    <n v="2023"/>
    <n v="9"/>
    <s v="445044/6"/>
    <x v="2125"/>
    <x v="36"/>
    <m/>
    <x v="41"/>
    <n v="6035.45"/>
    <n v="0"/>
  </r>
  <r>
    <n v="2023"/>
    <n v="9"/>
    <s v="445141/1"/>
    <x v="2126"/>
    <x v="36"/>
    <m/>
    <x v="48"/>
    <n v="8089.36"/>
    <n v="0"/>
  </r>
  <r>
    <n v="2023"/>
    <n v="9"/>
    <s v="445150/1"/>
    <x v="2127"/>
    <x v="36"/>
    <m/>
    <x v="48"/>
    <n v="6581.24"/>
    <n v="0"/>
  </r>
  <r>
    <n v="2023"/>
    <n v="9"/>
    <s v="445184/1"/>
    <x v="2128"/>
    <x v="37"/>
    <m/>
    <x v="48"/>
    <n v="5615.46"/>
    <n v="0"/>
  </r>
  <r>
    <n v="2023"/>
    <n v="9"/>
    <s v="445281/1"/>
    <x v="2129"/>
    <x v="36"/>
    <m/>
    <x v="48"/>
    <n v="7325.1"/>
    <n v="0"/>
  </r>
  <r>
    <n v="2023"/>
    <n v="9"/>
    <s v="445311/7"/>
    <x v="2130"/>
    <x v="36"/>
    <s v="DIRETOR DE ESCOLA"/>
    <x v="45"/>
    <n v="12601.59"/>
    <n v="0"/>
  </r>
  <r>
    <n v="2023"/>
    <n v="9"/>
    <s v="445451/1"/>
    <x v="2131"/>
    <x v="37"/>
    <m/>
    <x v="48"/>
    <n v="9281.49"/>
    <n v="0"/>
  </r>
  <r>
    <n v="2023"/>
    <n v="9"/>
    <s v="445486/1"/>
    <x v="2132"/>
    <x v="36"/>
    <m/>
    <x v="48"/>
    <n v="8874.33"/>
    <n v="12.17"/>
  </r>
  <r>
    <n v="2023"/>
    <n v="9"/>
    <s v="445508/1"/>
    <x v="2133"/>
    <x v="36"/>
    <s v="ORIENTADOR DE ESCOLA"/>
    <x v="48"/>
    <n v="10528.5"/>
    <n v="0"/>
  </r>
  <r>
    <n v="2023"/>
    <n v="9"/>
    <s v="445567/1"/>
    <x v="2134"/>
    <x v="37"/>
    <m/>
    <x v="48"/>
    <n v="5938.93"/>
    <n v="0"/>
  </r>
  <r>
    <n v="2023"/>
    <n v="9"/>
    <s v="445621/1"/>
    <x v="2135"/>
    <x v="36"/>
    <s v="DIRETOR DE ESCOLA"/>
    <x v="48"/>
    <n v="11384.38"/>
    <n v="0"/>
  </r>
  <r>
    <n v="2023"/>
    <n v="9"/>
    <s v="445664/1"/>
    <x v="2136"/>
    <x v="37"/>
    <m/>
    <x v="42"/>
    <n v="9329.4500000000007"/>
    <n v="0"/>
  </r>
  <r>
    <n v="2023"/>
    <n v="9"/>
    <s v="445672/7"/>
    <x v="2137"/>
    <x v="36"/>
    <s v="ORIENTADOR DE ESCOLA"/>
    <x v="16"/>
    <n v="10241.82"/>
    <n v="0"/>
  </r>
  <r>
    <n v="2023"/>
    <n v="9"/>
    <s v="445826/6"/>
    <x v="2138"/>
    <x v="36"/>
    <m/>
    <x v="37"/>
    <n v="6294.05"/>
    <n v="0"/>
  </r>
  <r>
    <n v="2023"/>
    <n v="9"/>
    <s v="445842/9"/>
    <x v="2139"/>
    <x v="36"/>
    <s v="ASSISTENTE DE DIREÇÃO"/>
    <x v="31"/>
    <n v="9372.7199999999993"/>
    <n v="0"/>
  </r>
  <r>
    <n v="2023"/>
    <n v="9"/>
    <s v="445850/4"/>
    <x v="2140"/>
    <x v="36"/>
    <m/>
    <x v="37"/>
    <n v="6322.47"/>
    <n v="0"/>
  </r>
  <r>
    <n v="2023"/>
    <n v="9"/>
    <s v="445869/2"/>
    <x v="2141"/>
    <x v="36"/>
    <m/>
    <x v="49"/>
    <n v="7245.92"/>
    <n v="0"/>
  </r>
  <r>
    <n v="2023"/>
    <n v="9"/>
    <s v="445885/6"/>
    <x v="2142"/>
    <x v="36"/>
    <m/>
    <x v="37"/>
    <n v="4742.4399999999996"/>
    <n v="0"/>
  </r>
  <r>
    <n v="2023"/>
    <n v="9"/>
    <s v="445966/23"/>
    <x v="2143"/>
    <x v="36"/>
    <s v="ORIENTADOR DE ESCOLA"/>
    <x v="19"/>
    <n v="9372.7199999999993"/>
    <n v="0"/>
  </r>
  <r>
    <n v="2023"/>
    <n v="9"/>
    <s v="446083/4"/>
    <x v="2144"/>
    <x v="50"/>
    <s v="ASSESSOR GOVERNAMENTAL"/>
    <x v="22"/>
    <n v="3075.27"/>
    <n v="0"/>
  </r>
  <r>
    <n v="2023"/>
    <n v="9"/>
    <s v="446440/6"/>
    <x v="2145"/>
    <x v="152"/>
    <s v="DIRETOR DE OBRAS VIÁRIAS"/>
    <x v="1"/>
    <n v="11444.99"/>
    <n v="0"/>
  </r>
  <r>
    <n v="2023"/>
    <n v="9"/>
    <s v="446520/2"/>
    <x v="2146"/>
    <x v="92"/>
    <m/>
    <x v="22"/>
    <n v="4864.2"/>
    <n v="0"/>
  </r>
  <r>
    <n v="2023"/>
    <n v="9"/>
    <s v="446687/4"/>
    <x v="2147"/>
    <x v="36"/>
    <s v="ORIENTADOR DE ESCOLA"/>
    <x v="26"/>
    <n v="9976.26"/>
    <n v="0"/>
  </r>
  <r>
    <n v="2023"/>
    <n v="9"/>
    <s v="446695/6"/>
    <x v="2148"/>
    <x v="36"/>
    <m/>
    <x v="41"/>
    <n v="6001.71"/>
    <n v="0"/>
  </r>
  <r>
    <n v="2023"/>
    <n v="9"/>
    <s v="446750/2"/>
    <x v="2149"/>
    <x v="151"/>
    <m/>
    <x v="31"/>
    <n v="4946.8100000000004"/>
    <n v="0"/>
  </r>
  <r>
    <n v="2023"/>
    <n v="9"/>
    <s v="446784/4"/>
    <x v="2150"/>
    <x v="20"/>
    <m/>
    <x v="22"/>
    <n v="3313.98"/>
    <n v="0"/>
  </r>
  <r>
    <n v="2023"/>
    <n v="9"/>
    <s v="446849/25"/>
    <x v="2151"/>
    <x v="68"/>
    <m/>
    <x v="22"/>
    <n v="3979.8"/>
    <n v="0"/>
  </r>
  <r>
    <n v="2023"/>
    <n v="9"/>
    <s v="446890/16"/>
    <x v="2152"/>
    <x v="36"/>
    <m/>
    <x v="1"/>
    <n v="5369.4"/>
    <n v="0"/>
  </r>
  <r>
    <n v="2023"/>
    <n v="9"/>
    <s v="446920/11"/>
    <x v="2153"/>
    <x v="36"/>
    <m/>
    <x v="15"/>
    <n v="5354.4"/>
    <n v="0"/>
  </r>
  <r>
    <n v="2023"/>
    <n v="9"/>
    <s v="446938/10"/>
    <x v="2154"/>
    <x v="36"/>
    <m/>
    <x v="1"/>
    <n v="5354.4"/>
    <n v="0"/>
  </r>
  <r>
    <n v="2023"/>
    <n v="9"/>
    <s v="446962/3"/>
    <x v="2155"/>
    <x v="37"/>
    <m/>
    <x v="31"/>
    <n v="4514.1499999999996"/>
    <n v="0"/>
  </r>
  <r>
    <n v="2023"/>
    <n v="9"/>
    <s v="446997/15"/>
    <x v="2156"/>
    <x v="37"/>
    <m/>
    <x v="46"/>
    <n v="5602.5"/>
    <n v="0"/>
  </r>
  <r>
    <n v="2023"/>
    <n v="9"/>
    <s v="447004/10"/>
    <x v="2157"/>
    <x v="36"/>
    <m/>
    <x v="28"/>
    <n v="5343.86"/>
    <n v="0"/>
  </r>
  <r>
    <n v="2023"/>
    <n v="9"/>
    <s v="447004/13"/>
    <x v="2157"/>
    <x v="104"/>
    <m/>
    <x v="22"/>
    <n v="3756.12"/>
    <n v="0"/>
  </r>
  <r>
    <n v="2023"/>
    <n v="9"/>
    <s v="447241/7"/>
    <x v="2158"/>
    <x v="37"/>
    <s v="COORDENADOR DE ENSINO"/>
    <x v="39"/>
    <n v="12087.62"/>
    <n v="0"/>
  </r>
  <r>
    <n v="2023"/>
    <n v="9"/>
    <s v="447306/2"/>
    <x v="2159"/>
    <x v="30"/>
    <m/>
    <x v="48"/>
    <n v="13280.9"/>
    <n v="0"/>
  </r>
  <r>
    <n v="2023"/>
    <n v="9"/>
    <s v="447322/2"/>
    <x v="2160"/>
    <x v="30"/>
    <m/>
    <x v="48"/>
    <n v="15079.23"/>
    <n v="0"/>
  </r>
  <r>
    <n v="2023"/>
    <n v="9"/>
    <s v="447403/2"/>
    <x v="2161"/>
    <x v="36"/>
    <m/>
    <x v="49"/>
    <n v="6466.93"/>
    <n v="0"/>
  </r>
  <r>
    <n v="2023"/>
    <n v="9"/>
    <s v="447454/5"/>
    <x v="2162"/>
    <x v="36"/>
    <m/>
    <x v="22"/>
    <n v="5306.4"/>
    <n v="0"/>
  </r>
  <r>
    <n v="2023"/>
    <n v="9"/>
    <s v="447470/15"/>
    <x v="2163"/>
    <x v="36"/>
    <s v="ASSISTENTE DE DIREÇÃO"/>
    <x v="36"/>
    <n v="9372.7199999999993"/>
    <n v="0"/>
  </r>
  <r>
    <n v="2023"/>
    <n v="9"/>
    <s v="447489/1"/>
    <x v="2164"/>
    <x v="37"/>
    <m/>
    <x v="48"/>
    <n v="7851.35"/>
    <n v="0"/>
  </r>
  <r>
    <n v="2023"/>
    <n v="9"/>
    <s v="447497/2"/>
    <x v="2165"/>
    <x v="36"/>
    <m/>
    <x v="48"/>
    <n v="8020.38"/>
    <n v="0"/>
  </r>
  <r>
    <n v="2023"/>
    <n v="9"/>
    <s v="447500/1"/>
    <x v="2166"/>
    <x v="36"/>
    <m/>
    <x v="48"/>
    <n v="6512.79"/>
    <n v="0"/>
  </r>
  <r>
    <n v="2023"/>
    <n v="9"/>
    <s v="447624/2"/>
    <x v="2167"/>
    <x v="36"/>
    <m/>
    <x v="49"/>
    <n v="5867.94"/>
    <n v="0"/>
  </r>
  <r>
    <n v="2023"/>
    <n v="9"/>
    <s v="447713/1"/>
    <x v="2168"/>
    <x v="36"/>
    <m/>
    <x v="48"/>
    <n v="1495.44"/>
    <n v="0"/>
  </r>
  <r>
    <n v="2023"/>
    <n v="9"/>
    <s v="447721/2"/>
    <x v="2169"/>
    <x v="28"/>
    <m/>
    <x v="48"/>
    <n v="12086.72"/>
    <n v="0"/>
  </r>
  <r>
    <n v="2023"/>
    <n v="9"/>
    <s v="447721/3"/>
    <x v="2169"/>
    <x v="28"/>
    <m/>
    <x v="20"/>
    <n v="9848.84"/>
    <n v="0"/>
  </r>
  <r>
    <n v="2023"/>
    <n v="9"/>
    <s v="447772/1"/>
    <x v="2170"/>
    <x v="36"/>
    <m/>
    <x v="48"/>
    <n v="6698.3"/>
    <n v="0"/>
  </r>
  <r>
    <n v="2023"/>
    <n v="9"/>
    <s v="447802/1"/>
    <x v="2171"/>
    <x v="36"/>
    <s v="DIRETOR DE ESCOLA"/>
    <x v="48"/>
    <n v="11489.45"/>
    <n v="0"/>
  </r>
  <r>
    <n v="2023"/>
    <n v="9"/>
    <s v="447810/3"/>
    <x v="2172"/>
    <x v="28"/>
    <m/>
    <x v="41"/>
    <n v="8676.25"/>
    <n v="0"/>
  </r>
  <r>
    <n v="2023"/>
    <n v="9"/>
    <s v="447810/2"/>
    <x v="2172"/>
    <x v="28"/>
    <m/>
    <x v="48"/>
    <n v="11050.48"/>
    <n v="40.200000000000003"/>
  </r>
  <r>
    <n v="2023"/>
    <n v="9"/>
    <s v="447829/7"/>
    <x v="2173"/>
    <x v="36"/>
    <m/>
    <x v="46"/>
    <n v="5945.6"/>
    <n v="0"/>
  </r>
  <r>
    <n v="2023"/>
    <n v="9"/>
    <s v="447969/4"/>
    <x v="2174"/>
    <x v="36"/>
    <m/>
    <x v="15"/>
    <n v="5958.93"/>
    <n v="0"/>
  </r>
  <r>
    <n v="2023"/>
    <n v="9"/>
    <s v="448167/2"/>
    <x v="2175"/>
    <x v="36"/>
    <m/>
    <x v="46"/>
    <n v="5589.6"/>
    <n v="0"/>
  </r>
  <r>
    <n v="2023"/>
    <n v="9"/>
    <s v="448221/12"/>
    <x v="2176"/>
    <x v="36"/>
    <s v="ORIENTADOR DE ESCOLA"/>
    <x v="26"/>
    <n v="9983.52"/>
    <n v="0"/>
  </r>
  <r>
    <n v="2023"/>
    <n v="9"/>
    <s v="448280/10"/>
    <x v="2177"/>
    <x v="36"/>
    <m/>
    <x v="51"/>
    <n v="5589.6"/>
    <n v="0"/>
  </r>
  <r>
    <n v="2023"/>
    <n v="9"/>
    <s v="448310/5"/>
    <x v="2178"/>
    <x v="37"/>
    <m/>
    <x v="41"/>
    <n v="7412.16"/>
    <n v="0"/>
  </r>
  <r>
    <n v="2023"/>
    <n v="9"/>
    <s v="448329/4"/>
    <x v="2179"/>
    <x v="37"/>
    <m/>
    <x v="26"/>
    <n v="7169.4"/>
    <n v="0"/>
  </r>
  <r>
    <n v="2023"/>
    <n v="9"/>
    <s v="448353/6"/>
    <x v="2180"/>
    <x v="36"/>
    <s v="ORIENTADOR DE ENSINO"/>
    <x v="1"/>
    <n v="10224.76"/>
    <n v="0"/>
  </r>
  <r>
    <n v="2023"/>
    <n v="9"/>
    <s v="448361/3"/>
    <x v="2181"/>
    <x v="36"/>
    <m/>
    <x v="20"/>
    <n v="6865.62"/>
    <n v="0"/>
  </r>
  <r>
    <n v="2023"/>
    <n v="9"/>
    <s v="448477/9"/>
    <x v="2182"/>
    <x v="36"/>
    <m/>
    <x v="43"/>
    <n v="5336.18"/>
    <n v="0"/>
  </r>
  <r>
    <n v="2023"/>
    <n v="9"/>
    <s v="448515/8"/>
    <x v="2183"/>
    <x v="115"/>
    <m/>
    <x v="46"/>
    <n v="2924.95"/>
    <n v="0"/>
  </r>
  <r>
    <n v="2023"/>
    <n v="9"/>
    <s v="448531/21"/>
    <x v="2184"/>
    <x v="104"/>
    <m/>
    <x v="22"/>
    <n v="4421.26"/>
    <n v="0"/>
  </r>
  <r>
    <n v="2023"/>
    <n v="9"/>
    <s v="448582/2"/>
    <x v="2185"/>
    <x v="37"/>
    <s v="ASSISTENTE DE DIREÇÃO"/>
    <x v="41"/>
    <n v="10074.879999999999"/>
    <n v="0"/>
  </r>
  <r>
    <n v="2023"/>
    <n v="9"/>
    <s v="448698/2"/>
    <x v="2186"/>
    <x v="37"/>
    <m/>
    <x v="41"/>
    <n v="6001.93"/>
    <n v="0"/>
  </r>
  <r>
    <n v="2023"/>
    <n v="9"/>
    <s v="448760/4"/>
    <x v="2187"/>
    <x v="36"/>
    <m/>
    <x v="37"/>
    <n v="5311.93"/>
    <n v="0"/>
  </r>
  <r>
    <n v="2023"/>
    <n v="9"/>
    <s v="448779/1"/>
    <x v="2188"/>
    <x v="37"/>
    <m/>
    <x v="48"/>
    <n v="9588.9"/>
    <n v="0"/>
  </r>
  <r>
    <n v="2023"/>
    <n v="9"/>
    <s v="448809/1"/>
    <x v="2189"/>
    <x v="147"/>
    <m/>
    <x v="48"/>
    <n v="4991.59"/>
    <n v="0"/>
  </r>
  <r>
    <n v="2023"/>
    <n v="9"/>
    <s v="448825/2"/>
    <x v="2190"/>
    <x v="36"/>
    <m/>
    <x v="49"/>
    <n v="8108.57"/>
    <n v="0"/>
  </r>
  <r>
    <n v="2023"/>
    <n v="9"/>
    <s v="448850/2"/>
    <x v="2191"/>
    <x v="28"/>
    <m/>
    <x v="48"/>
    <n v="12672.61"/>
    <n v="478.26"/>
  </r>
  <r>
    <n v="2023"/>
    <n v="9"/>
    <s v="448884/6"/>
    <x v="2192"/>
    <x v="36"/>
    <m/>
    <x v="50"/>
    <n v="5841.6"/>
    <n v="0.13"/>
  </r>
  <r>
    <n v="2023"/>
    <n v="9"/>
    <s v="449058/3"/>
    <x v="2193"/>
    <x v="153"/>
    <s v="CHEFE DE APOIO AO EMPREENDEDOR"/>
    <x v="22"/>
    <n v="9487.81"/>
    <n v="0"/>
  </r>
  <r>
    <n v="2023"/>
    <n v="9"/>
    <s v="449090/8"/>
    <x v="2194"/>
    <x v="104"/>
    <m/>
    <x v="22"/>
    <n v="4349.41"/>
    <n v="0"/>
  </r>
  <r>
    <n v="2023"/>
    <n v="9"/>
    <s v="449147/4"/>
    <x v="2195"/>
    <x v="36"/>
    <m/>
    <x v="37"/>
    <n v="6570.06"/>
    <n v="0"/>
  </r>
  <r>
    <n v="2023"/>
    <n v="9"/>
    <s v="449163/2"/>
    <x v="2196"/>
    <x v="151"/>
    <m/>
    <x v="22"/>
    <n v="5408.86"/>
    <n v="0"/>
  </r>
  <r>
    <n v="2023"/>
    <n v="9"/>
    <s v="449180/4"/>
    <x v="2197"/>
    <x v="37"/>
    <m/>
    <x v="36"/>
    <n v="5330.4"/>
    <n v="0"/>
  </r>
  <r>
    <n v="2023"/>
    <n v="9"/>
    <s v="449228/8"/>
    <x v="2198"/>
    <x v="36"/>
    <m/>
    <x v="19"/>
    <n v="5369.4"/>
    <n v="0"/>
  </r>
  <r>
    <n v="2023"/>
    <n v="9"/>
    <s v="449287/3"/>
    <x v="2199"/>
    <x v="151"/>
    <m/>
    <x v="22"/>
    <n v="6182.68"/>
    <n v="0"/>
  </r>
  <r>
    <n v="2023"/>
    <n v="9"/>
    <s v="449406/2"/>
    <x v="2200"/>
    <x v="37"/>
    <m/>
    <x v="16"/>
    <n v="7886.05"/>
    <n v="0"/>
  </r>
  <r>
    <n v="2023"/>
    <n v="9"/>
    <s v="449422/5"/>
    <x v="2201"/>
    <x v="68"/>
    <m/>
    <x v="22"/>
    <n v="4857.57"/>
    <n v="0"/>
  </r>
  <r>
    <n v="2023"/>
    <n v="9"/>
    <s v="449430/2"/>
    <x v="2202"/>
    <x v="28"/>
    <m/>
    <x v="48"/>
    <n v="10491.43"/>
    <n v="0"/>
  </r>
  <r>
    <n v="2023"/>
    <n v="9"/>
    <s v="449538/2"/>
    <x v="2203"/>
    <x v="28"/>
    <m/>
    <x v="48"/>
    <n v="4910.18"/>
    <n v="0"/>
  </r>
  <r>
    <n v="2023"/>
    <n v="9"/>
    <s v="449597/3"/>
    <x v="2204"/>
    <x v="37"/>
    <m/>
    <x v="36"/>
    <n v="4721.4799999999996"/>
    <n v="0"/>
  </r>
  <r>
    <n v="2023"/>
    <n v="9"/>
    <s v="449651/17"/>
    <x v="2205"/>
    <x v="36"/>
    <s v="DIRETOR DE ESCOLA"/>
    <x v="51"/>
    <n v="10429.24"/>
    <n v="0"/>
  </r>
  <r>
    <n v="2023"/>
    <n v="9"/>
    <s v="449732/3"/>
    <x v="2206"/>
    <x v="36"/>
    <m/>
    <x v="37"/>
    <n v="7965.08"/>
    <n v="0"/>
  </r>
  <r>
    <n v="2023"/>
    <n v="9"/>
    <s v="449910/5"/>
    <x v="2207"/>
    <x v="37"/>
    <m/>
    <x v="46"/>
    <n v="5706.05"/>
    <n v="0"/>
  </r>
  <r>
    <n v="2023"/>
    <n v="9"/>
    <s v="449929/9"/>
    <x v="2208"/>
    <x v="37"/>
    <m/>
    <x v="41"/>
    <n v="6534.87"/>
    <n v="0"/>
  </r>
  <r>
    <n v="2023"/>
    <n v="9"/>
    <s v="449953/5"/>
    <x v="2209"/>
    <x v="154"/>
    <s v="SUPERVISOR 19B"/>
    <x v="31"/>
    <n v="5769.11"/>
    <n v="0"/>
  </r>
  <r>
    <n v="2023"/>
    <n v="9"/>
    <s v="450072/6"/>
    <x v="2210"/>
    <x v="36"/>
    <m/>
    <x v="41"/>
    <n v="5983.09"/>
    <n v="0"/>
  </r>
  <r>
    <n v="2023"/>
    <n v="9"/>
    <s v="450498/4"/>
    <x v="2211"/>
    <x v="93"/>
    <s v="SECRETÁRIO/A"/>
    <x v="6"/>
    <n v="14037.79"/>
    <n v="0"/>
  </r>
  <r>
    <n v="2023"/>
    <n v="9"/>
    <s v="450617/2"/>
    <x v="2212"/>
    <x v="72"/>
    <m/>
    <x v="49"/>
    <n v="15608.2"/>
    <n v="0"/>
  </r>
  <r>
    <n v="2023"/>
    <n v="9"/>
    <s v="450668/1"/>
    <x v="2213"/>
    <x v="147"/>
    <m/>
    <x v="48"/>
    <n v="3738.93"/>
    <n v="0"/>
  </r>
  <r>
    <n v="2023"/>
    <n v="9"/>
    <s v="450730/5"/>
    <x v="2214"/>
    <x v="36"/>
    <m/>
    <x v="16"/>
    <n v="6291.83"/>
    <n v="0"/>
  </r>
  <r>
    <n v="2023"/>
    <n v="9"/>
    <s v="450773/8"/>
    <x v="2215"/>
    <x v="36"/>
    <m/>
    <x v="41"/>
    <n v="6078.38"/>
    <n v="0"/>
  </r>
  <r>
    <n v="2023"/>
    <n v="9"/>
    <s v="450951/14"/>
    <x v="2216"/>
    <x v="36"/>
    <m/>
    <x v="19"/>
    <n v="5354.4"/>
    <n v="0"/>
  </r>
  <r>
    <n v="2023"/>
    <n v="9"/>
    <s v="451133/1"/>
    <x v="2217"/>
    <x v="28"/>
    <m/>
    <x v="48"/>
    <n v="12042.75"/>
    <n v="0"/>
  </r>
  <r>
    <n v="2023"/>
    <n v="9"/>
    <s v="451168/1"/>
    <x v="2218"/>
    <x v="30"/>
    <m/>
    <x v="48"/>
    <n v="15364.68"/>
    <n v="0"/>
  </r>
  <r>
    <n v="2023"/>
    <n v="9"/>
    <s v="451214/2"/>
    <x v="2219"/>
    <x v="28"/>
    <m/>
    <x v="49"/>
    <n v="11447.79"/>
    <n v="0"/>
  </r>
  <r>
    <n v="2023"/>
    <n v="9"/>
    <s v="451320/5"/>
    <x v="2220"/>
    <x v="155"/>
    <s v="DIRETOR DE TURISMO"/>
    <x v="6"/>
    <n v="11444.99"/>
    <n v="0"/>
  </r>
  <r>
    <n v="2023"/>
    <n v="9"/>
    <s v="451478/1"/>
    <x v="2221"/>
    <x v="30"/>
    <m/>
    <x v="48"/>
    <n v="15296.84"/>
    <n v="0"/>
  </r>
  <r>
    <n v="2023"/>
    <n v="9"/>
    <s v="451532/6"/>
    <x v="2222"/>
    <x v="36"/>
    <s v="ORIENTADOR DE ESCOLA"/>
    <x v="46"/>
    <n v="9378.7199999999993"/>
    <n v="0"/>
  </r>
  <r>
    <n v="2023"/>
    <n v="9"/>
    <s v="451613/6"/>
    <x v="2223"/>
    <x v="37"/>
    <m/>
    <x v="37"/>
    <n v="8344.43"/>
    <n v="0"/>
  </r>
  <r>
    <n v="2023"/>
    <n v="9"/>
    <s v="451656/2"/>
    <x v="2224"/>
    <x v="37"/>
    <s v="ASSISTENTE DE DIREÇÃO"/>
    <x v="16"/>
    <n v="10728.27"/>
    <n v="0"/>
  </r>
  <r>
    <n v="2023"/>
    <n v="9"/>
    <s v="451680/2"/>
    <x v="2225"/>
    <x v="36"/>
    <s v="DIRETOR DE ESCOLA"/>
    <x v="20"/>
    <n v="11133.81"/>
    <n v="0"/>
  </r>
  <r>
    <n v="2023"/>
    <n v="9"/>
    <s v="452814/3"/>
    <x v="2226"/>
    <x v="36"/>
    <m/>
    <x v="46"/>
    <n v="5925.6"/>
    <n v="0"/>
  </r>
  <r>
    <n v="2023"/>
    <n v="9"/>
    <s v="453080/2"/>
    <x v="2227"/>
    <x v="109"/>
    <m/>
    <x v="1"/>
    <n v="13186.36"/>
    <n v="14009"/>
  </r>
  <r>
    <n v="2023"/>
    <n v="9"/>
    <s v="453217/2"/>
    <x v="2228"/>
    <x v="37"/>
    <m/>
    <x v="50"/>
    <n v="6997.2"/>
    <n v="0"/>
  </r>
  <r>
    <n v="2023"/>
    <n v="9"/>
    <s v="453284/5"/>
    <x v="2229"/>
    <x v="37"/>
    <m/>
    <x v="50"/>
    <n v="3808.71"/>
    <n v="0"/>
  </r>
  <r>
    <n v="2023"/>
    <n v="9"/>
    <s v="453284/4"/>
    <x v="2229"/>
    <x v="36"/>
    <m/>
    <x v="41"/>
    <n v="4249.82"/>
    <n v="0"/>
  </r>
  <r>
    <n v="2023"/>
    <n v="9"/>
    <s v="453357/2"/>
    <x v="2230"/>
    <x v="36"/>
    <s v="ORIENTADOR DE ENSINO"/>
    <x v="37"/>
    <n v="10929.48"/>
    <n v="0"/>
  </r>
  <r>
    <n v="2023"/>
    <n v="9"/>
    <s v="453543/1"/>
    <x v="2231"/>
    <x v="30"/>
    <m/>
    <x v="47"/>
    <n v="16582.03"/>
    <n v="0"/>
  </r>
  <r>
    <n v="2023"/>
    <n v="9"/>
    <s v="453640/6"/>
    <x v="2232"/>
    <x v="104"/>
    <m/>
    <x v="22"/>
    <n v="4404.3100000000004"/>
    <n v="0"/>
  </r>
  <r>
    <n v="2023"/>
    <n v="9"/>
    <s v="453691/8"/>
    <x v="2233"/>
    <x v="36"/>
    <s v="ORIENTADOR DE ESCOLA"/>
    <x v="36"/>
    <n v="9392.7199999999993"/>
    <n v="0"/>
  </r>
  <r>
    <n v="2023"/>
    <n v="9"/>
    <s v="453772/1"/>
    <x v="2234"/>
    <x v="28"/>
    <m/>
    <x v="48"/>
    <n v="10515.99"/>
    <n v="0"/>
  </r>
  <r>
    <n v="2023"/>
    <n v="9"/>
    <s v="453799/2"/>
    <x v="2235"/>
    <x v="28"/>
    <m/>
    <x v="49"/>
    <n v="9807.2099999999991"/>
    <n v="0"/>
  </r>
  <r>
    <n v="2023"/>
    <n v="9"/>
    <s v="454299/2"/>
    <x v="2236"/>
    <x v="36"/>
    <m/>
    <x v="49"/>
    <n v="7282.19"/>
    <n v="79.23"/>
  </r>
  <r>
    <n v="2023"/>
    <n v="9"/>
    <s v="454310/2"/>
    <x v="2237"/>
    <x v="151"/>
    <s v="SUPERVISOR"/>
    <x v="46"/>
    <n v="8582.57"/>
    <n v="2860.86"/>
  </r>
  <r>
    <n v="2023"/>
    <n v="9"/>
    <s v="454353/4"/>
    <x v="2238"/>
    <x v="68"/>
    <m/>
    <x v="22"/>
    <n v="4833.25"/>
    <n v="0"/>
  </r>
  <r>
    <n v="2023"/>
    <n v="9"/>
    <s v="454361/9"/>
    <x v="2239"/>
    <x v="92"/>
    <m/>
    <x v="22"/>
    <n v="4510.4399999999996"/>
    <n v="0"/>
  </r>
  <r>
    <n v="2023"/>
    <n v="9"/>
    <s v="454876/21"/>
    <x v="2240"/>
    <x v="92"/>
    <m/>
    <x v="22"/>
    <n v="4643.1000000000004"/>
    <n v="0"/>
  </r>
  <r>
    <n v="2023"/>
    <n v="9"/>
    <s v="454930/1"/>
    <x v="2241"/>
    <x v="36"/>
    <m/>
    <x v="48"/>
    <n v="7333.48"/>
    <n v="0"/>
  </r>
  <r>
    <n v="2023"/>
    <n v="9"/>
    <s v="454949/1"/>
    <x v="2242"/>
    <x v="36"/>
    <s v="ORIENTADOR DE ESCOLA"/>
    <x v="48"/>
    <n v="10246.84"/>
    <n v="0"/>
  </r>
  <r>
    <n v="2023"/>
    <n v="9"/>
    <s v="454957/1"/>
    <x v="2243"/>
    <x v="36"/>
    <m/>
    <x v="48"/>
    <n v="7314.33"/>
    <n v="0"/>
  </r>
  <r>
    <n v="2023"/>
    <n v="9"/>
    <s v="454981/1"/>
    <x v="2244"/>
    <x v="36"/>
    <m/>
    <x v="48"/>
    <n v="6592.45"/>
    <n v="0"/>
  </r>
  <r>
    <n v="2023"/>
    <n v="9"/>
    <s v="455015/2"/>
    <x v="2245"/>
    <x v="36"/>
    <m/>
    <x v="19"/>
    <n v="5360.4"/>
    <n v="0"/>
  </r>
  <r>
    <n v="2023"/>
    <n v="9"/>
    <s v="455023/1"/>
    <x v="2246"/>
    <x v="37"/>
    <m/>
    <x v="48"/>
    <n v="10919.33"/>
    <n v="0"/>
  </r>
  <r>
    <n v="2023"/>
    <n v="9"/>
    <s v="455040/4"/>
    <x v="2247"/>
    <x v="36"/>
    <m/>
    <x v="20"/>
    <n v="6106.32"/>
    <n v="0"/>
  </r>
  <r>
    <n v="2023"/>
    <n v="9"/>
    <s v="455082/2"/>
    <x v="2248"/>
    <x v="5"/>
    <s v="SUPERVISOR 19B"/>
    <x v="46"/>
    <n v="12929.67"/>
    <n v="0"/>
  </r>
  <r>
    <n v="2023"/>
    <n v="9"/>
    <s v="455139/1"/>
    <x v="2249"/>
    <x v="37"/>
    <m/>
    <x v="48"/>
    <n v="8253.09"/>
    <n v="0"/>
  </r>
  <r>
    <n v="2023"/>
    <n v="9"/>
    <s v="455406/1"/>
    <x v="2250"/>
    <x v="30"/>
    <m/>
    <x v="49"/>
    <n v="11133.22"/>
    <n v="49.21"/>
  </r>
  <r>
    <n v="2023"/>
    <n v="9"/>
    <s v="455597/1"/>
    <x v="2251"/>
    <x v="147"/>
    <m/>
    <x v="42"/>
    <n v="3938.55"/>
    <n v="0"/>
  </r>
  <r>
    <n v="2023"/>
    <n v="9"/>
    <s v="455732/5"/>
    <x v="2252"/>
    <x v="156"/>
    <s v="SECRETÁRIO ADJUNTO DE MANUTENÇÃO DA CIDADE"/>
    <x v="6"/>
    <n v="11444.99"/>
    <n v="0"/>
  </r>
  <r>
    <n v="2023"/>
    <n v="9"/>
    <s v="455821/3"/>
    <x v="2253"/>
    <x v="116"/>
    <m/>
    <x v="51"/>
    <n v="2987.05"/>
    <n v="1528.78"/>
  </r>
  <r>
    <n v="2023"/>
    <n v="9"/>
    <s v="455953/2"/>
    <x v="2254"/>
    <x v="72"/>
    <m/>
    <x v="49"/>
    <n v="10314.709999999999"/>
    <n v="0"/>
  </r>
  <r>
    <n v="2023"/>
    <n v="9"/>
    <s v="455988/2"/>
    <x v="2255"/>
    <x v="72"/>
    <m/>
    <x v="49"/>
    <n v="10017.34"/>
    <n v="0"/>
  </r>
  <r>
    <n v="2023"/>
    <n v="9"/>
    <s v="456046/2"/>
    <x v="2256"/>
    <x v="49"/>
    <m/>
    <x v="49"/>
    <n v="5228.2299999999996"/>
    <n v="0"/>
  </r>
  <r>
    <n v="2023"/>
    <n v="9"/>
    <s v="456054/2"/>
    <x v="2257"/>
    <x v="72"/>
    <m/>
    <x v="16"/>
    <n v="10369.34"/>
    <n v="7900.6"/>
  </r>
  <r>
    <n v="2023"/>
    <n v="9"/>
    <s v="456151/2"/>
    <x v="2258"/>
    <x v="49"/>
    <m/>
    <x v="49"/>
    <n v="5800.2"/>
    <n v="0"/>
  </r>
  <r>
    <n v="2023"/>
    <n v="9"/>
    <s v="456283/1"/>
    <x v="2259"/>
    <x v="30"/>
    <m/>
    <x v="48"/>
    <n v="15005.63"/>
    <n v="0"/>
  </r>
  <r>
    <n v="2023"/>
    <n v="9"/>
    <s v="456674/2"/>
    <x v="2260"/>
    <x v="37"/>
    <m/>
    <x v="37"/>
    <n v="6768.74"/>
    <n v="0"/>
  </r>
  <r>
    <n v="2023"/>
    <n v="9"/>
    <s v="456763/13"/>
    <x v="2261"/>
    <x v="37"/>
    <m/>
    <x v="36"/>
    <n v="4855.7700000000004"/>
    <n v="0"/>
  </r>
  <r>
    <n v="2023"/>
    <n v="9"/>
    <s v="457131/5"/>
    <x v="2262"/>
    <x v="115"/>
    <m/>
    <x v="24"/>
    <n v="2096.9899999999998"/>
    <n v="0"/>
  </r>
  <r>
    <n v="2023"/>
    <n v="9"/>
    <s v="457514/3"/>
    <x v="2263"/>
    <x v="36"/>
    <m/>
    <x v="26"/>
    <n v="6104.29"/>
    <n v="0"/>
  </r>
  <r>
    <n v="2023"/>
    <n v="9"/>
    <s v="457530/4"/>
    <x v="2264"/>
    <x v="20"/>
    <m/>
    <x v="24"/>
    <n v="2061.9899999999998"/>
    <n v="0"/>
  </r>
  <r>
    <n v="2023"/>
    <n v="9"/>
    <s v="457620/15"/>
    <x v="2265"/>
    <x v="36"/>
    <m/>
    <x v="46"/>
    <n v="6055.4"/>
    <n v="0"/>
  </r>
  <r>
    <n v="2023"/>
    <n v="9"/>
    <s v="457638/3"/>
    <x v="2266"/>
    <x v="36"/>
    <m/>
    <x v="39"/>
    <n v="6121.06"/>
    <n v="0"/>
  </r>
  <r>
    <n v="2023"/>
    <n v="9"/>
    <s v="457646/6"/>
    <x v="2267"/>
    <x v="36"/>
    <s v="ORIENTADOR DE ESCOLA"/>
    <x v="41"/>
    <n v="10068.99"/>
    <n v="0"/>
  </r>
  <r>
    <n v="2023"/>
    <n v="9"/>
    <s v="457662/5"/>
    <x v="2268"/>
    <x v="36"/>
    <m/>
    <x v="1"/>
    <n v="5354.4"/>
    <n v="0"/>
  </r>
  <r>
    <n v="2023"/>
    <n v="9"/>
    <s v="457670/11"/>
    <x v="2269"/>
    <x v="36"/>
    <m/>
    <x v="31"/>
    <n v="5925.6"/>
    <n v="0"/>
  </r>
  <r>
    <n v="2023"/>
    <n v="9"/>
    <s v="457689/7"/>
    <x v="2270"/>
    <x v="36"/>
    <m/>
    <x v="41"/>
    <n v="6000.98"/>
    <n v="0"/>
  </r>
  <r>
    <n v="2023"/>
    <n v="9"/>
    <s v="457727/9"/>
    <x v="2271"/>
    <x v="36"/>
    <m/>
    <x v="15"/>
    <n v="5925.6"/>
    <n v="0"/>
  </r>
  <r>
    <n v="2023"/>
    <n v="9"/>
    <s v="457735/4"/>
    <x v="2272"/>
    <x v="36"/>
    <s v="ORIENTADOR DE ESCOLA"/>
    <x v="36"/>
    <n v="9372.7199999999993"/>
    <n v="0"/>
  </r>
  <r>
    <n v="2023"/>
    <n v="9"/>
    <s v="457743/3"/>
    <x v="2273"/>
    <x v="36"/>
    <s v="ORIENTADOR DE ESCOLA"/>
    <x v="19"/>
    <n v="9372.7199999999993"/>
    <n v="0"/>
  </r>
  <r>
    <n v="2023"/>
    <n v="9"/>
    <s v="457875/7"/>
    <x v="2274"/>
    <x v="36"/>
    <m/>
    <x v="36"/>
    <n v="5609.6"/>
    <n v="0"/>
  </r>
  <r>
    <n v="2023"/>
    <n v="9"/>
    <s v="457921/3"/>
    <x v="2275"/>
    <x v="36"/>
    <s v="ORIENTADOR DE ENSINO"/>
    <x v="20"/>
    <n v="10877.42"/>
    <n v="0"/>
  </r>
  <r>
    <n v="2023"/>
    <n v="9"/>
    <s v="457930/5"/>
    <x v="2276"/>
    <x v="36"/>
    <m/>
    <x v="20"/>
    <n v="6073.28"/>
    <n v="0"/>
  </r>
  <r>
    <n v="2023"/>
    <n v="9"/>
    <s v="457972/12"/>
    <x v="2277"/>
    <x v="36"/>
    <s v="ORIENTADOR DE ENSINO"/>
    <x v="31"/>
    <n v="10224.76"/>
    <n v="0"/>
  </r>
  <r>
    <n v="2023"/>
    <n v="9"/>
    <s v="458014/15"/>
    <x v="2278"/>
    <x v="36"/>
    <m/>
    <x v="46"/>
    <n v="5965.6"/>
    <n v="0"/>
  </r>
  <r>
    <n v="2023"/>
    <n v="9"/>
    <s v="458065/9"/>
    <x v="2279"/>
    <x v="37"/>
    <m/>
    <x v="36"/>
    <n v="5767.13"/>
    <n v="0"/>
  </r>
  <r>
    <n v="2023"/>
    <n v="9"/>
    <s v="458081/4"/>
    <x v="2280"/>
    <x v="36"/>
    <s v="ORIENTADOR DE ESCOLA"/>
    <x v="39"/>
    <n v="10116.280000000001"/>
    <n v="0"/>
  </r>
  <r>
    <n v="2023"/>
    <n v="9"/>
    <s v="458197/5"/>
    <x v="2281"/>
    <x v="36"/>
    <s v="ORIENTADOR DE ESCOLA"/>
    <x v="20"/>
    <n v="10115.42"/>
    <n v="0"/>
  </r>
  <r>
    <n v="2023"/>
    <n v="9"/>
    <s v="458243/3"/>
    <x v="2282"/>
    <x v="36"/>
    <s v="DIRETOR DE ESCOLA"/>
    <x v="46"/>
    <n v="10429.24"/>
    <n v="0"/>
  </r>
  <r>
    <n v="2023"/>
    <n v="9"/>
    <s v="458251/3"/>
    <x v="2283"/>
    <x v="36"/>
    <s v="ASSISTENTE DE DIREÇÃO"/>
    <x v="36"/>
    <n v="9392.7199999999993"/>
    <n v="0"/>
  </r>
  <r>
    <n v="2023"/>
    <n v="9"/>
    <s v="458260/8"/>
    <x v="2284"/>
    <x v="36"/>
    <s v="ORIENTADOR DE ENSINO"/>
    <x v="46"/>
    <n v="10224.76"/>
    <n v="0"/>
  </r>
  <r>
    <n v="2023"/>
    <n v="9"/>
    <s v="458308/10"/>
    <x v="2285"/>
    <x v="36"/>
    <m/>
    <x v="15"/>
    <n v="5383.21"/>
    <n v="0"/>
  </r>
  <r>
    <n v="2023"/>
    <n v="9"/>
    <s v="458324/9"/>
    <x v="2286"/>
    <x v="36"/>
    <m/>
    <x v="41"/>
    <n v="6051.58"/>
    <n v="0"/>
  </r>
  <r>
    <n v="2023"/>
    <n v="9"/>
    <s v="458430/9"/>
    <x v="2287"/>
    <x v="68"/>
    <m/>
    <x v="22"/>
    <n v="4157.05"/>
    <n v="0"/>
  </r>
  <r>
    <n v="2023"/>
    <n v="9"/>
    <s v="458510/6"/>
    <x v="2288"/>
    <x v="36"/>
    <s v="ORIENTADOR DE ESCOLA"/>
    <x v="20"/>
    <n v="10090.4"/>
    <n v="0"/>
  </r>
  <r>
    <n v="2023"/>
    <n v="9"/>
    <s v="458588/13"/>
    <x v="2289"/>
    <x v="36"/>
    <m/>
    <x v="31"/>
    <n v="5330.4"/>
    <n v="0"/>
  </r>
  <r>
    <n v="2023"/>
    <n v="9"/>
    <s v="458596/10"/>
    <x v="2290"/>
    <x v="36"/>
    <m/>
    <x v="36"/>
    <n v="5624.6"/>
    <n v="0"/>
  </r>
  <r>
    <n v="2023"/>
    <n v="9"/>
    <s v="458600/7"/>
    <x v="2291"/>
    <x v="36"/>
    <m/>
    <x v="43"/>
    <n v="5369.4"/>
    <n v="0"/>
  </r>
  <r>
    <n v="2023"/>
    <n v="9"/>
    <s v="458642/5"/>
    <x v="2292"/>
    <x v="36"/>
    <s v="ORIENTADOR DE ESCOLA"/>
    <x v="50"/>
    <n v="9867.94"/>
    <n v="0"/>
  </r>
  <r>
    <n v="2023"/>
    <n v="9"/>
    <s v="458766/8"/>
    <x v="2293"/>
    <x v="36"/>
    <s v="ORIENTADOR DE ESCOLA"/>
    <x v="46"/>
    <n v="9372.7199999999993"/>
    <n v="0"/>
  </r>
  <r>
    <n v="2023"/>
    <n v="9"/>
    <s v="458804/1"/>
    <x v="2294"/>
    <x v="36"/>
    <m/>
    <x v="49"/>
    <n v="7279.56"/>
    <n v="0"/>
  </r>
  <r>
    <n v="2023"/>
    <n v="9"/>
    <s v="458812/1"/>
    <x v="2295"/>
    <x v="36"/>
    <s v="DIRETOR DE ESCOLA"/>
    <x v="49"/>
    <n v="11442.16"/>
    <n v="0"/>
  </r>
  <r>
    <n v="2023"/>
    <n v="9"/>
    <s v="458820/1"/>
    <x v="2296"/>
    <x v="36"/>
    <m/>
    <x v="49"/>
    <n v="6620.78"/>
    <n v="0"/>
  </r>
  <r>
    <n v="2023"/>
    <n v="9"/>
    <s v="458855/2"/>
    <x v="2297"/>
    <x v="157"/>
    <m/>
    <x v="6"/>
    <n v="5469.81"/>
    <n v="0"/>
  </r>
  <r>
    <n v="2023"/>
    <n v="9"/>
    <s v="458901/4"/>
    <x v="2298"/>
    <x v="36"/>
    <m/>
    <x v="22"/>
    <n v="5306.4"/>
    <n v="0"/>
  </r>
  <r>
    <n v="2023"/>
    <n v="9"/>
    <s v="458936/18"/>
    <x v="2299"/>
    <x v="36"/>
    <s v="DIRETOR DE ESCOLA"/>
    <x v="19"/>
    <n v="10429.24"/>
    <n v="0"/>
  </r>
  <r>
    <n v="2023"/>
    <n v="9"/>
    <s v="458952/4"/>
    <x v="2300"/>
    <x v="36"/>
    <s v="COORDENADOR DE ENSINO"/>
    <x v="20"/>
    <n v="11839.78"/>
    <n v="0"/>
  </r>
  <r>
    <n v="2023"/>
    <n v="9"/>
    <s v="458995/6"/>
    <x v="2301"/>
    <x v="92"/>
    <m/>
    <x v="22"/>
    <n v="3382.83"/>
    <n v="0"/>
  </r>
  <r>
    <n v="2023"/>
    <n v="9"/>
    <s v="459002/8"/>
    <x v="2302"/>
    <x v="36"/>
    <m/>
    <x v="26"/>
    <n v="5950.99"/>
    <n v="0"/>
  </r>
  <r>
    <n v="2023"/>
    <n v="9"/>
    <s v="459185/8"/>
    <x v="2303"/>
    <x v="36"/>
    <m/>
    <x v="22"/>
    <n v="5306.4"/>
    <n v="0"/>
  </r>
  <r>
    <n v="2023"/>
    <n v="9"/>
    <s v="459193/1"/>
    <x v="2304"/>
    <x v="36"/>
    <m/>
    <x v="49"/>
    <n v="7240.4"/>
    <n v="0"/>
  </r>
  <r>
    <n v="2023"/>
    <n v="9"/>
    <s v="459215/4"/>
    <x v="2305"/>
    <x v="36"/>
    <m/>
    <x v="31"/>
    <n v="5328.55"/>
    <n v="0"/>
  </r>
  <r>
    <n v="2023"/>
    <n v="9"/>
    <s v="459223/1"/>
    <x v="2306"/>
    <x v="36"/>
    <m/>
    <x v="49"/>
    <n v="6601.63"/>
    <n v="0"/>
  </r>
  <r>
    <n v="2023"/>
    <n v="9"/>
    <s v="459240/1"/>
    <x v="2307"/>
    <x v="36"/>
    <m/>
    <x v="49"/>
    <n v="6038.34"/>
    <n v="0"/>
  </r>
  <r>
    <n v="2023"/>
    <n v="9"/>
    <s v="459266/1"/>
    <x v="2308"/>
    <x v="36"/>
    <m/>
    <x v="49"/>
    <n v="7935.09"/>
    <n v="1122.93"/>
  </r>
  <r>
    <n v="2023"/>
    <n v="9"/>
    <s v="459320/1"/>
    <x v="2309"/>
    <x v="36"/>
    <m/>
    <x v="49"/>
    <n v="7176.4"/>
    <n v="0"/>
  </r>
  <r>
    <n v="2023"/>
    <n v="9"/>
    <s v="459347/1"/>
    <x v="2310"/>
    <x v="36"/>
    <m/>
    <x v="49"/>
    <n v="6544.91"/>
    <n v="0"/>
  </r>
  <r>
    <n v="2023"/>
    <n v="9"/>
    <s v="459355/1"/>
    <x v="2311"/>
    <x v="36"/>
    <m/>
    <x v="49"/>
    <n v="7964.28"/>
    <n v="1122.93"/>
  </r>
  <r>
    <n v="2023"/>
    <n v="9"/>
    <s v="459363/1"/>
    <x v="2312"/>
    <x v="36"/>
    <s v="ASSISTENTE DE DIREÇÃO"/>
    <x v="49"/>
    <n v="10351.49"/>
    <n v="1040.67"/>
  </r>
  <r>
    <n v="2023"/>
    <n v="9"/>
    <s v="459398/1"/>
    <x v="2313"/>
    <x v="37"/>
    <s v="ORIENTADOR DE ESCOLA"/>
    <x v="49"/>
    <n v="10420.81"/>
    <n v="0"/>
  </r>
  <r>
    <n v="2023"/>
    <n v="9"/>
    <s v="459568/8"/>
    <x v="2314"/>
    <x v="37"/>
    <s v="ORIENTADOR DE ESCOLA"/>
    <x v="50"/>
    <n v="9972.48"/>
    <n v="0"/>
  </r>
  <r>
    <n v="2023"/>
    <n v="9"/>
    <s v="459606/4"/>
    <x v="2315"/>
    <x v="37"/>
    <m/>
    <x v="20"/>
    <n v="10661.55"/>
    <n v="0"/>
  </r>
  <r>
    <n v="2023"/>
    <n v="9"/>
    <s v="459746/11"/>
    <x v="2316"/>
    <x v="37"/>
    <s v="COORDENADOR DE ENSINO"/>
    <x v="20"/>
    <n v="11901.22"/>
    <n v="0"/>
  </r>
  <r>
    <n v="2023"/>
    <n v="9"/>
    <s v="459819/11"/>
    <x v="2317"/>
    <x v="36"/>
    <m/>
    <x v="1"/>
    <n v="5354.4"/>
    <n v="0"/>
  </r>
  <r>
    <n v="2023"/>
    <n v="9"/>
    <s v="459819/14"/>
    <x v="2317"/>
    <x v="104"/>
    <m/>
    <x v="22"/>
    <n v="3382.83"/>
    <n v="0"/>
  </r>
  <r>
    <n v="2023"/>
    <n v="9"/>
    <s v="459835/18"/>
    <x v="2318"/>
    <x v="36"/>
    <m/>
    <x v="46"/>
    <n v="4197.3"/>
    <n v="0"/>
  </r>
  <r>
    <n v="2023"/>
    <n v="9"/>
    <s v="459835/17"/>
    <x v="2318"/>
    <x v="37"/>
    <m/>
    <x v="15"/>
    <n v="3703.5"/>
    <n v="0"/>
  </r>
  <r>
    <n v="2023"/>
    <n v="9"/>
    <s v="459843/5"/>
    <x v="2319"/>
    <x v="36"/>
    <s v="ORIENTADOR DE ESCOLA"/>
    <x v="20"/>
    <n v="10090.4"/>
    <n v="0"/>
  </r>
  <r>
    <n v="2023"/>
    <n v="9"/>
    <s v="459851/5"/>
    <x v="2320"/>
    <x v="36"/>
    <m/>
    <x v="31"/>
    <n v="5791.45"/>
    <n v="0"/>
  </r>
  <r>
    <n v="2023"/>
    <n v="9"/>
    <s v="459991/7"/>
    <x v="2321"/>
    <x v="36"/>
    <m/>
    <x v="28"/>
    <n v="5306.4"/>
    <n v="0"/>
  </r>
  <r>
    <n v="2023"/>
    <n v="9"/>
    <s v="460000/5"/>
    <x v="2322"/>
    <x v="37"/>
    <m/>
    <x v="41"/>
    <n v="6703.31"/>
    <n v="0"/>
  </r>
  <r>
    <n v="2023"/>
    <n v="9"/>
    <s v="460019/4"/>
    <x v="2323"/>
    <x v="36"/>
    <s v="ORIENTADOR DE ENSINO"/>
    <x v="15"/>
    <n v="4635.16"/>
    <n v="0"/>
  </r>
  <r>
    <n v="2023"/>
    <n v="9"/>
    <s v="460027/3"/>
    <x v="2324"/>
    <x v="37"/>
    <m/>
    <x v="41"/>
    <n v="7984.31"/>
    <n v="0"/>
  </r>
  <r>
    <n v="2023"/>
    <n v="9"/>
    <s v="460094/17"/>
    <x v="2325"/>
    <x v="36"/>
    <s v="DIRETOR DE ESCOLA"/>
    <x v="19"/>
    <n v="10429.24"/>
    <n v="0"/>
  </r>
  <r>
    <n v="2023"/>
    <n v="9"/>
    <s v="460140/5"/>
    <x v="2326"/>
    <x v="36"/>
    <s v="DIRETOR DE ESCOLA"/>
    <x v="37"/>
    <n v="11229.88"/>
    <n v="0"/>
  </r>
  <r>
    <n v="2023"/>
    <n v="9"/>
    <s v="460183/1"/>
    <x v="2327"/>
    <x v="37"/>
    <s v="DIRETOR DE ESCOLA"/>
    <x v="49"/>
    <n v="11549.29"/>
    <n v="0"/>
  </r>
  <r>
    <n v="2023"/>
    <n v="9"/>
    <s v="460191/1"/>
    <x v="2328"/>
    <x v="36"/>
    <s v="DIRETOR DE ESCOLA"/>
    <x v="49"/>
    <n v="11497.43"/>
    <n v="0"/>
  </r>
  <r>
    <n v="2023"/>
    <n v="9"/>
    <s v="460221/5"/>
    <x v="2329"/>
    <x v="37"/>
    <s v="ORIENTADOR DE ENSINO"/>
    <x v="36"/>
    <n v="10224.76"/>
    <n v="0"/>
  </r>
  <r>
    <n v="2023"/>
    <n v="9"/>
    <s v="460230/8"/>
    <x v="2330"/>
    <x v="36"/>
    <m/>
    <x v="50"/>
    <n v="5644.5"/>
    <n v="0"/>
  </r>
  <r>
    <n v="2023"/>
    <n v="9"/>
    <s v="460280/4"/>
    <x v="2331"/>
    <x v="36"/>
    <m/>
    <x v="39"/>
    <n v="6190.37"/>
    <n v="0"/>
  </r>
  <r>
    <n v="2023"/>
    <n v="9"/>
    <s v="460302/5"/>
    <x v="2332"/>
    <x v="36"/>
    <m/>
    <x v="26"/>
    <n v="5970.38"/>
    <n v="0"/>
  </r>
  <r>
    <n v="2023"/>
    <n v="9"/>
    <s v="460388/1"/>
    <x v="2333"/>
    <x v="36"/>
    <m/>
    <x v="49"/>
    <n v="4854.8599999999997"/>
    <n v="0"/>
  </r>
  <r>
    <n v="2023"/>
    <n v="9"/>
    <s v="460418/1"/>
    <x v="2334"/>
    <x v="37"/>
    <m/>
    <x v="49"/>
    <n v="7515.87"/>
    <n v="0"/>
  </r>
  <r>
    <n v="2023"/>
    <n v="9"/>
    <s v="460566/1"/>
    <x v="2335"/>
    <x v="36"/>
    <m/>
    <x v="49"/>
    <n v="7281.12"/>
    <n v="0"/>
  </r>
  <r>
    <n v="2023"/>
    <n v="9"/>
    <s v="460647/8"/>
    <x v="2336"/>
    <x v="37"/>
    <m/>
    <x v="1"/>
    <n v="5744.83"/>
    <n v="0"/>
  </r>
  <r>
    <n v="2023"/>
    <n v="9"/>
    <s v="460663/1"/>
    <x v="2337"/>
    <x v="36"/>
    <m/>
    <x v="49"/>
    <n v="6080.37"/>
    <n v="0"/>
  </r>
  <r>
    <n v="2023"/>
    <n v="9"/>
    <s v="460779/3"/>
    <x v="2338"/>
    <x v="1"/>
    <s v="ASSESSOR ESPECIAL"/>
    <x v="24"/>
    <n v="6490.34"/>
    <n v="0"/>
  </r>
  <r>
    <n v="2023"/>
    <n v="9"/>
    <s v="460825/3"/>
    <x v="2339"/>
    <x v="36"/>
    <s v="DIRETOR DE ESCOLA"/>
    <x v="31"/>
    <n v="10444.24"/>
    <n v="0"/>
  </r>
  <r>
    <n v="2023"/>
    <n v="9"/>
    <s v="460833/2"/>
    <x v="2340"/>
    <x v="36"/>
    <s v="ASSISTENTE DE DIREÇÃO"/>
    <x v="50"/>
    <n v="9860.66"/>
    <n v="0"/>
  </r>
  <r>
    <n v="2023"/>
    <n v="9"/>
    <s v="460906/1"/>
    <x v="2341"/>
    <x v="36"/>
    <m/>
    <x v="49"/>
    <n v="10077.86"/>
    <n v="0"/>
  </r>
  <r>
    <n v="2023"/>
    <n v="9"/>
    <s v="460930/1"/>
    <x v="2342"/>
    <x v="36"/>
    <m/>
    <x v="49"/>
    <n v="7257.22"/>
    <n v="0"/>
  </r>
  <r>
    <n v="2023"/>
    <n v="9"/>
    <s v="460949/1"/>
    <x v="2343"/>
    <x v="37"/>
    <m/>
    <x v="49"/>
    <n v="9891.5300000000007"/>
    <n v="0"/>
  </r>
  <r>
    <n v="2023"/>
    <n v="9"/>
    <s v="461007/7"/>
    <x v="2344"/>
    <x v="36"/>
    <m/>
    <x v="50"/>
    <n v="5826.6"/>
    <n v="0"/>
  </r>
  <r>
    <n v="2023"/>
    <n v="9"/>
    <s v="461139/7"/>
    <x v="2345"/>
    <x v="37"/>
    <m/>
    <x v="39"/>
    <n v="7506.5"/>
    <n v="0"/>
  </r>
  <r>
    <n v="2023"/>
    <n v="9"/>
    <s v="461295/2"/>
    <x v="2346"/>
    <x v="20"/>
    <m/>
    <x v="22"/>
    <n v="3400.44"/>
    <n v="0"/>
  </r>
  <r>
    <n v="2023"/>
    <n v="9"/>
    <s v="461554/13"/>
    <x v="2347"/>
    <x v="36"/>
    <m/>
    <x v="19"/>
    <n v="5354.4"/>
    <n v="0"/>
  </r>
  <r>
    <n v="2023"/>
    <n v="9"/>
    <s v="461627/10"/>
    <x v="2348"/>
    <x v="36"/>
    <m/>
    <x v="24"/>
    <n v="5306.4"/>
    <n v="0"/>
  </r>
  <r>
    <n v="2023"/>
    <n v="9"/>
    <s v="461635/11"/>
    <x v="2349"/>
    <x v="92"/>
    <m/>
    <x v="22"/>
    <n v="3913.47"/>
    <n v="0"/>
  </r>
  <r>
    <n v="2023"/>
    <n v="9"/>
    <s v="461724/9"/>
    <x v="2350"/>
    <x v="37"/>
    <m/>
    <x v="36"/>
    <n v="6055.4"/>
    <n v="0"/>
  </r>
  <r>
    <n v="2023"/>
    <n v="9"/>
    <s v="461767/5"/>
    <x v="2351"/>
    <x v="36"/>
    <s v="ORIENTADOR DE ENSINO"/>
    <x v="31"/>
    <n v="10224.76"/>
    <n v="0"/>
  </r>
  <r>
    <n v="2023"/>
    <n v="9"/>
    <s v="461830/3"/>
    <x v="2352"/>
    <x v="36"/>
    <m/>
    <x v="26"/>
    <n v="5989.63"/>
    <n v="0"/>
  </r>
  <r>
    <n v="2023"/>
    <n v="9"/>
    <s v="461856/12"/>
    <x v="2353"/>
    <x v="36"/>
    <m/>
    <x v="43"/>
    <n v="5354.4"/>
    <n v="0"/>
  </r>
  <r>
    <n v="2023"/>
    <n v="9"/>
    <s v="461899/4"/>
    <x v="2354"/>
    <x v="36"/>
    <s v="ORIENTADOR DE ESCOLA"/>
    <x v="46"/>
    <n v="3467.12"/>
    <n v="0"/>
  </r>
  <r>
    <n v="2023"/>
    <n v="9"/>
    <s v="461902/11"/>
    <x v="2355"/>
    <x v="36"/>
    <m/>
    <x v="20"/>
    <n v="614.35"/>
    <n v="0"/>
  </r>
  <r>
    <n v="2023"/>
    <n v="9"/>
    <s v="462100/11"/>
    <x v="2356"/>
    <x v="36"/>
    <m/>
    <x v="24"/>
    <n v="5331.4"/>
    <n v="0"/>
  </r>
  <r>
    <n v="2023"/>
    <n v="9"/>
    <s v="462194/4"/>
    <x v="2357"/>
    <x v="36"/>
    <m/>
    <x v="22"/>
    <n v="5305.29"/>
    <n v="0"/>
  </r>
  <r>
    <n v="2023"/>
    <n v="9"/>
    <s v="462275/2"/>
    <x v="2358"/>
    <x v="36"/>
    <m/>
    <x v="15"/>
    <n v="5925.6"/>
    <n v="0"/>
  </r>
  <r>
    <n v="2023"/>
    <n v="9"/>
    <s v="462330/4"/>
    <x v="2359"/>
    <x v="36"/>
    <s v="ORIENTADOR DE ESCOLA"/>
    <x v="51"/>
    <n v="9371.31"/>
    <n v="0"/>
  </r>
  <r>
    <n v="2023"/>
    <n v="9"/>
    <s v="462496/1"/>
    <x v="2360"/>
    <x v="28"/>
    <m/>
    <x v="49"/>
    <n v="9788.92"/>
    <n v="0"/>
  </r>
  <r>
    <n v="2023"/>
    <n v="9"/>
    <s v="462623/7"/>
    <x v="2361"/>
    <x v="92"/>
    <m/>
    <x v="22"/>
    <n v="4864.2"/>
    <n v="0"/>
  </r>
  <r>
    <n v="2023"/>
    <n v="9"/>
    <s v="462658/1"/>
    <x v="2362"/>
    <x v="30"/>
    <m/>
    <x v="49"/>
    <n v="11032.58"/>
    <n v="0"/>
  </r>
  <r>
    <n v="2023"/>
    <n v="9"/>
    <s v="462690/1"/>
    <x v="2363"/>
    <x v="30"/>
    <m/>
    <x v="49"/>
    <n v="9726.8700000000008"/>
    <n v="0"/>
  </r>
  <r>
    <n v="2023"/>
    <n v="9"/>
    <s v="462712/1"/>
    <x v="2364"/>
    <x v="30"/>
    <m/>
    <x v="49"/>
    <n v="12704.96"/>
    <n v="0"/>
  </r>
  <r>
    <n v="2023"/>
    <n v="9"/>
    <s v="462739/1"/>
    <x v="2365"/>
    <x v="30"/>
    <m/>
    <x v="49"/>
    <n v="13113.43"/>
    <n v="49.22"/>
  </r>
  <r>
    <n v="2023"/>
    <n v="9"/>
    <s v="462798/3"/>
    <x v="2366"/>
    <x v="154"/>
    <s v="MONITOR"/>
    <x v="15"/>
    <n v="2519.39"/>
    <n v="0"/>
  </r>
  <r>
    <n v="2023"/>
    <n v="9"/>
    <s v="462810/5"/>
    <x v="2367"/>
    <x v="36"/>
    <s v="SUPERVISOR DE ENSINO"/>
    <x v="39"/>
    <n v="12133.23"/>
    <n v="0"/>
  </r>
  <r>
    <n v="2023"/>
    <n v="9"/>
    <s v="463360/14"/>
    <x v="2368"/>
    <x v="68"/>
    <m/>
    <x v="22"/>
    <n v="4422"/>
    <n v="0"/>
  </r>
  <r>
    <n v="2023"/>
    <n v="9"/>
    <s v="463409/18"/>
    <x v="2369"/>
    <x v="36"/>
    <m/>
    <x v="36"/>
    <n v="5328.92"/>
    <n v="0"/>
  </r>
  <r>
    <n v="2023"/>
    <n v="9"/>
    <s v="463484/6"/>
    <x v="2370"/>
    <x v="36"/>
    <m/>
    <x v="46"/>
    <n v="5589.6"/>
    <n v="0"/>
  </r>
  <r>
    <n v="2023"/>
    <n v="9"/>
    <s v="463492/6"/>
    <x v="2371"/>
    <x v="37"/>
    <m/>
    <x v="39"/>
    <n v="4445.7700000000004"/>
    <n v="0"/>
  </r>
  <r>
    <n v="2023"/>
    <n v="9"/>
    <s v="463557/6"/>
    <x v="2372"/>
    <x v="36"/>
    <s v="ORIENTADOR DE ENSINO"/>
    <x v="41"/>
    <n v="10880.8"/>
    <n v="0"/>
  </r>
  <r>
    <n v="2023"/>
    <n v="9"/>
    <s v="463573/2"/>
    <x v="2373"/>
    <x v="37"/>
    <m/>
    <x v="15"/>
    <n v="4797.3599999999997"/>
    <n v="0"/>
  </r>
  <r>
    <n v="2023"/>
    <n v="9"/>
    <s v="463646/21"/>
    <x v="2374"/>
    <x v="104"/>
    <m/>
    <x v="22"/>
    <n v="4422"/>
    <n v="0"/>
  </r>
  <r>
    <n v="2023"/>
    <n v="9"/>
    <s v="463697/1"/>
    <x v="2375"/>
    <x v="147"/>
    <m/>
    <x v="49"/>
    <n v="3369.14"/>
    <n v="0"/>
  </r>
  <r>
    <n v="2023"/>
    <n v="9"/>
    <s v="463719/1"/>
    <x v="2376"/>
    <x v="28"/>
    <m/>
    <x v="49"/>
    <n v="10653.69"/>
    <n v="0"/>
  </r>
  <r>
    <n v="2023"/>
    <n v="9"/>
    <s v="463735/4"/>
    <x v="2377"/>
    <x v="20"/>
    <m/>
    <x v="43"/>
    <n v="2185.69"/>
    <n v="0"/>
  </r>
  <r>
    <n v="2023"/>
    <n v="9"/>
    <s v="463930/10"/>
    <x v="2378"/>
    <x v="119"/>
    <m/>
    <x v="22"/>
    <n v="2034.12"/>
    <n v="0"/>
  </r>
  <r>
    <n v="2023"/>
    <n v="9"/>
    <s v="463930/9"/>
    <x v="2378"/>
    <x v="68"/>
    <m/>
    <x v="22"/>
    <n v="2432.1"/>
    <n v="0"/>
  </r>
  <r>
    <n v="2023"/>
    <n v="9"/>
    <s v="463999/6"/>
    <x v="2379"/>
    <x v="68"/>
    <m/>
    <x v="22"/>
    <n v="3535.76"/>
    <n v="0"/>
  </r>
  <r>
    <n v="2023"/>
    <n v="9"/>
    <s v="464030/2"/>
    <x v="2380"/>
    <x v="36"/>
    <m/>
    <x v="51"/>
    <n v="5589.6"/>
    <n v="0"/>
  </r>
  <r>
    <n v="2023"/>
    <n v="9"/>
    <s v="464081/7"/>
    <x v="2381"/>
    <x v="36"/>
    <m/>
    <x v="26"/>
    <n v="6347.82"/>
    <n v="0"/>
  </r>
  <r>
    <n v="2023"/>
    <n v="9"/>
    <s v="464197/1"/>
    <x v="2382"/>
    <x v="51"/>
    <m/>
    <x v="49"/>
    <n v="9356.65"/>
    <n v="0"/>
  </r>
  <r>
    <n v="2023"/>
    <n v="9"/>
    <s v="464375/1"/>
    <x v="2383"/>
    <x v="51"/>
    <m/>
    <x v="49"/>
    <n v="8976.57"/>
    <n v="0"/>
  </r>
  <r>
    <n v="2023"/>
    <n v="9"/>
    <s v="464421/1"/>
    <x v="2384"/>
    <x v="37"/>
    <m/>
    <x v="49"/>
    <n v="8336.16"/>
    <n v="0"/>
  </r>
  <r>
    <n v="2023"/>
    <n v="9"/>
    <s v="464430/1"/>
    <x v="2385"/>
    <x v="37"/>
    <m/>
    <x v="49"/>
    <n v="3886.47"/>
    <n v="0"/>
  </r>
  <r>
    <n v="2023"/>
    <n v="9"/>
    <s v="464464/1"/>
    <x v="2386"/>
    <x v="88"/>
    <m/>
    <x v="49"/>
    <n v="6496.3"/>
    <n v="0"/>
  </r>
  <r>
    <n v="2023"/>
    <n v="9"/>
    <s v="464472/2"/>
    <x v="2387"/>
    <x v="37"/>
    <m/>
    <x v="41"/>
    <n v="7487.03"/>
    <n v="0"/>
  </r>
  <r>
    <n v="2023"/>
    <n v="9"/>
    <s v="464502/1"/>
    <x v="2388"/>
    <x v="28"/>
    <m/>
    <x v="49"/>
    <n v="10612.71"/>
    <n v="0"/>
  </r>
  <r>
    <n v="2023"/>
    <n v="9"/>
    <s v="464537/2"/>
    <x v="2389"/>
    <x v="71"/>
    <m/>
    <x v="31"/>
    <n v="4148.8"/>
    <n v="0"/>
  </r>
  <r>
    <n v="2023"/>
    <n v="9"/>
    <s v="464634/10"/>
    <x v="2390"/>
    <x v="92"/>
    <m/>
    <x v="22"/>
    <n v="3736.59"/>
    <n v="0"/>
  </r>
  <r>
    <n v="2023"/>
    <n v="9"/>
    <s v="464642/1"/>
    <x v="2391"/>
    <x v="49"/>
    <m/>
    <x v="49"/>
    <n v="5959.29"/>
    <n v="0"/>
  </r>
  <r>
    <n v="2023"/>
    <n v="9"/>
    <s v="464650/1"/>
    <x v="2392"/>
    <x v="49"/>
    <m/>
    <x v="49"/>
    <n v="5337.47"/>
    <n v="0"/>
  </r>
  <r>
    <n v="2023"/>
    <n v="9"/>
    <s v="464669/1"/>
    <x v="2393"/>
    <x v="37"/>
    <m/>
    <x v="49"/>
    <n v="9881.16"/>
    <n v="0"/>
  </r>
  <r>
    <n v="2023"/>
    <n v="9"/>
    <s v="464707/7"/>
    <x v="2394"/>
    <x v="37"/>
    <s v="ORIENTADOR DE ESCOLA"/>
    <x v="37"/>
    <n v="10406.700000000001"/>
    <n v="0"/>
  </r>
  <r>
    <n v="2023"/>
    <n v="9"/>
    <s v="464715/2"/>
    <x v="2395"/>
    <x v="91"/>
    <m/>
    <x v="46"/>
    <n v="4372.7"/>
    <n v="1398.54"/>
  </r>
  <r>
    <n v="2023"/>
    <n v="9"/>
    <s v="464740/1"/>
    <x v="2396"/>
    <x v="72"/>
    <m/>
    <x v="49"/>
    <n v="8839.98"/>
    <n v="0"/>
  </r>
  <r>
    <n v="2023"/>
    <n v="9"/>
    <s v="464782/1"/>
    <x v="2397"/>
    <x v="37"/>
    <s v="ORIENTADOR DE ENSINO"/>
    <x v="49"/>
    <n v="15114.3"/>
    <n v="0"/>
  </r>
  <r>
    <n v="2023"/>
    <n v="9"/>
    <s v="464839/1"/>
    <x v="2398"/>
    <x v="37"/>
    <m/>
    <x v="49"/>
    <n v="4824.18"/>
    <n v="0"/>
  </r>
  <r>
    <n v="2023"/>
    <n v="9"/>
    <s v="464871/1"/>
    <x v="2399"/>
    <x v="37"/>
    <m/>
    <x v="48"/>
    <n v="4700.75"/>
    <n v="0"/>
  </r>
  <r>
    <n v="2023"/>
    <n v="9"/>
    <s v="464880/1"/>
    <x v="2400"/>
    <x v="37"/>
    <m/>
    <x v="49"/>
    <n v="9445.7800000000007"/>
    <n v="0"/>
  </r>
  <r>
    <n v="2023"/>
    <n v="9"/>
    <s v="464952/15"/>
    <x v="2401"/>
    <x v="36"/>
    <m/>
    <x v="1"/>
    <n v="5354.4"/>
    <n v="0"/>
  </r>
  <r>
    <n v="2023"/>
    <n v="9"/>
    <s v="464979/7"/>
    <x v="2402"/>
    <x v="37"/>
    <s v="ORIENTADOR DE ESCOLA"/>
    <x v="31"/>
    <n v="9372.7199999999993"/>
    <n v="0"/>
  </r>
  <r>
    <n v="2023"/>
    <n v="9"/>
    <s v="465037/8"/>
    <x v="2403"/>
    <x v="36"/>
    <m/>
    <x v="19"/>
    <n v="5315.73"/>
    <n v="0"/>
  </r>
  <r>
    <n v="2023"/>
    <n v="9"/>
    <s v="465053/5"/>
    <x v="2404"/>
    <x v="104"/>
    <m/>
    <x v="22"/>
    <n v="4422"/>
    <n v="0"/>
  </r>
  <r>
    <n v="2023"/>
    <n v="9"/>
    <s v="465088/4"/>
    <x v="2405"/>
    <x v="36"/>
    <s v="SUPERVISOR DE ENSINO"/>
    <x v="50"/>
    <n v="11805.07"/>
    <n v="0"/>
  </r>
  <r>
    <n v="2023"/>
    <n v="9"/>
    <s v="465177/7"/>
    <x v="2406"/>
    <x v="37"/>
    <m/>
    <x v="16"/>
    <n v="8420.59"/>
    <n v="0"/>
  </r>
  <r>
    <n v="2023"/>
    <n v="9"/>
    <s v="465185/3"/>
    <x v="2407"/>
    <x v="37"/>
    <m/>
    <x v="37"/>
    <n v="7631.59"/>
    <n v="0"/>
  </r>
  <r>
    <n v="2023"/>
    <n v="9"/>
    <s v="465215/1"/>
    <x v="2408"/>
    <x v="49"/>
    <m/>
    <x v="49"/>
    <n v="5053"/>
    <n v="0"/>
  </r>
  <r>
    <n v="2023"/>
    <n v="9"/>
    <s v="465240/1"/>
    <x v="2409"/>
    <x v="49"/>
    <m/>
    <x v="49"/>
    <n v="4616.03"/>
    <n v="0"/>
  </r>
  <r>
    <n v="2023"/>
    <n v="9"/>
    <s v="465258/1"/>
    <x v="2410"/>
    <x v="72"/>
    <m/>
    <x v="49"/>
    <n v="10662.82"/>
    <n v="0"/>
  </r>
  <r>
    <n v="2023"/>
    <n v="9"/>
    <s v="465282/1"/>
    <x v="2411"/>
    <x v="49"/>
    <m/>
    <x v="49"/>
    <n v="5214.38"/>
    <n v="560.45000000000005"/>
  </r>
  <r>
    <n v="2023"/>
    <n v="9"/>
    <s v="465290/1"/>
    <x v="2412"/>
    <x v="49"/>
    <m/>
    <x v="48"/>
    <n v="5425.52"/>
    <n v="0"/>
  </r>
  <r>
    <n v="2023"/>
    <n v="9"/>
    <s v="465320/2"/>
    <x v="2413"/>
    <x v="91"/>
    <m/>
    <x v="36"/>
    <n v="6679.42"/>
    <n v="0"/>
  </r>
  <r>
    <n v="2023"/>
    <n v="9"/>
    <s v="465398/2"/>
    <x v="2414"/>
    <x v="91"/>
    <m/>
    <x v="46"/>
    <n v="6887.27"/>
    <n v="0"/>
  </r>
  <r>
    <n v="2023"/>
    <n v="9"/>
    <s v="465428/1"/>
    <x v="2415"/>
    <x v="49"/>
    <m/>
    <x v="49"/>
    <n v="4683.8599999999997"/>
    <n v="0"/>
  </r>
  <r>
    <n v="2023"/>
    <n v="9"/>
    <s v="465436/1"/>
    <x v="2416"/>
    <x v="49"/>
    <m/>
    <x v="49"/>
    <n v="4830.1499999999996"/>
    <n v="0"/>
  </r>
  <r>
    <n v="2023"/>
    <n v="9"/>
    <s v="465444/2"/>
    <x v="2417"/>
    <x v="91"/>
    <m/>
    <x v="22"/>
    <n v="6913.92"/>
    <n v="0"/>
  </r>
  <r>
    <n v="2023"/>
    <n v="9"/>
    <s v="465460/1"/>
    <x v="2418"/>
    <x v="147"/>
    <s v="SUPERVISOR 19B"/>
    <x v="49"/>
    <n v="6749.86"/>
    <n v="0"/>
  </r>
  <r>
    <n v="2023"/>
    <n v="9"/>
    <s v="465568/2"/>
    <x v="2419"/>
    <x v="37"/>
    <m/>
    <x v="26"/>
    <n v="5368.95"/>
    <n v="0"/>
  </r>
  <r>
    <n v="2023"/>
    <n v="9"/>
    <s v="465576/3"/>
    <x v="2420"/>
    <x v="37"/>
    <m/>
    <x v="37"/>
    <n v="9837.77"/>
    <n v="0"/>
  </r>
  <r>
    <n v="2023"/>
    <n v="9"/>
    <s v="465592/2"/>
    <x v="2421"/>
    <x v="49"/>
    <m/>
    <x v="37"/>
    <n v="4109.83"/>
    <n v="0"/>
  </r>
  <r>
    <n v="2023"/>
    <n v="9"/>
    <s v="465614/2"/>
    <x v="2422"/>
    <x v="91"/>
    <m/>
    <x v="36"/>
    <n v="6646.17"/>
    <n v="0"/>
  </r>
  <r>
    <n v="2023"/>
    <n v="9"/>
    <s v="465630/1"/>
    <x v="2423"/>
    <x v="49"/>
    <m/>
    <x v="49"/>
    <n v="6107.16"/>
    <n v="0"/>
  </r>
  <r>
    <n v="2023"/>
    <n v="9"/>
    <s v="465657/1"/>
    <x v="2424"/>
    <x v="28"/>
    <m/>
    <x v="49"/>
    <n v="6883.65"/>
    <n v="0"/>
  </r>
  <r>
    <n v="2023"/>
    <n v="9"/>
    <s v="465720/1"/>
    <x v="2425"/>
    <x v="28"/>
    <m/>
    <x v="49"/>
    <n v="10413.030000000001"/>
    <n v="0"/>
  </r>
  <r>
    <n v="2023"/>
    <n v="9"/>
    <s v="465770/2"/>
    <x v="2426"/>
    <x v="91"/>
    <s v="MONITOR"/>
    <x v="46"/>
    <n v="6322.81"/>
    <n v="0"/>
  </r>
  <r>
    <n v="2023"/>
    <n v="9"/>
    <s v="465789/1"/>
    <x v="2427"/>
    <x v="108"/>
    <m/>
    <x v="49"/>
    <n v="4007.43"/>
    <n v="0"/>
  </r>
  <r>
    <n v="2023"/>
    <n v="9"/>
    <s v="465797/1"/>
    <x v="2428"/>
    <x v="6"/>
    <m/>
    <x v="49"/>
    <n v="5391"/>
    <n v="0"/>
  </r>
  <r>
    <n v="2023"/>
    <n v="9"/>
    <s v="465843/9"/>
    <x v="2429"/>
    <x v="115"/>
    <m/>
    <x v="15"/>
    <n v="2974.95"/>
    <n v="0"/>
  </r>
  <r>
    <n v="2023"/>
    <n v="9"/>
    <s v="465878/4"/>
    <x v="2430"/>
    <x v="116"/>
    <m/>
    <x v="43"/>
    <n v="2671.4"/>
    <n v="0"/>
  </r>
  <r>
    <n v="2023"/>
    <n v="9"/>
    <s v="465991/3"/>
    <x v="2431"/>
    <x v="37"/>
    <s v="DIRETOR DE ESCOLA"/>
    <x v="50"/>
    <n v="10884.04"/>
    <n v="0"/>
  </r>
  <r>
    <n v="2023"/>
    <n v="9"/>
    <s v="466068/3"/>
    <x v="2432"/>
    <x v="115"/>
    <m/>
    <x v="15"/>
    <n v="2103.1799999999998"/>
    <n v="0"/>
  </r>
  <r>
    <n v="2023"/>
    <n v="9"/>
    <s v="466114/1"/>
    <x v="2433"/>
    <x v="49"/>
    <m/>
    <x v="49"/>
    <n v="4674.4799999999996"/>
    <n v="10.88"/>
  </r>
  <r>
    <n v="2023"/>
    <n v="9"/>
    <s v="466173/4"/>
    <x v="2434"/>
    <x v="36"/>
    <m/>
    <x v="26"/>
    <n v="6380.66"/>
    <n v="0"/>
  </r>
  <r>
    <n v="2023"/>
    <n v="9"/>
    <s v="466289/6"/>
    <x v="2435"/>
    <x v="36"/>
    <m/>
    <x v="50"/>
    <n v="5906.66"/>
    <n v="0"/>
  </r>
  <r>
    <n v="2023"/>
    <n v="9"/>
    <s v="466319/12"/>
    <x v="2436"/>
    <x v="36"/>
    <m/>
    <x v="1"/>
    <n v="5354.4"/>
    <n v="0"/>
  </r>
  <r>
    <n v="2023"/>
    <n v="9"/>
    <s v="466319/14"/>
    <x v="2436"/>
    <x v="104"/>
    <m/>
    <x v="22"/>
    <n v="3757.59"/>
    <n v="0"/>
  </r>
  <r>
    <n v="2023"/>
    <n v="9"/>
    <s v="466335/4"/>
    <x v="2437"/>
    <x v="36"/>
    <m/>
    <x v="31"/>
    <n v="5589.6"/>
    <n v="0"/>
  </r>
  <r>
    <n v="2023"/>
    <n v="9"/>
    <s v="466564/1"/>
    <x v="2438"/>
    <x v="99"/>
    <s v="MONITOR"/>
    <x v="48"/>
    <n v="16325.58"/>
    <n v="11743.6"/>
  </r>
  <r>
    <n v="2023"/>
    <n v="9"/>
    <s v="466572/1"/>
    <x v="2439"/>
    <x v="49"/>
    <m/>
    <x v="49"/>
    <n v="6330.48"/>
    <n v="0"/>
  </r>
  <r>
    <n v="2023"/>
    <n v="9"/>
    <s v="466580/1"/>
    <x v="2440"/>
    <x v="49"/>
    <m/>
    <x v="49"/>
    <n v="4812.3999999999996"/>
    <n v="0"/>
  </r>
  <r>
    <n v="2023"/>
    <n v="9"/>
    <s v="466599/1"/>
    <x v="2441"/>
    <x v="49"/>
    <m/>
    <x v="49"/>
    <n v="6790.44"/>
    <n v="0"/>
  </r>
  <r>
    <n v="2023"/>
    <n v="9"/>
    <s v="466602/2"/>
    <x v="2442"/>
    <x v="91"/>
    <m/>
    <x v="46"/>
    <n v="5438.07"/>
    <n v="0"/>
  </r>
  <r>
    <n v="2023"/>
    <n v="9"/>
    <s v="466637/1"/>
    <x v="2443"/>
    <x v="49"/>
    <m/>
    <x v="49"/>
    <n v="5043.9399999999996"/>
    <n v="0"/>
  </r>
  <r>
    <n v="2023"/>
    <n v="9"/>
    <s v="466661/1"/>
    <x v="2444"/>
    <x v="49"/>
    <m/>
    <x v="49"/>
    <n v="5781.73"/>
    <n v="0"/>
  </r>
  <r>
    <n v="2023"/>
    <n v="9"/>
    <s v="466840/1"/>
    <x v="2445"/>
    <x v="49"/>
    <s v="AUTORIDADE SANITÁRIA"/>
    <x v="49"/>
    <n v="6102.71"/>
    <n v="0"/>
  </r>
  <r>
    <n v="2023"/>
    <n v="9"/>
    <s v="466882/1"/>
    <x v="2446"/>
    <x v="49"/>
    <m/>
    <x v="49"/>
    <n v="5724.49"/>
    <n v="0"/>
  </r>
  <r>
    <n v="2023"/>
    <n v="9"/>
    <s v="466955/8"/>
    <x v="2447"/>
    <x v="115"/>
    <m/>
    <x v="15"/>
    <n v="2182.23"/>
    <n v="0"/>
  </r>
  <r>
    <n v="2023"/>
    <n v="9"/>
    <s v="466963/13"/>
    <x v="2448"/>
    <x v="36"/>
    <m/>
    <x v="46"/>
    <n v="5589.6"/>
    <n v="0"/>
  </r>
  <r>
    <n v="2023"/>
    <n v="9"/>
    <s v="466971/1"/>
    <x v="2449"/>
    <x v="49"/>
    <m/>
    <x v="49"/>
    <n v="5781.33"/>
    <n v="0"/>
  </r>
  <r>
    <n v="2023"/>
    <n v="9"/>
    <s v="466980/1"/>
    <x v="2450"/>
    <x v="28"/>
    <m/>
    <x v="49"/>
    <n v="7807.84"/>
    <n v="0"/>
  </r>
  <r>
    <n v="2023"/>
    <n v="9"/>
    <s v="467137/5"/>
    <x v="2451"/>
    <x v="37"/>
    <m/>
    <x v="39"/>
    <n v="2937.86"/>
    <n v="0"/>
  </r>
  <r>
    <n v="2023"/>
    <n v="9"/>
    <s v="467145/2"/>
    <x v="2452"/>
    <x v="151"/>
    <m/>
    <x v="31"/>
    <n v="5503.38"/>
    <n v="1830.65"/>
  </r>
  <r>
    <n v="2023"/>
    <n v="9"/>
    <s v="467153/1"/>
    <x v="2453"/>
    <x v="147"/>
    <s v="MONITOR"/>
    <x v="49"/>
    <n v="7659.47"/>
    <n v="0"/>
  </r>
  <r>
    <n v="2023"/>
    <n v="9"/>
    <s v="467161/5"/>
    <x v="2454"/>
    <x v="37"/>
    <m/>
    <x v="39"/>
    <n v="8802.7000000000007"/>
    <n v="0"/>
  </r>
  <r>
    <n v="2023"/>
    <n v="9"/>
    <s v="467170/1"/>
    <x v="2455"/>
    <x v="30"/>
    <m/>
    <x v="49"/>
    <n v="12412.18"/>
    <n v="0"/>
  </r>
  <r>
    <n v="2023"/>
    <n v="9"/>
    <s v="467188/1"/>
    <x v="2456"/>
    <x v="49"/>
    <m/>
    <x v="47"/>
    <n v="5581.76"/>
    <n v="0"/>
  </r>
  <r>
    <n v="2023"/>
    <n v="9"/>
    <s v="467218/1"/>
    <x v="2457"/>
    <x v="49"/>
    <m/>
    <x v="49"/>
    <n v="4556.13"/>
    <n v="0"/>
  </r>
  <r>
    <n v="2023"/>
    <n v="9"/>
    <s v="467226/1"/>
    <x v="2458"/>
    <x v="49"/>
    <m/>
    <x v="49"/>
    <n v="3180.29"/>
    <n v="0"/>
  </r>
  <r>
    <n v="2023"/>
    <n v="9"/>
    <s v="467234/1"/>
    <x v="2459"/>
    <x v="49"/>
    <m/>
    <x v="49"/>
    <n v="4543.87"/>
    <n v="0"/>
  </r>
  <r>
    <n v="2023"/>
    <n v="9"/>
    <s v="467269/1"/>
    <x v="2460"/>
    <x v="49"/>
    <m/>
    <x v="49"/>
    <n v="4819.57"/>
    <n v="0"/>
  </r>
  <r>
    <n v="2023"/>
    <n v="9"/>
    <s v="467277/1"/>
    <x v="2461"/>
    <x v="49"/>
    <m/>
    <x v="49"/>
    <n v="4465.1400000000003"/>
    <n v="0"/>
  </r>
  <r>
    <n v="2023"/>
    <n v="9"/>
    <s v="467404/10"/>
    <x v="2462"/>
    <x v="36"/>
    <m/>
    <x v="22"/>
    <n v="5331.4"/>
    <n v="0"/>
  </r>
  <r>
    <n v="2023"/>
    <n v="9"/>
    <s v="467480/6"/>
    <x v="2463"/>
    <x v="36"/>
    <m/>
    <x v="50"/>
    <n v="5871.42"/>
    <n v="0"/>
  </r>
  <r>
    <n v="2023"/>
    <n v="9"/>
    <s v="467579/1"/>
    <x v="2464"/>
    <x v="72"/>
    <m/>
    <x v="49"/>
    <n v="10892.19"/>
    <n v="0"/>
  </r>
  <r>
    <n v="2023"/>
    <n v="9"/>
    <s v="467595/1"/>
    <x v="2465"/>
    <x v="72"/>
    <m/>
    <x v="49"/>
    <n v="15208.06"/>
    <n v="0"/>
  </r>
  <r>
    <n v="2023"/>
    <n v="9"/>
    <s v="467676/1"/>
    <x v="2466"/>
    <x v="72"/>
    <m/>
    <x v="49"/>
    <n v="11072.77"/>
    <n v="0"/>
  </r>
  <r>
    <n v="2023"/>
    <n v="9"/>
    <s v="467684/1"/>
    <x v="2467"/>
    <x v="72"/>
    <m/>
    <x v="49"/>
    <n v="3712.74"/>
    <n v="0"/>
  </r>
  <r>
    <n v="2023"/>
    <n v="9"/>
    <s v="467692/1"/>
    <x v="2468"/>
    <x v="72"/>
    <s v="CHEFE EM SAÚDE DO TRABALHADOR"/>
    <x v="49"/>
    <n v="12502.75"/>
    <n v="0"/>
  </r>
  <r>
    <n v="2023"/>
    <n v="9"/>
    <s v="467706/1"/>
    <x v="2469"/>
    <x v="72"/>
    <m/>
    <x v="49"/>
    <n v="11563.65"/>
    <n v="0"/>
  </r>
  <r>
    <n v="2023"/>
    <n v="9"/>
    <s v="467722/1"/>
    <x v="2470"/>
    <x v="72"/>
    <m/>
    <x v="49"/>
    <n v="11140.41"/>
    <n v="0"/>
  </r>
  <r>
    <n v="2023"/>
    <n v="9"/>
    <s v="467790/1"/>
    <x v="2471"/>
    <x v="72"/>
    <m/>
    <x v="49"/>
    <n v="10351.25"/>
    <n v="0"/>
  </r>
  <r>
    <n v="2023"/>
    <n v="9"/>
    <s v="467820/1"/>
    <x v="2472"/>
    <x v="72"/>
    <m/>
    <x v="49"/>
    <n v="11254.26"/>
    <n v="1576.38"/>
  </r>
  <r>
    <n v="2023"/>
    <n v="9"/>
    <s v="467846/1"/>
    <x v="2473"/>
    <x v="72"/>
    <m/>
    <x v="49"/>
    <n v="14787.8"/>
    <n v="0"/>
  </r>
  <r>
    <n v="2023"/>
    <n v="9"/>
    <s v="467854/1"/>
    <x v="2474"/>
    <x v="72"/>
    <m/>
    <x v="49"/>
    <n v="13881.42"/>
    <n v="0"/>
  </r>
  <r>
    <n v="2023"/>
    <n v="9"/>
    <s v="467870/1"/>
    <x v="2475"/>
    <x v="72"/>
    <m/>
    <x v="49"/>
    <n v="10873.23"/>
    <n v="0"/>
  </r>
  <r>
    <n v="2023"/>
    <n v="9"/>
    <s v="467897/1"/>
    <x v="2476"/>
    <x v="72"/>
    <m/>
    <x v="49"/>
    <n v="11387.86"/>
    <n v="0"/>
  </r>
  <r>
    <n v="2023"/>
    <n v="9"/>
    <s v="467919/1"/>
    <x v="2477"/>
    <x v="72"/>
    <m/>
    <x v="49"/>
    <n v="13174.27"/>
    <n v="0"/>
  </r>
  <r>
    <n v="2023"/>
    <n v="9"/>
    <s v="467935/1"/>
    <x v="2478"/>
    <x v="114"/>
    <s v="AUTORIDADE SANITÁRIA"/>
    <x v="49"/>
    <n v="15072.06"/>
    <n v="0"/>
  </r>
  <r>
    <n v="2023"/>
    <n v="9"/>
    <s v="467943/1"/>
    <x v="2479"/>
    <x v="72"/>
    <m/>
    <x v="49"/>
    <n v="14130.3"/>
    <n v="0"/>
  </r>
  <r>
    <n v="2023"/>
    <n v="9"/>
    <s v="467951/1"/>
    <x v="2480"/>
    <x v="72"/>
    <m/>
    <x v="49"/>
    <n v="13519.01"/>
    <n v="0"/>
  </r>
  <r>
    <n v="2023"/>
    <n v="9"/>
    <s v="467978/1"/>
    <x v="2481"/>
    <x v="72"/>
    <m/>
    <x v="49"/>
    <n v="10929.09"/>
    <n v="0"/>
  </r>
  <r>
    <n v="2023"/>
    <n v="9"/>
    <s v="467986/4"/>
    <x v="2482"/>
    <x v="104"/>
    <m/>
    <x v="22"/>
    <n v="3758.7"/>
    <n v="0"/>
  </r>
  <r>
    <n v="2023"/>
    <n v="9"/>
    <s v="468079/14"/>
    <x v="2483"/>
    <x v="36"/>
    <s v="DIRETOR DE ESCOLA"/>
    <x v="19"/>
    <n v="10449.24"/>
    <n v="0"/>
  </r>
  <r>
    <n v="2023"/>
    <n v="9"/>
    <s v="468117/4"/>
    <x v="2484"/>
    <x v="36"/>
    <s v="ORIENTADOR DE ESCOLA"/>
    <x v="20"/>
    <n v="10025.379999999999"/>
    <n v="0"/>
  </r>
  <r>
    <n v="2023"/>
    <n v="9"/>
    <s v="468176/1"/>
    <x v="2485"/>
    <x v="49"/>
    <m/>
    <x v="49"/>
    <n v="15"/>
    <n v="0"/>
  </r>
  <r>
    <n v="2023"/>
    <n v="9"/>
    <s v="468184/1"/>
    <x v="2486"/>
    <x v="49"/>
    <m/>
    <x v="49"/>
    <n v="4793.13"/>
    <n v="0"/>
  </r>
  <r>
    <n v="2023"/>
    <n v="9"/>
    <s v="468214/1"/>
    <x v="2487"/>
    <x v="49"/>
    <m/>
    <x v="49"/>
    <n v="4346.87"/>
    <n v="0"/>
  </r>
  <r>
    <n v="2023"/>
    <n v="9"/>
    <s v="468222/1"/>
    <x v="2488"/>
    <x v="49"/>
    <m/>
    <x v="49"/>
    <n v="5301.64"/>
    <n v="3525.78"/>
  </r>
  <r>
    <n v="2023"/>
    <n v="9"/>
    <s v="468230/1"/>
    <x v="2489"/>
    <x v="49"/>
    <m/>
    <x v="49"/>
    <n v="5830.01"/>
    <n v="0"/>
  </r>
  <r>
    <n v="2023"/>
    <n v="9"/>
    <s v="468265/1"/>
    <x v="2490"/>
    <x v="49"/>
    <m/>
    <x v="49"/>
    <n v="4850.38"/>
    <n v="0"/>
  </r>
  <r>
    <n v="2023"/>
    <n v="9"/>
    <s v="468265/2"/>
    <x v="2490"/>
    <x v="116"/>
    <m/>
    <x v="31"/>
    <n v="2492.14"/>
    <n v="0"/>
  </r>
  <r>
    <n v="2023"/>
    <n v="9"/>
    <s v="468290/1"/>
    <x v="2491"/>
    <x v="49"/>
    <m/>
    <x v="49"/>
    <n v="4439.49"/>
    <n v="0.19"/>
  </r>
  <r>
    <n v="2023"/>
    <n v="9"/>
    <s v="468303/1"/>
    <x v="2492"/>
    <x v="49"/>
    <m/>
    <x v="49"/>
    <n v="5262.97"/>
    <n v="0"/>
  </r>
  <r>
    <n v="2023"/>
    <n v="9"/>
    <s v="468338/1"/>
    <x v="2493"/>
    <x v="49"/>
    <m/>
    <x v="49"/>
    <n v="4229.88"/>
    <n v="0"/>
  </r>
  <r>
    <n v="2023"/>
    <n v="9"/>
    <s v="468346/1"/>
    <x v="2494"/>
    <x v="49"/>
    <m/>
    <x v="49"/>
    <n v="6974.21"/>
    <n v="0"/>
  </r>
  <r>
    <n v="2023"/>
    <n v="9"/>
    <s v="468362/1"/>
    <x v="2495"/>
    <x v="49"/>
    <m/>
    <x v="49"/>
    <n v="4033.15"/>
    <n v="0"/>
  </r>
  <r>
    <n v="2023"/>
    <n v="9"/>
    <s v="468389/1"/>
    <x v="2496"/>
    <x v="49"/>
    <m/>
    <x v="49"/>
    <n v="7510.19"/>
    <n v="0"/>
  </r>
  <r>
    <n v="2023"/>
    <n v="9"/>
    <s v="468400/1"/>
    <x v="2497"/>
    <x v="49"/>
    <m/>
    <x v="49"/>
    <n v="4621.9399999999996"/>
    <n v="0"/>
  </r>
  <r>
    <n v="2023"/>
    <n v="9"/>
    <s v="468419/1"/>
    <x v="2498"/>
    <x v="49"/>
    <m/>
    <x v="49"/>
    <n v="4552.0600000000004"/>
    <n v="0"/>
  </r>
  <r>
    <n v="2023"/>
    <n v="9"/>
    <s v="468427/1"/>
    <x v="2499"/>
    <x v="49"/>
    <m/>
    <x v="49"/>
    <n v="5774.06"/>
    <n v="0"/>
  </r>
  <r>
    <n v="2023"/>
    <n v="9"/>
    <s v="468435/1"/>
    <x v="2500"/>
    <x v="49"/>
    <m/>
    <x v="49"/>
    <n v="4464.76"/>
    <n v="0"/>
  </r>
  <r>
    <n v="2023"/>
    <n v="9"/>
    <s v="468478/1"/>
    <x v="2501"/>
    <x v="49"/>
    <m/>
    <x v="49"/>
    <n v="5995.78"/>
    <n v="0"/>
  </r>
  <r>
    <n v="2023"/>
    <n v="9"/>
    <s v="468516/1"/>
    <x v="2502"/>
    <x v="49"/>
    <s v="ASSESSOR ESPECIAL"/>
    <x v="49"/>
    <n v="9012.52"/>
    <n v="0"/>
  </r>
  <r>
    <n v="2023"/>
    <n v="9"/>
    <s v="468524/1"/>
    <x v="2503"/>
    <x v="49"/>
    <m/>
    <x v="49"/>
    <n v="4722.6499999999996"/>
    <n v="3345.72"/>
  </r>
  <r>
    <n v="2023"/>
    <n v="9"/>
    <s v="468532/1"/>
    <x v="2504"/>
    <x v="49"/>
    <m/>
    <x v="49"/>
    <n v="4495.43"/>
    <n v="0"/>
  </r>
  <r>
    <n v="2023"/>
    <n v="9"/>
    <s v="468567/1"/>
    <x v="2505"/>
    <x v="49"/>
    <m/>
    <x v="49"/>
    <n v="6230.6"/>
    <n v="0"/>
  </r>
  <r>
    <n v="2023"/>
    <n v="9"/>
    <s v="468575/1"/>
    <x v="2506"/>
    <x v="49"/>
    <m/>
    <x v="49"/>
    <n v="15"/>
    <n v="0"/>
  </r>
  <r>
    <n v="2023"/>
    <n v="9"/>
    <s v="468605/1"/>
    <x v="2507"/>
    <x v="49"/>
    <m/>
    <x v="49"/>
    <n v="5821.15"/>
    <n v="0"/>
  </r>
  <r>
    <n v="2023"/>
    <n v="9"/>
    <s v="468648/1"/>
    <x v="2508"/>
    <x v="49"/>
    <m/>
    <x v="49"/>
    <n v="4524.4399999999996"/>
    <n v="0"/>
  </r>
  <r>
    <n v="2023"/>
    <n v="9"/>
    <s v="468664/1"/>
    <x v="2509"/>
    <x v="51"/>
    <m/>
    <x v="49"/>
    <n v="7715.78"/>
    <n v="0"/>
  </r>
  <r>
    <n v="2023"/>
    <n v="9"/>
    <s v="468680/1"/>
    <x v="2510"/>
    <x v="49"/>
    <m/>
    <x v="49"/>
    <n v="7067.69"/>
    <n v="0"/>
  </r>
  <r>
    <n v="2023"/>
    <n v="9"/>
    <s v="468710/1"/>
    <x v="2511"/>
    <x v="49"/>
    <m/>
    <x v="49"/>
    <n v="6576.81"/>
    <n v="0"/>
  </r>
  <r>
    <n v="2023"/>
    <n v="9"/>
    <s v="468729/1"/>
    <x v="2512"/>
    <x v="49"/>
    <m/>
    <x v="49"/>
    <n v="4875.8100000000004"/>
    <n v="0"/>
  </r>
  <r>
    <n v="2023"/>
    <n v="9"/>
    <s v="468737/1"/>
    <x v="2513"/>
    <x v="51"/>
    <m/>
    <x v="49"/>
    <n v="9789.23"/>
    <n v="0"/>
  </r>
  <r>
    <n v="2023"/>
    <n v="9"/>
    <s v="468761/1"/>
    <x v="2514"/>
    <x v="49"/>
    <m/>
    <x v="49"/>
    <n v="4075.96"/>
    <n v="0"/>
  </r>
  <r>
    <n v="2023"/>
    <n v="9"/>
    <s v="468770/1"/>
    <x v="2515"/>
    <x v="49"/>
    <m/>
    <x v="49"/>
    <n v="4595.04"/>
    <n v="0"/>
  </r>
  <r>
    <n v="2023"/>
    <n v="9"/>
    <s v="468788/1"/>
    <x v="2516"/>
    <x v="49"/>
    <m/>
    <x v="49"/>
    <n v="4061.84"/>
    <n v="0"/>
  </r>
  <r>
    <n v="2023"/>
    <n v="9"/>
    <s v="468796/1"/>
    <x v="2517"/>
    <x v="49"/>
    <m/>
    <x v="49"/>
    <n v="5372.68"/>
    <n v="0"/>
  </r>
  <r>
    <n v="2023"/>
    <n v="9"/>
    <s v="468818/1"/>
    <x v="2518"/>
    <x v="49"/>
    <m/>
    <x v="49"/>
    <n v="7376.82"/>
    <n v="0"/>
  </r>
  <r>
    <n v="2023"/>
    <n v="9"/>
    <s v="468834/1"/>
    <x v="2519"/>
    <x v="49"/>
    <m/>
    <x v="49"/>
    <n v="4639.5600000000004"/>
    <n v="0"/>
  </r>
  <r>
    <n v="2023"/>
    <n v="9"/>
    <s v="468842/1"/>
    <x v="2520"/>
    <x v="49"/>
    <m/>
    <x v="49"/>
    <n v="8252.36"/>
    <n v="0"/>
  </r>
  <r>
    <n v="2023"/>
    <n v="9"/>
    <s v="468842/2"/>
    <x v="2520"/>
    <x v="116"/>
    <m/>
    <x v="31"/>
    <n v="2466.9299999999998"/>
    <n v="0"/>
  </r>
  <r>
    <n v="2023"/>
    <n v="9"/>
    <s v="468850/1"/>
    <x v="2521"/>
    <x v="49"/>
    <m/>
    <x v="49"/>
    <n v="3959.13"/>
    <n v="0"/>
  </r>
  <r>
    <n v="2023"/>
    <n v="9"/>
    <s v="468907/1"/>
    <x v="2522"/>
    <x v="49"/>
    <m/>
    <x v="49"/>
    <n v="7816.19"/>
    <n v="0"/>
  </r>
  <r>
    <n v="2023"/>
    <n v="9"/>
    <s v="468931/1"/>
    <x v="2523"/>
    <x v="49"/>
    <m/>
    <x v="49"/>
    <n v="4445.54"/>
    <n v="0"/>
  </r>
  <r>
    <n v="2023"/>
    <n v="9"/>
    <s v="468940/1"/>
    <x v="2524"/>
    <x v="49"/>
    <m/>
    <x v="49"/>
    <n v="4968.8100000000004"/>
    <n v="0"/>
  </r>
  <r>
    <n v="2023"/>
    <n v="9"/>
    <s v="468966/1"/>
    <x v="2525"/>
    <x v="49"/>
    <s v="AUTORIDADE SANITÁRIA"/>
    <x v="49"/>
    <n v="6050.15"/>
    <n v="0"/>
  </r>
  <r>
    <n v="2023"/>
    <n v="9"/>
    <s v="468974/1"/>
    <x v="2526"/>
    <x v="49"/>
    <m/>
    <x v="49"/>
    <n v="5471.22"/>
    <n v="0"/>
  </r>
  <r>
    <n v="2023"/>
    <n v="9"/>
    <s v="468982/1"/>
    <x v="2527"/>
    <x v="49"/>
    <m/>
    <x v="49"/>
    <n v="8142.82"/>
    <n v="0"/>
  </r>
  <r>
    <n v="2023"/>
    <n v="9"/>
    <s v="468990/1"/>
    <x v="2528"/>
    <x v="49"/>
    <m/>
    <x v="49"/>
    <n v="7719.08"/>
    <n v="0"/>
  </r>
  <r>
    <n v="2023"/>
    <n v="9"/>
    <s v="469016/1"/>
    <x v="2529"/>
    <x v="49"/>
    <m/>
    <x v="49"/>
    <n v="5556.41"/>
    <n v="0"/>
  </r>
  <r>
    <n v="2023"/>
    <n v="9"/>
    <s v="469024/1"/>
    <x v="2530"/>
    <x v="49"/>
    <m/>
    <x v="49"/>
    <n v="4830.51"/>
    <n v="0"/>
  </r>
  <r>
    <n v="2023"/>
    <n v="9"/>
    <s v="469032/1"/>
    <x v="2531"/>
    <x v="49"/>
    <m/>
    <x v="49"/>
    <n v="161.01"/>
    <n v="0"/>
  </r>
  <r>
    <n v="2023"/>
    <n v="9"/>
    <s v="469059/1"/>
    <x v="2532"/>
    <x v="49"/>
    <m/>
    <x v="49"/>
    <n v="4529.16"/>
    <n v="0"/>
  </r>
  <r>
    <n v="2023"/>
    <n v="9"/>
    <s v="469067/2"/>
    <x v="2533"/>
    <x v="91"/>
    <m/>
    <x v="46"/>
    <n v="6001.82"/>
    <n v="0"/>
  </r>
  <r>
    <n v="2023"/>
    <n v="9"/>
    <s v="469075/1"/>
    <x v="227"/>
    <x v="49"/>
    <m/>
    <x v="49"/>
    <n v="5088.87"/>
    <n v="0"/>
  </r>
  <r>
    <n v="2023"/>
    <n v="9"/>
    <s v="469083/1"/>
    <x v="2534"/>
    <x v="49"/>
    <m/>
    <x v="49"/>
    <n v="5304.91"/>
    <n v="0"/>
  </r>
  <r>
    <n v="2023"/>
    <n v="9"/>
    <s v="469091/1"/>
    <x v="2535"/>
    <x v="49"/>
    <m/>
    <x v="49"/>
    <n v="4070.44"/>
    <n v="0"/>
  </r>
  <r>
    <n v="2023"/>
    <n v="9"/>
    <s v="469105/1"/>
    <x v="2536"/>
    <x v="49"/>
    <m/>
    <x v="49"/>
    <n v="5586.22"/>
    <n v="0"/>
  </r>
  <r>
    <n v="2023"/>
    <n v="9"/>
    <s v="469113/1"/>
    <x v="2537"/>
    <x v="49"/>
    <m/>
    <x v="49"/>
    <n v="5953.69"/>
    <n v="21.76"/>
  </r>
  <r>
    <n v="2023"/>
    <n v="9"/>
    <s v="469121/1"/>
    <x v="2538"/>
    <x v="49"/>
    <s v="ASSESSOR ESPECIAL"/>
    <x v="49"/>
    <n v="7923.13"/>
    <n v="0"/>
  </r>
  <r>
    <n v="2023"/>
    <n v="9"/>
    <s v="469156/1"/>
    <x v="2539"/>
    <x v="49"/>
    <m/>
    <x v="49"/>
    <n v="4543.63"/>
    <n v="0"/>
  </r>
  <r>
    <n v="2023"/>
    <n v="9"/>
    <s v="469172/1"/>
    <x v="492"/>
    <x v="49"/>
    <m/>
    <x v="49"/>
    <n v="6677.91"/>
    <n v="0"/>
  </r>
  <r>
    <n v="2023"/>
    <n v="9"/>
    <s v="469180/1"/>
    <x v="2540"/>
    <x v="49"/>
    <m/>
    <x v="49"/>
    <n v="4517.8599999999997"/>
    <n v="0"/>
  </r>
  <r>
    <n v="2023"/>
    <n v="9"/>
    <s v="469202/1"/>
    <x v="2541"/>
    <x v="73"/>
    <m/>
    <x v="49"/>
    <n v="3172.84"/>
    <n v="0"/>
  </r>
  <r>
    <n v="2023"/>
    <n v="9"/>
    <s v="469253/1"/>
    <x v="2542"/>
    <x v="49"/>
    <m/>
    <x v="49"/>
    <n v="4499.41"/>
    <n v="0"/>
  </r>
  <r>
    <n v="2023"/>
    <n v="9"/>
    <s v="469261/1"/>
    <x v="2543"/>
    <x v="49"/>
    <m/>
    <x v="49"/>
    <n v="5625.93"/>
    <n v="0"/>
  </r>
  <r>
    <n v="2023"/>
    <n v="9"/>
    <s v="469288/1"/>
    <x v="2544"/>
    <x v="49"/>
    <m/>
    <x v="49"/>
    <n v="4779.37"/>
    <n v="0"/>
  </r>
  <r>
    <n v="2023"/>
    <n v="9"/>
    <s v="469326/1"/>
    <x v="2545"/>
    <x v="20"/>
    <s v="SUPERVISOR 19B"/>
    <x v="49"/>
    <n v="6522.28"/>
    <n v="0"/>
  </r>
  <r>
    <n v="2023"/>
    <n v="9"/>
    <s v="469334/1"/>
    <x v="2546"/>
    <x v="72"/>
    <m/>
    <x v="49"/>
    <n v="11726.59"/>
    <n v="0"/>
  </r>
  <r>
    <n v="2023"/>
    <n v="9"/>
    <s v="469342/1"/>
    <x v="2547"/>
    <x v="72"/>
    <m/>
    <x v="49"/>
    <n v="12351.59"/>
    <n v="0"/>
  </r>
  <r>
    <n v="2023"/>
    <n v="9"/>
    <s v="469350/1"/>
    <x v="2548"/>
    <x v="49"/>
    <m/>
    <x v="49"/>
    <n v="5088.87"/>
    <n v="0"/>
  </r>
  <r>
    <n v="2023"/>
    <n v="9"/>
    <s v="469393/1"/>
    <x v="2549"/>
    <x v="49"/>
    <s v="ASSESSOR ESPECIAL"/>
    <x v="49"/>
    <n v="7438.13"/>
    <n v="0"/>
  </r>
  <r>
    <n v="2023"/>
    <n v="9"/>
    <s v="469407/1"/>
    <x v="2550"/>
    <x v="40"/>
    <s v="DIRETOR ESTRATÉGICO"/>
    <x v="49"/>
    <n v="19300.13"/>
    <n v="0"/>
  </r>
  <r>
    <n v="2023"/>
    <n v="9"/>
    <s v="469440/1"/>
    <x v="2551"/>
    <x v="49"/>
    <m/>
    <x v="49"/>
    <n v="4726.34"/>
    <n v="0"/>
  </r>
  <r>
    <n v="2023"/>
    <n v="9"/>
    <s v="469458/1"/>
    <x v="2552"/>
    <x v="49"/>
    <m/>
    <x v="49"/>
    <n v="4631.62"/>
    <n v="0"/>
  </r>
  <r>
    <n v="2023"/>
    <n v="9"/>
    <s v="469474/1"/>
    <x v="2553"/>
    <x v="49"/>
    <m/>
    <x v="49"/>
    <n v="6494.78"/>
    <n v="0"/>
  </r>
  <r>
    <n v="2023"/>
    <n v="9"/>
    <s v="469490/1"/>
    <x v="2554"/>
    <x v="49"/>
    <m/>
    <x v="49"/>
    <n v="4510.9799999999996"/>
    <n v="0"/>
  </r>
  <r>
    <n v="2023"/>
    <n v="9"/>
    <s v="469512/2"/>
    <x v="2555"/>
    <x v="91"/>
    <m/>
    <x v="31"/>
    <n v="7454.77"/>
    <n v="0"/>
  </r>
  <r>
    <n v="2023"/>
    <n v="9"/>
    <s v="469520/1"/>
    <x v="2556"/>
    <x v="49"/>
    <m/>
    <x v="49"/>
    <n v="5707.54"/>
    <n v="0"/>
  </r>
  <r>
    <n v="2023"/>
    <n v="9"/>
    <s v="469539/1"/>
    <x v="2557"/>
    <x v="49"/>
    <m/>
    <x v="49"/>
    <n v="4543.63"/>
    <n v="0"/>
  </r>
  <r>
    <n v="2023"/>
    <n v="9"/>
    <s v="469539/2"/>
    <x v="2557"/>
    <x v="91"/>
    <m/>
    <x v="22"/>
    <n v="4320.6499999999996"/>
    <n v="0"/>
  </r>
  <r>
    <n v="2023"/>
    <n v="9"/>
    <s v="469547/1"/>
    <x v="2558"/>
    <x v="49"/>
    <m/>
    <x v="49"/>
    <n v="4726.8100000000004"/>
    <n v="0"/>
  </r>
  <r>
    <n v="2023"/>
    <n v="9"/>
    <s v="469555/1"/>
    <x v="2559"/>
    <x v="49"/>
    <m/>
    <x v="49"/>
    <n v="5860.01"/>
    <n v="21.76"/>
  </r>
  <r>
    <n v="2023"/>
    <n v="9"/>
    <s v="469563/1"/>
    <x v="2560"/>
    <x v="147"/>
    <s v="MONITOR"/>
    <x v="49"/>
    <n v="5901.9"/>
    <n v="0"/>
  </r>
  <r>
    <n v="2023"/>
    <n v="9"/>
    <s v="469571/1"/>
    <x v="2561"/>
    <x v="147"/>
    <s v="SUPERVISOR 19C"/>
    <x v="49"/>
    <n v="6000.03"/>
    <n v="4000.02"/>
  </r>
  <r>
    <n v="2023"/>
    <n v="9"/>
    <s v="469580/1"/>
    <x v="2562"/>
    <x v="49"/>
    <m/>
    <x v="49"/>
    <n v="4619.78"/>
    <n v="0"/>
  </r>
  <r>
    <n v="2023"/>
    <n v="9"/>
    <s v="469598/1"/>
    <x v="2563"/>
    <x v="49"/>
    <m/>
    <x v="48"/>
    <n v="5411.13"/>
    <n v="0"/>
  </r>
  <r>
    <n v="2023"/>
    <n v="9"/>
    <s v="469601/1"/>
    <x v="2564"/>
    <x v="72"/>
    <m/>
    <x v="49"/>
    <n v="9723.98"/>
    <n v="0"/>
  </r>
  <r>
    <n v="2023"/>
    <n v="9"/>
    <s v="469610/1"/>
    <x v="2565"/>
    <x v="147"/>
    <m/>
    <x v="49"/>
    <n v="3328.24"/>
    <n v="0"/>
  </r>
  <r>
    <n v="2023"/>
    <n v="9"/>
    <s v="469679/2"/>
    <x v="2566"/>
    <x v="157"/>
    <s v="AGENTE DE DEFESA CIVIL"/>
    <x v="31"/>
    <n v="8552.86"/>
    <n v="0"/>
  </r>
  <r>
    <n v="2023"/>
    <n v="9"/>
    <s v="469687/3"/>
    <x v="2567"/>
    <x v="36"/>
    <m/>
    <x v="31"/>
    <n v="5298.62"/>
    <n v="0"/>
  </r>
  <r>
    <n v="2023"/>
    <n v="9"/>
    <s v="469717/1"/>
    <x v="2568"/>
    <x v="147"/>
    <m/>
    <x v="49"/>
    <n v="4311"/>
    <n v="0"/>
  </r>
  <r>
    <n v="2023"/>
    <n v="9"/>
    <s v="469741/1"/>
    <x v="2569"/>
    <x v="147"/>
    <s v="MONITOR"/>
    <x v="49"/>
    <n v="3982.51"/>
    <n v="2656.56"/>
  </r>
  <r>
    <n v="2023"/>
    <n v="9"/>
    <s v="469768/1"/>
    <x v="2570"/>
    <x v="147"/>
    <m/>
    <x v="49"/>
    <n v="3354.24"/>
    <n v="0"/>
  </r>
  <r>
    <n v="2023"/>
    <n v="9"/>
    <s v="469776/1"/>
    <x v="2571"/>
    <x v="147"/>
    <m/>
    <x v="49"/>
    <n v="3369.12"/>
    <n v="0"/>
  </r>
  <r>
    <n v="2023"/>
    <n v="9"/>
    <s v="469792/1"/>
    <x v="2572"/>
    <x v="49"/>
    <m/>
    <x v="49"/>
    <n v="4876.84"/>
    <n v="0"/>
  </r>
  <r>
    <n v="2023"/>
    <n v="9"/>
    <s v="469806/1"/>
    <x v="2573"/>
    <x v="49"/>
    <m/>
    <x v="49"/>
    <n v="4555.1499999999996"/>
    <n v="0"/>
  </r>
  <r>
    <n v="2023"/>
    <n v="9"/>
    <s v="469822/1"/>
    <x v="2574"/>
    <x v="49"/>
    <s v="ASSESSOR ESPECIAL"/>
    <x v="49"/>
    <n v="7805.84"/>
    <n v="0"/>
  </r>
  <r>
    <n v="2023"/>
    <n v="9"/>
    <s v="469830/1"/>
    <x v="2575"/>
    <x v="49"/>
    <m/>
    <x v="49"/>
    <n v="4893.5600000000004"/>
    <n v="0"/>
  </r>
  <r>
    <n v="2023"/>
    <n v="9"/>
    <s v="469857/1"/>
    <x v="2576"/>
    <x v="49"/>
    <m/>
    <x v="49"/>
    <n v="4386.1499999999996"/>
    <n v="0"/>
  </r>
  <r>
    <n v="2023"/>
    <n v="9"/>
    <s v="469873/1"/>
    <x v="2577"/>
    <x v="49"/>
    <m/>
    <x v="49"/>
    <n v="4096.5200000000004"/>
    <n v="2715.96"/>
  </r>
  <r>
    <n v="2023"/>
    <n v="9"/>
    <s v="469881/1"/>
    <x v="2578"/>
    <x v="49"/>
    <m/>
    <x v="49"/>
    <n v="4487.55"/>
    <n v="0"/>
  </r>
  <r>
    <n v="2023"/>
    <n v="9"/>
    <s v="469890/1"/>
    <x v="2579"/>
    <x v="28"/>
    <m/>
    <x v="49"/>
    <n v="10580.29"/>
    <n v="0"/>
  </r>
  <r>
    <n v="2023"/>
    <n v="9"/>
    <s v="469911/1"/>
    <x v="2580"/>
    <x v="49"/>
    <m/>
    <x v="49"/>
    <n v="4698.8100000000004"/>
    <n v="0"/>
  </r>
  <r>
    <n v="2023"/>
    <n v="9"/>
    <s v="469920/1"/>
    <x v="2581"/>
    <x v="49"/>
    <m/>
    <x v="49"/>
    <n v="4695.87"/>
    <n v="22.56"/>
  </r>
  <r>
    <n v="2023"/>
    <n v="9"/>
    <s v="469962/3"/>
    <x v="2582"/>
    <x v="36"/>
    <m/>
    <x v="39"/>
    <n v="6577.77"/>
    <n v="0"/>
  </r>
  <r>
    <n v="2023"/>
    <n v="9"/>
    <s v="469989/1"/>
    <x v="2583"/>
    <x v="147"/>
    <m/>
    <x v="49"/>
    <n v="2650.65"/>
    <n v="0"/>
  </r>
  <r>
    <n v="2023"/>
    <n v="9"/>
    <s v="470030/1"/>
    <x v="2584"/>
    <x v="28"/>
    <m/>
    <x v="49"/>
    <n v="9732.66"/>
    <n v="0"/>
  </r>
  <r>
    <n v="2023"/>
    <n v="9"/>
    <s v="470073/1"/>
    <x v="2585"/>
    <x v="49"/>
    <m/>
    <x v="49"/>
    <n v="6153.92"/>
    <n v="2806.78"/>
  </r>
  <r>
    <n v="2023"/>
    <n v="9"/>
    <s v="470081/1"/>
    <x v="2586"/>
    <x v="49"/>
    <m/>
    <x v="49"/>
    <n v="5644.35"/>
    <n v="0"/>
  </r>
  <r>
    <n v="2023"/>
    <n v="9"/>
    <s v="470090/2"/>
    <x v="2587"/>
    <x v="72"/>
    <m/>
    <x v="16"/>
    <n v="9163.31"/>
    <n v="0"/>
  </r>
  <r>
    <n v="2023"/>
    <n v="9"/>
    <s v="470103/1"/>
    <x v="2588"/>
    <x v="49"/>
    <m/>
    <x v="49"/>
    <n v="6305.75"/>
    <n v="0"/>
  </r>
  <r>
    <n v="2023"/>
    <n v="9"/>
    <s v="470111/1"/>
    <x v="2589"/>
    <x v="123"/>
    <s v="MONITOR"/>
    <x v="49"/>
    <n v="12211.42"/>
    <n v="0"/>
  </r>
  <r>
    <n v="2023"/>
    <n v="9"/>
    <s v="470243/5"/>
    <x v="2590"/>
    <x v="36"/>
    <s v="ORIENTADOR DE ENSINO"/>
    <x v="41"/>
    <n v="10864.83"/>
    <n v="0"/>
  </r>
  <r>
    <n v="2023"/>
    <n v="9"/>
    <s v="470286/4"/>
    <x v="2591"/>
    <x v="158"/>
    <s v="CHEFE DE PAVIMENTAÇÃO"/>
    <x v="6"/>
    <n v="9487.81"/>
    <n v="0"/>
  </r>
  <r>
    <n v="2023"/>
    <n v="9"/>
    <s v="470383/2"/>
    <x v="2592"/>
    <x v="20"/>
    <m/>
    <x v="28"/>
    <n v="2061.9899999999998"/>
    <n v="0"/>
  </r>
  <r>
    <n v="2023"/>
    <n v="9"/>
    <s v="470430/3"/>
    <x v="2593"/>
    <x v="151"/>
    <m/>
    <x v="22"/>
    <n v="4703.3599999999997"/>
    <n v="0"/>
  </r>
  <r>
    <n v="2023"/>
    <n v="9"/>
    <s v="470456/11"/>
    <x v="2594"/>
    <x v="36"/>
    <m/>
    <x v="31"/>
    <n v="7949.6"/>
    <n v="0"/>
  </r>
  <r>
    <n v="2023"/>
    <n v="9"/>
    <s v="470499/4"/>
    <x v="2595"/>
    <x v="92"/>
    <m/>
    <x v="22"/>
    <n v="4731.54"/>
    <n v="0"/>
  </r>
  <r>
    <n v="2023"/>
    <n v="9"/>
    <s v="470510/21"/>
    <x v="2596"/>
    <x v="36"/>
    <m/>
    <x v="43"/>
    <n v="5354.4"/>
    <n v="0"/>
  </r>
  <r>
    <n v="2023"/>
    <n v="9"/>
    <s v="470677/3"/>
    <x v="2597"/>
    <x v="36"/>
    <m/>
    <x v="15"/>
    <n v="5940.6"/>
    <n v="0"/>
  </r>
  <r>
    <n v="2023"/>
    <n v="9"/>
    <s v="470723/1"/>
    <x v="2598"/>
    <x v="49"/>
    <s v="AUTORIDADE SANITÁRIA"/>
    <x v="49"/>
    <n v="6109.41"/>
    <n v="0"/>
  </r>
  <r>
    <n v="2023"/>
    <n v="9"/>
    <s v="470766/1"/>
    <x v="2599"/>
    <x v="49"/>
    <m/>
    <x v="49"/>
    <n v="4644.03"/>
    <n v="0"/>
  </r>
  <r>
    <n v="2023"/>
    <n v="9"/>
    <s v="470839/7"/>
    <x v="2600"/>
    <x v="37"/>
    <m/>
    <x v="20"/>
    <n v="7310.68"/>
    <n v="0"/>
  </r>
  <r>
    <n v="2023"/>
    <n v="9"/>
    <s v="470863/6"/>
    <x v="2601"/>
    <x v="36"/>
    <m/>
    <x v="19"/>
    <n v="5354.4"/>
    <n v="0"/>
  </r>
  <r>
    <n v="2023"/>
    <n v="9"/>
    <s v="470979/4"/>
    <x v="2602"/>
    <x v="36"/>
    <m/>
    <x v="50"/>
    <n v="5825.78"/>
    <n v="0"/>
  </r>
  <r>
    <n v="2023"/>
    <n v="9"/>
    <s v="470987/7"/>
    <x v="2603"/>
    <x v="68"/>
    <m/>
    <x v="22"/>
    <n v="4412.42"/>
    <n v="0"/>
  </r>
  <r>
    <n v="2023"/>
    <n v="9"/>
    <s v="471584/4"/>
    <x v="2604"/>
    <x v="36"/>
    <m/>
    <x v="50"/>
    <n v="5840.6"/>
    <n v="0"/>
  </r>
  <r>
    <n v="2023"/>
    <n v="9"/>
    <s v="471754/1"/>
    <x v="2605"/>
    <x v="72"/>
    <m/>
    <x v="49"/>
    <n v="14151.54"/>
    <n v="1558.42"/>
  </r>
  <r>
    <n v="2023"/>
    <n v="9"/>
    <s v="471770/1"/>
    <x v="2606"/>
    <x v="72"/>
    <m/>
    <x v="49"/>
    <n v="13162.02"/>
    <n v="0"/>
  </r>
  <r>
    <n v="2023"/>
    <n v="9"/>
    <s v="471797/1"/>
    <x v="2607"/>
    <x v="72"/>
    <m/>
    <x v="49"/>
    <n v="16203.03"/>
    <n v="0"/>
  </r>
  <r>
    <n v="2023"/>
    <n v="9"/>
    <s v="471797/2"/>
    <x v="2607"/>
    <x v="91"/>
    <m/>
    <x v="6"/>
    <n v="4554.9799999999996"/>
    <n v="0"/>
  </r>
  <r>
    <n v="2023"/>
    <n v="9"/>
    <s v="471827/1"/>
    <x v="2608"/>
    <x v="72"/>
    <s v="ASSESSOR ESPECIAL"/>
    <x v="49"/>
    <n v="13707.5"/>
    <n v="0"/>
  </r>
  <r>
    <n v="2023"/>
    <n v="9"/>
    <s v="471835/1"/>
    <x v="2609"/>
    <x v="72"/>
    <m/>
    <x v="49"/>
    <n v="11067.4"/>
    <n v="0"/>
  </r>
  <r>
    <n v="2023"/>
    <n v="9"/>
    <s v="471851/1"/>
    <x v="2610"/>
    <x v="72"/>
    <m/>
    <x v="49"/>
    <n v="11461.85"/>
    <n v="0"/>
  </r>
  <r>
    <n v="2023"/>
    <n v="9"/>
    <s v="471860/1"/>
    <x v="2611"/>
    <x v="72"/>
    <m/>
    <x v="49"/>
    <n v="871.92"/>
    <n v="0"/>
  </r>
  <r>
    <n v="2023"/>
    <n v="9"/>
    <s v="471878/1"/>
    <x v="2612"/>
    <x v="72"/>
    <m/>
    <x v="49"/>
    <n v="12019.37"/>
    <n v="0"/>
  </r>
  <r>
    <n v="2023"/>
    <n v="9"/>
    <s v="471886/2"/>
    <x v="2613"/>
    <x v="91"/>
    <m/>
    <x v="46"/>
    <n v="5441.62"/>
    <n v="0"/>
  </r>
  <r>
    <n v="2023"/>
    <n v="9"/>
    <s v="471886/1"/>
    <x v="2613"/>
    <x v="72"/>
    <m/>
    <x v="49"/>
    <n v="14411.91"/>
    <n v="10088.86"/>
  </r>
  <r>
    <n v="2023"/>
    <n v="9"/>
    <s v="471908/1"/>
    <x v="2614"/>
    <x v="72"/>
    <m/>
    <x v="49"/>
    <n v="10815.29"/>
    <n v="0"/>
  </r>
  <r>
    <n v="2023"/>
    <n v="9"/>
    <s v="471916/1"/>
    <x v="2615"/>
    <x v="72"/>
    <m/>
    <x v="49"/>
    <n v="11971.7"/>
    <n v="0"/>
  </r>
  <r>
    <n v="2023"/>
    <n v="9"/>
    <s v="471924/1"/>
    <x v="2616"/>
    <x v="72"/>
    <m/>
    <x v="49"/>
    <n v="10696.29"/>
    <n v="6965.92"/>
  </r>
  <r>
    <n v="2023"/>
    <n v="9"/>
    <s v="471932/1"/>
    <x v="2617"/>
    <x v="72"/>
    <m/>
    <x v="49"/>
    <n v="12651.67"/>
    <n v="0"/>
  </r>
  <r>
    <n v="2023"/>
    <n v="9"/>
    <s v="472017/1"/>
    <x v="2618"/>
    <x v="72"/>
    <m/>
    <x v="49"/>
    <n v="10555.09"/>
    <n v="0"/>
  </r>
  <r>
    <n v="2023"/>
    <n v="9"/>
    <s v="472025/1"/>
    <x v="2619"/>
    <x v="72"/>
    <m/>
    <x v="49"/>
    <n v="11031.88"/>
    <n v="0"/>
  </r>
  <r>
    <n v="2023"/>
    <n v="9"/>
    <s v="472068/1"/>
    <x v="2620"/>
    <x v="49"/>
    <m/>
    <x v="49"/>
    <n v="5179.9399999999996"/>
    <n v="0"/>
  </r>
  <r>
    <n v="2023"/>
    <n v="9"/>
    <s v="472084/1"/>
    <x v="2621"/>
    <x v="49"/>
    <m/>
    <x v="49"/>
    <n v="4362.38"/>
    <n v="0"/>
  </r>
  <r>
    <n v="2023"/>
    <n v="9"/>
    <s v="472114/4"/>
    <x v="2622"/>
    <x v="36"/>
    <m/>
    <x v="37"/>
    <n v="6125.93"/>
    <n v="0"/>
  </r>
  <r>
    <n v="2023"/>
    <n v="9"/>
    <s v="472130/5"/>
    <x v="2623"/>
    <x v="37"/>
    <m/>
    <x v="20"/>
    <n v="6732.95"/>
    <n v="0"/>
  </r>
  <r>
    <n v="2023"/>
    <n v="9"/>
    <s v="472149/1"/>
    <x v="2624"/>
    <x v="72"/>
    <m/>
    <x v="49"/>
    <n v="9900.07"/>
    <n v="0"/>
  </r>
  <r>
    <n v="2023"/>
    <n v="9"/>
    <s v="472165/4"/>
    <x v="2625"/>
    <x v="104"/>
    <m/>
    <x v="22"/>
    <n v="4422"/>
    <n v="0"/>
  </r>
  <r>
    <n v="2023"/>
    <n v="9"/>
    <s v="472181/6"/>
    <x v="2626"/>
    <x v="36"/>
    <s v="ORIENTADOR DE ENSINO"/>
    <x v="41"/>
    <n v="10877.78"/>
    <n v="0"/>
  </r>
  <r>
    <n v="2023"/>
    <n v="9"/>
    <s v="472203/1"/>
    <x v="2627"/>
    <x v="72"/>
    <m/>
    <x v="49"/>
    <n v="11558.46"/>
    <n v="0"/>
  </r>
  <r>
    <n v="2023"/>
    <n v="9"/>
    <s v="472297/12"/>
    <x v="2628"/>
    <x v="37"/>
    <m/>
    <x v="36"/>
    <n v="6055.4"/>
    <n v="0"/>
  </r>
  <r>
    <n v="2023"/>
    <n v="9"/>
    <s v="472491/17"/>
    <x v="2629"/>
    <x v="36"/>
    <m/>
    <x v="1"/>
    <n v="5354.4"/>
    <n v="0"/>
  </r>
  <r>
    <n v="2023"/>
    <n v="9"/>
    <s v="472599/1"/>
    <x v="2630"/>
    <x v="72"/>
    <s v="SUPERVISOR 19C"/>
    <x v="16"/>
    <n v="13488.94"/>
    <n v="0"/>
  </r>
  <r>
    <n v="2023"/>
    <n v="9"/>
    <s v="472602/1"/>
    <x v="2631"/>
    <x v="49"/>
    <m/>
    <x v="16"/>
    <n v="4510.9799999999996"/>
    <n v="0"/>
  </r>
  <r>
    <n v="2023"/>
    <n v="9"/>
    <s v="472610/1"/>
    <x v="2632"/>
    <x v="49"/>
    <m/>
    <x v="16"/>
    <n v="4793.1400000000003"/>
    <n v="0"/>
  </r>
  <r>
    <n v="2023"/>
    <n v="9"/>
    <s v="472637/1"/>
    <x v="2633"/>
    <x v="72"/>
    <m/>
    <x v="16"/>
    <n v="9821.5"/>
    <n v="0"/>
  </r>
  <r>
    <n v="2023"/>
    <n v="9"/>
    <s v="472670/2"/>
    <x v="2634"/>
    <x v="37"/>
    <m/>
    <x v="19"/>
    <n v="4009.48"/>
    <n v="0"/>
  </r>
  <r>
    <n v="2023"/>
    <n v="9"/>
    <s v="472947/8"/>
    <x v="2635"/>
    <x v="36"/>
    <s v="ORIENTADOR DE ESCOLA"/>
    <x v="50"/>
    <n v="9895.66"/>
    <n v="0"/>
  </r>
  <r>
    <n v="2023"/>
    <n v="9"/>
    <s v="473013/4"/>
    <x v="2636"/>
    <x v="68"/>
    <m/>
    <x v="22"/>
    <n v="4863.83"/>
    <n v="0"/>
  </r>
  <r>
    <n v="2023"/>
    <n v="9"/>
    <s v="473277/2"/>
    <x v="2637"/>
    <x v="157"/>
    <m/>
    <x v="6"/>
    <n v="5005.59"/>
    <n v="0"/>
  </r>
  <r>
    <n v="2023"/>
    <n v="9"/>
    <s v="473390/2"/>
    <x v="2638"/>
    <x v="115"/>
    <m/>
    <x v="46"/>
    <n v="2215.69"/>
    <n v="0"/>
  </r>
  <r>
    <n v="2023"/>
    <n v="9"/>
    <s v="473404/6"/>
    <x v="2639"/>
    <x v="36"/>
    <m/>
    <x v="22"/>
    <n v="5306.4"/>
    <n v="0"/>
  </r>
  <r>
    <n v="2023"/>
    <n v="9"/>
    <s v="473404/7"/>
    <x v="2639"/>
    <x v="104"/>
    <m/>
    <x v="22"/>
    <n v="3509.23"/>
    <n v="0"/>
  </r>
  <r>
    <n v="2023"/>
    <n v="9"/>
    <s v="473412/1"/>
    <x v="2640"/>
    <x v="49"/>
    <m/>
    <x v="16"/>
    <n v="4328.87"/>
    <n v="0"/>
  </r>
  <r>
    <n v="2023"/>
    <n v="9"/>
    <s v="473510/5"/>
    <x v="2641"/>
    <x v="36"/>
    <s v="ORIENTADOR DE ESCOLA"/>
    <x v="50"/>
    <n v="9816.4599999999991"/>
    <n v="0"/>
  </r>
  <r>
    <n v="2023"/>
    <n v="9"/>
    <s v="473714/3"/>
    <x v="2642"/>
    <x v="93"/>
    <s v="SECRETÁRIO/A"/>
    <x v="6"/>
    <n v="14037.79"/>
    <n v="0"/>
  </r>
  <r>
    <n v="2023"/>
    <n v="9"/>
    <s v="474044/4"/>
    <x v="2643"/>
    <x v="159"/>
    <s v="ASSESSOR DO GABINETE DO EXECUTIVO"/>
    <x v="22"/>
    <n v="13767.86"/>
    <n v="0"/>
  </r>
  <r>
    <n v="2023"/>
    <n v="9"/>
    <s v="474060/3"/>
    <x v="2644"/>
    <x v="160"/>
    <s v="DIRETOR DE CONCESSIONÁRIAS"/>
    <x v="6"/>
    <n v="11444.99"/>
    <n v="0"/>
  </r>
  <r>
    <n v="2023"/>
    <n v="9"/>
    <s v="474133/12"/>
    <x v="2645"/>
    <x v="37"/>
    <m/>
    <x v="19"/>
    <n v="5800.6"/>
    <n v="0"/>
  </r>
  <r>
    <n v="2023"/>
    <n v="9"/>
    <s v="474230/9"/>
    <x v="2646"/>
    <x v="36"/>
    <m/>
    <x v="51"/>
    <n v="5330.4"/>
    <n v="0"/>
  </r>
  <r>
    <n v="2023"/>
    <n v="9"/>
    <s v="474303/7"/>
    <x v="2647"/>
    <x v="36"/>
    <s v="DIRETOR DE ESCOLA"/>
    <x v="41"/>
    <n v="11102.42"/>
    <n v="0"/>
  </r>
  <r>
    <n v="2023"/>
    <n v="9"/>
    <s v="474370/4"/>
    <x v="2648"/>
    <x v="104"/>
    <m/>
    <x v="22"/>
    <n v="4413.8900000000003"/>
    <n v="0"/>
  </r>
  <r>
    <n v="2023"/>
    <n v="9"/>
    <s v="474389/3"/>
    <x v="2649"/>
    <x v="36"/>
    <m/>
    <x v="31"/>
    <n v="5343.99"/>
    <n v="0"/>
  </r>
  <r>
    <n v="2023"/>
    <n v="9"/>
    <s v="474494/3"/>
    <x v="2650"/>
    <x v="77"/>
    <s v="ASSESSOR DE POLÍTICAS GOVERNAMENTAIS"/>
    <x v="6"/>
    <n v="4773.83"/>
    <n v="0"/>
  </r>
  <r>
    <n v="2023"/>
    <n v="9"/>
    <s v="474508/8"/>
    <x v="2651"/>
    <x v="36"/>
    <s v="ORIENTADOR DE ENSINO"/>
    <x v="15"/>
    <n v="10224.76"/>
    <n v="0"/>
  </r>
  <r>
    <n v="2023"/>
    <n v="9"/>
    <s v="474605/10"/>
    <x v="2652"/>
    <x v="36"/>
    <m/>
    <x v="46"/>
    <n v="5925.6"/>
    <n v="0"/>
  </r>
  <r>
    <n v="2023"/>
    <n v="9"/>
    <s v="474656/11"/>
    <x v="2653"/>
    <x v="36"/>
    <m/>
    <x v="1"/>
    <n v="5374.4"/>
    <n v="0"/>
  </r>
  <r>
    <n v="2023"/>
    <n v="9"/>
    <s v="474672/11"/>
    <x v="2654"/>
    <x v="115"/>
    <m/>
    <x v="15"/>
    <n v="2924.95"/>
    <n v="0"/>
  </r>
  <r>
    <n v="2023"/>
    <n v="9"/>
    <s v="474745/3"/>
    <x v="2655"/>
    <x v="36"/>
    <m/>
    <x v="43"/>
    <n v="5354.4"/>
    <n v="0"/>
  </r>
  <r>
    <n v="2023"/>
    <n v="9"/>
    <s v="474982/11"/>
    <x v="2656"/>
    <x v="104"/>
    <m/>
    <x v="22"/>
    <n v="3752.8"/>
    <n v="0"/>
  </r>
  <r>
    <n v="2023"/>
    <n v="9"/>
    <s v="474982/9"/>
    <x v="2656"/>
    <x v="36"/>
    <m/>
    <x v="1"/>
    <n v="5369.4"/>
    <n v="0"/>
  </r>
  <r>
    <n v="2023"/>
    <n v="9"/>
    <s v="475024/6"/>
    <x v="2657"/>
    <x v="161"/>
    <s v="CHEFE DE ALMOXARIFADO"/>
    <x v="24"/>
    <n v="9487.81"/>
    <n v="0"/>
  </r>
  <r>
    <n v="2023"/>
    <n v="9"/>
    <s v="475032/2"/>
    <x v="2658"/>
    <x v="36"/>
    <s v="ORIENTADOR DE ESCOLA"/>
    <x v="19"/>
    <n v="9372.7199999999993"/>
    <n v="0"/>
  </r>
  <r>
    <n v="2023"/>
    <n v="9"/>
    <s v="475105/10"/>
    <x v="2659"/>
    <x v="36"/>
    <m/>
    <x v="43"/>
    <n v="5394.4"/>
    <n v="0"/>
  </r>
  <r>
    <n v="2023"/>
    <n v="9"/>
    <s v="475113/8"/>
    <x v="2660"/>
    <x v="36"/>
    <m/>
    <x v="26"/>
    <n v="5687.36"/>
    <n v="0"/>
  </r>
  <r>
    <n v="2023"/>
    <n v="9"/>
    <s v="475148/1"/>
    <x v="2661"/>
    <x v="49"/>
    <m/>
    <x v="16"/>
    <n v="5892.31"/>
    <n v="0"/>
  </r>
  <r>
    <n v="2023"/>
    <n v="9"/>
    <s v="475164/11"/>
    <x v="2662"/>
    <x v="115"/>
    <m/>
    <x v="46"/>
    <n v="2185.69"/>
    <n v="0"/>
  </r>
  <r>
    <n v="2023"/>
    <n v="9"/>
    <s v="475172/1"/>
    <x v="2663"/>
    <x v="49"/>
    <m/>
    <x v="16"/>
    <n v="4120.82"/>
    <n v="1357.1"/>
  </r>
  <r>
    <n v="2023"/>
    <n v="9"/>
    <s v="475180/2"/>
    <x v="2664"/>
    <x v="115"/>
    <m/>
    <x v="6"/>
    <n v="2924.95"/>
    <n v="0"/>
  </r>
  <r>
    <n v="2023"/>
    <n v="9"/>
    <s v="475199/1"/>
    <x v="2665"/>
    <x v="49"/>
    <m/>
    <x v="16"/>
    <n v="6770.05"/>
    <n v="0"/>
  </r>
  <r>
    <n v="2023"/>
    <n v="9"/>
    <s v="475210/4"/>
    <x v="2666"/>
    <x v="36"/>
    <m/>
    <x v="1"/>
    <n v="5354.4"/>
    <n v="0"/>
  </r>
  <r>
    <n v="2023"/>
    <n v="9"/>
    <s v="475229/2"/>
    <x v="2667"/>
    <x v="36"/>
    <s v="DIRETOR DE ESCOLA"/>
    <x v="39"/>
    <n v="11208.63"/>
    <n v="0"/>
  </r>
  <r>
    <n v="2023"/>
    <n v="9"/>
    <s v="475288/4"/>
    <x v="2668"/>
    <x v="36"/>
    <m/>
    <x v="50"/>
    <n v="5815.6"/>
    <n v="0"/>
  </r>
  <r>
    <n v="2023"/>
    <n v="9"/>
    <s v="475369/1"/>
    <x v="2669"/>
    <x v="30"/>
    <m/>
    <x v="16"/>
    <n v="13419.07"/>
    <n v="0"/>
  </r>
  <r>
    <n v="2023"/>
    <n v="9"/>
    <s v="475369/2"/>
    <x v="2669"/>
    <x v="28"/>
    <m/>
    <x v="37"/>
    <n v="9962.09"/>
    <n v="0"/>
  </r>
  <r>
    <n v="2023"/>
    <n v="9"/>
    <s v="475423/11"/>
    <x v="2670"/>
    <x v="36"/>
    <m/>
    <x v="26"/>
    <n v="6005.96"/>
    <n v="0"/>
  </r>
  <r>
    <n v="2023"/>
    <n v="9"/>
    <s v="475458/4"/>
    <x v="2671"/>
    <x v="162"/>
    <s v="ASSESSOR ESPECIAL DO VICE-PREFEITO"/>
    <x v="28"/>
    <n v="8516.5"/>
    <n v="0"/>
  </r>
  <r>
    <n v="2023"/>
    <n v="9"/>
    <s v="475504/6"/>
    <x v="2672"/>
    <x v="36"/>
    <m/>
    <x v="19"/>
    <n v="5354.4"/>
    <n v="0"/>
  </r>
  <r>
    <n v="2023"/>
    <n v="9"/>
    <s v="475563/10"/>
    <x v="2673"/>
    <x v="36"/>
    <m/>
    <x v="36"/>
    <n v="5604.6"/>
    <n v="3783.12"/>
  </r>
  <r>
    <n v="2023"/>
    <n v="9"/>
    <s v="475571/4"/>
    <x v="2674"/>
    <x v="36"/>
    <m/>
    <x v="20"/>
    <n v="6772.15"/>
    <n v="0"/>
  </r>
  <r>
    <n v="2023"/>
    <n v="9"/>
    <s v="475610/6"/>
    <x v="2675"/>
    <x v="36"/>
    <m/>
    <x v="26"/>
    <n v="5897.62"/>
    <n v="0"/>
  </r>
  <r>
    <n v="2023"/>
    <n v="9"/>
    <s v="475652/9"/>
    <x v="2676"/>
    <x v="36"/>
    <s v="ORIENTADOR DE ESCOLA"/>
    <x v="15"/>
    <n v="9372.7199999999993"/>
    <n v="0"/>
  </r>
  <r>
    <n v="2023"/>
    <n v="9"/>
    <s v="475768/1"/>
    <x v="2677"/>
    <x v="49"/>
    <m/>
    <x v="16"/>
    <n v="4813.6899999999996"/>
    <n v="1615.38"/>
  </r>
  <r>
    <n v="2023"/>
    <n v="9"/>
    <s v="475776/3"/>
    <x v="2678"/>
    <x v="91"/>
    <m/>
    <x v="22"/>
    <n v="4927.29"/>
    <n v="0"/>
  </r>
  <r>
    <n v="2023"/>
    <n v="9"/>
    <s v="475776/1"/>
    <x v="2678"/>
    <x v="49"/>
    <m/>
    <x v="16"/>
    <n v="5293.38"/>
    <n v="0"/>
  </r>
  <r>
    <n v="2023"/>
    <n v="9"/>
    <s v="475890/3"/>
    <x v="2679"/>
    <x v="36"/>
    <s v="ORIENTADOR DE ESCOLA"/>
    <x v="41"/>
    <n v="9950.48"/>
    <n v="0"/>
  </r>
  <r>
    <n v="2023"/>
    <n v="9"/>
    <s v="475989/6"/>
    <x v="2680"/>
    <x v="163"/>
    <s v="CHEFE DE AVALIAÇÃO, ATENDIMENTO E DEMANDA"/>
    <x v="28"/>
    <n v="9487.81"/>
    <n v="0"/>
  </r>
  <r>
    <n v="2023"/>
    <n v="9"/>
    <s v="475997/3"/>
    <x v="2681"/>
    <x v="154"/>
    <s v="SUPERVISOR 19B"/>
    <x v="36"/>
    <n v="6287.63"/>
    <n v="1239.57"/>
  </r>
  <r>
    <n v="2023"/>
    <n v="9"/>
    <s v="476101/3"/>
    <x v="2682"/>
    <x v="1"/>
    <s v="ASSESSOR ESPECIAL"/>
    <x v="6"/>
    <n v="6490.34"/>
    <n v="0"/>
  </r>
  <r>
    <n v="2023"/>
    <n v="9"/>
    <s v="476110/5"/>
    <x v="2683"/>
    <x v="37"/>
    <m/>
    <x v="41"/>
    <n v="1926.39"/>
    <n v="0"/>
  </r>
  <r>
    <n v="2023"/>
    <n v="9"/>
    <s v="476217/8"/>
    <x v="2684"/>
    <x v="36"/>
    <m/>
    <x v="43"/>
    <n v="5354.4"/>
    <n v="0"/>
  </r>
  <r>
    <n v="2023"/>
    <n v="9"/>
    <s v="476241/7"/>
    <x v="2685"/>
    <x v="36"/>
    <m/>
    <x v="26"/>
    <n v="6033.36"/>
    <n v="0"/>
  </r>
  <r>
    <n v="2023"/>
    <n v="9"/>
    <s v="476268/3"/>
    <x v="130"/>
    <x v="50"/>
    <s v="ASSESSOR GOVERNAMENTAL"/>
    <x v="6"/>
    <n v="3068.34"/>
    <n v="0"/>
  </r>
  <r>
    <n v="2023"/>
    <n v="9"/>
    <s v="476322/8"/>
    <x v="2686"/>
    <x v="36"/>
    <m/>
    <x v="20"/>
    <n v="5975.1"/>
    <n v="0"/>
  </r>
  <r>
    <n v="2023"/>
    <n v="9"/>
    <s v="476446/2"/>
    <x v="2687"/>
    <x v="37"/>
    <s v="DIRETOR DE ESCOLA"/>
    <x v="37"/>
    <n v="11313.57"/>
    <n v="0"/>
  </r>
  <r>
    <n v="2023"/>
    <n v="9"/>
    <s v="476500/3"/>
    <x v="2688"/>
    <x v="37"/>
    <m/>
    <x v="37"/>
    <n v="8958.5300000000007"/>
    <n v="0"/>
  </r>
  <r>
    <n v="2023"/>
    <n v="9"/>
    <s v="476543/12"/>
    <x v="2689"/>
    <x v="37"/>
    <s v="ASSISTENTE DE DIREÇÃO"/>
    <x v="36"/>
    <n v="9372.7199999999993"/>
    <n v="0"/>
  </r>
  <r>
    <n v="2023"/>
    <n v="9"/>
    <s v="476560/1"/>
    <x v="2690"/>
    <x v="49"/>
    <m/>
    <x v="16"/>
    <n v="5744.57"/>
    <n v="0"/>
  </r>
  <r>
    <n v="2023"/>
    <n v="9"/>
    <s v="476748/17"/>
    <x v="2691"/>
    <x v="36"/>
    <m/>
    <x v="46"/>
    <n v="5589.6"/>
    <n v="782.54"/>
  </r>
  <r>
    <n v="2023"/>
    <n v="9"/>
    <s v="476977/11"/>
    <x v="2692"/>
    <x v="36"/>
    <m/>
    <x v="15"/>
    <n v="5925.6"/>
    <n v="0"/>
  </r>
  <r>
    <n v="2023"/>
    <n v="9"/>
    <s v="477035/7"/>
    <x v="2693"/>
    <x v="104"/>
    <m/>
    <x v="22"/>
    <n v="3758.33"/>
    <n v="0"/>
  </r>
  <r>
    <n v="2023"/>
    <n v="9"/>
    <s v="477213/7"/>
    <x v="2694"/>
    <x v="68"/>
    <m/>
    <x v="22"/>
    <n v="2867.67"/>
    <n v="0"/>
  </r>
  <r>
    <n v="2023"/>
    <n v="9"/>
    <s v="477256/6"/>
    <x v="2695"/>
    <x v="36"/>
    <m/>
    <x v="36"/>
    <n v="5589.6"/>
    <n v="0"/>
  </r>
  <r>
    <n v="2023"/>
    <n v="9"/>
    <s v="477370/12"/>
    <x v="2696"/>
    <x v="37"/>
    <s v="ORIENTADOR DE ESCOLA"/>
    <x v="51"/>
    <n v="9372.7199999999993"/>
    <n v="0"/>
  </r>
  <r>
    <n v="2023"/>
    <n v="9"/>
    <s v="477396/5"/>
    <x v="2697"/>
    <x v="36"/>
    <m/>
    <x v="22"/>
    <n v="5334.72"/>
    <n v="0"/>
  </r>
  <r>
    <n v="2023"/>
    <n v="9"/>
    <s v="477450/25"/>
    <x v="2698"/>
    <x v="68"/>
    <m/>
    <x v="22"/>
    <n v="3632.67"/>
    <n v="0"/>
  </r>
  <r>
    <n v="2023"/>
    <n v="9"/>
    <s v="477701/2"/>
    <x v="2699"/>
    <x v="26"/>
    <m/>
    <x v="31"/>
    <n v="17053.599999999999"/>
    <n v="0"/>
  </r>
  <r>
    <n v="2023"/>
    <n v="9"/>
    <s v="477973/1"/>
    <x v="2700"/>
    <x v="49"/>
    <m/>
    <x v="16"/>
    <n v="5280.26"/>
    <n v="0"/>
  </r>
  <r>
    <n v="2023"/>
    <n v="9"/>
    <s v="478023/1"/>
    <x v="2701"/>
    <x v="49"/>
    <m/>
    <x v="16"/>
    <n v="4454.03"/>
    <n v="0"/>
  </r>
  <r>
    <n v="2023"/>
    <n v="9"/>
    <s v="478040/17"/>
    <x v="2702"/>
    <x v="104"/>
    <m/>
    <x v="22"/>
    <n v="4864.2"/>
    <n v="0"/>
  </r>
  <r>
    <n v="2023"/>
    <n v="9"/>
    <s v="478090/13"/>
    <x v="2703"/>
    <x v="92"/>
    <m/>
    <x v="22"/>
    <n v="2984.85"/>
    <n v="0"/>
  </r>
  <r>
    <n v="2023"/>
    <n v="9"/>
    <s v="478252/12"/>
    <x v="2704"/>
    <x v="104"/>
    <m/>
    <x v="22"/>
    <n v="3311.34"/>
    <n v="0"/>
  </r>
  <r>
    <n v="2023"/>
    <n v="9"/>
    <s v="478368/2"/>
    <x v="2705"/>
    <x v="71"/>
    <m/>
    <x v="50"/>
    <n v="3564"/>
    <n v="0"/>
  </r>
  <r>
    <n v="2023"/>
    <n v="9"/>
    <s v="478589/6"/>
    <x v="2706"/>
    <x v="37"/>
    <m/>
    <x v="36"/>
    <n v="5619.6"/>
    <n v="0"/>
  </r>
  <r>
    <n v="2023"/>
    <n v="9"/>
    <s v="478643/4"/>
    <x v="2707"/>
    <x v="164"/>
    <s v="CHEFE DE POLÍTICAS E DIREITOS DOS IDOSOS"/>
    <x v="6"/>
    <n v="9487.81"/>
    <n v="0"/>
  </r>
  <r>
    <n v="2023"/>
    <n v="9"/>
    <s v="478910/4"/>
    <x v="2708"/>
    <x v="20"/>
    <m/>
    <x v="24"/>
    <n v="2061.9899999999998"/>
    <n v="0"/>
  </r>
  <r>
    <n v="2023"/>
    <n v="9"/>
    <s v="478953/2"/>
    <x v="2709"/>
    <x v="36"/>
    <m/>
    <x v="24"/>
    <n v="5326.4"/>
    <n v="0"/>
  </r>
  <r>
    <n v="2023"/>
    <n v="9"/>
    <s v="479054/3"/>
    <x v="2710"/>
    <x v="37"/>
    <m/>
    <x v="26"/>
    <n v="6263.03"/>
    <n v="0"/>
  </r>
  <r>
    <n v="2023"/>
    <n v="9"/>
    <s v="479100/4"/>
    <x v="2711"/>
    <x v="37"/>
    <m/>
    <x v="20"/>
    <n v="8011.64"/>
    <n v="0"/>
  </r>
  <r>
    <n v="2023"/>
    <n v="9"/>
    <s v="479240/3"/>
    <x v="2712"/>
    <x v="20"/>
    <m/>
    <x v="19"/>
    <n v="2184.6"/>
    <n v="0"/>
  </r>
  <r>
    <n v="2023"/>
    <n v="9"/>
    <s v="479267/6"/>
    <x v="2713"/>
    <x v="68"/>
    <m/>
    <x v="22"/>
    <n v="3123.77"/>
    <n v="0"/>
  </r>
  <r>
    <n v="2023"/>
    <n v="9"/>
    <s v="479445/2"/>
    <x v="2714"/>
    <x v="37"/>
    <m/>
    <x v="36"/>
    <n v="5326.23"/>
    <n v="0"/>
  </r>
  <r>
    <n v="2023"/>
    <n v="9"/>
    <s v="479488/4"/>
    <x v="2715"/>
    <x v="37"/>
    <s v="DIRETOR DE ESCOLA"/>
    <x v="15"/>
    <n v="10429.24"/>
    <n v="0"/>
  </r>
  <r>
    <n v="2023"/>
    <n v="9"/>
    <s v="479496/1"/>
    <x v="2716"/>
    <x v="49"/>
    <m/>
    <x v="16"/>
    <n v="3909.65"/>
    <n v="0"/>
  </r>
  <r>
    <n v="2023"/>
    <n v="9"/>
    <s v="479500/12"/>
    <x v="2717"/>
    <x v="36"/>
    <m/>
    <x v="24"/>
    <n v="5341.4"/>
    <n v="0"/>
  </r>
  <r>
    <n v="2023"/>
    <n v="9"/>
    <s v="479623/2"/>
    <x v="2718"/>
    <x v="165"/>
    <s v="CHEFE DE FOTOGRAFIA"/>
    <x v="19"/>
    <n v="9507.81"/>
    <n v="0"/>
  </r>
  <r>
    <n v="2023"/>
    <n v="9"/>
    <s v="479631/4"/>
    <x v="2719"/>
    <x v="36"/>
    <s v="ASSISTENTE DE DIREÇÃO"/>
    <x v="1"/>
    <n v="9372.7199999999993"/>
    <n v="0"/>
  </r>
  <r>
    <n v="2023"/>
    <n v="9"/>
    <s v="479739/4"/>
    <x v="2720"/>
    <x v="104"/>
    <m/>
    <x v="22"/>
    <n v="4422"/>
    <n v="0"/>
  </r>
  <r>
    <n v="2023"/>
    <n v="9"/>
    <s v="479860/8"/>
    <x v="2721"/>
    <x v="36"/>
    <m/>
    <x v="1"/>
    <n v="5343.24"/>
    <n v="0"/>
  </r>
  <r>
    <n v="2023"/>
    <n v="9"/>
    <s v="480001/5"/>
    <x v="2722"/>
    <x v="166"/>
    <s v="DIRETOR DE SERVIÇOS INTERNOS"/>
    <x v="6"/>
    <n v="11673.89"/>
    <n v="4005.75"/>
  </r>
  <r>
    <n v="2023"/>
    <n v="9"/>
    <s v="480036/3"/>
    <x v="2723"/>
    <x v="28"/>
    <m/>
    <x v="37"/>
    <n v="11067.11"/>
    <n v="0"/>
  </r>
  <r>
    <n v="2023"/>
    <n v="9"/>
    <s v="480095/1"/>
    <x v="2724"/>
    <x v="49"/>
    <m/>
    <x v="16"/>
    <n v="4501.17"/>
    <n v="0"/>
  </r>
  <r>
    <n v="2023"/>
    <n v="9"/>
    <s v="480117/1"/>
    <x v="2725"/>
    <x v="49"/>
    <m/>
    <x v="16"/>
    <n v="4946.42"/>
    <n v="0"/>
  </r>
  <r>
    <n v="2023"/>
    <n v="9"/>
    <s v="480168/2"/>
    <x v="2726"/>
    <x v="37"/>
    <m/>
    <x v="36"/>
    <n v="6055.4"/>
    <n v="0"/>
  </r>
  <r>
    <n v="2023"/>
    <n v="9"/>
    <s v="480176/1"/>
    <x v="2727"/>
    <x v="51"/>
    <m/>
    <x v="16"/>
    <n v="8897.15"/>
    <n v="0"/>
  </r>
  <r>
    <n v="2023"/>
    <n v="9"/>
    <s v="480184/1"/>
    <x v="2728"/>
    <x v="49"/>
    <m/>
    <x v="16"/>
    <n v="4000.57"/>
    <n v="0"/>
  </r>
  <r>
    <n v="2023"/>
    <n v="9"/>
    <s v="480206/2"/>
    <x v="2729"/>
    <x v="91"/>
    <m/>
    <x v="15"/>
    <n v="10146.15"/>
    <n v="0"/>
  </r>
  <r>
    <n v="2023"/>
    <n v="9"/>
    <s v="480214/1"/>
    <x v="1653"/>
    <x v="72"/>
    <m/>
    <x v="16"/>
    <n v="9814.77"/>
    <n v="0"/>
  </r>
  <r>
    <n v="2023"/>
    <n v="9"/>
    <s v="480222/2"/>
    <x v="2730"/>
    <x v="116"/>
    <m/>
    <x v="31"/>
    <n v="3869.06"/>
    <n v="0"/>
  </r>
  <r>
    <n v="2023"/>
    <n v="9"/>
    <s v="480230/1"/>
    <x v="2731"/>
    <x v="72"/>
    <s v="ASSESSOR ESPECIAL"/>
    <x v="16"/>
    <n v="12656.47"/>
    <n v="0"/>
  </r>
  <r>
    <n v="2023"/>
    <n v="9"/>
    <s v="480249/1"/>
    <x v="2732"/>
    <x v="49"/>
    <m/>
    <x v="16"/>
    <n v="4121.59"/>
    <n v="0"/>
  </r>
  <r>
    <n v="2023"/>
    <n v="9"/>
    <s v="480265/1"/>
    <x v="2733"/>
    <x v="49"/>
    <m/>
    <x v="16"/>
    <n v="6290.1"/>
    <n v="0"/>
  </r>
  <r>
    <n v="2023"/>
    <n v="9"/>
    <s v="480273/1"/>
    <x v="2734"/>
    <x v="49"/>
    <m/>
    <x v="16"/>
    <n v="5266.89"/>
    <n v="0"/>
  </r>
  <r>
    <n v="2023"/>
    <n v="9"/>
    <s v="480389/2"/>
    <x v="2735"/>
    <x v="51"/>
    <m/>
    <x v="37"/>
    <n v="8795.82"/>
    <n v="0"/>
  </r>
  <r>
    <n v="2023"/>
    <n v="9"/>
    <s v="480397/2"/>
    <x v="2736"/>
    <x v="51"/>
    <m/>
    <x v="37"/>
    <n v="8424.8700000000008"/>
    <n v="0"/>
  </r>
  <r>
    <n v="2023"/>
    <n v="9"/>
    <s v="480494/15"/>
    <x v="2737"/>
    <x v="104"/>
    <m/>
    <x v="22"/>
    <n v="4422"/>
    <n v="0"/>
  </r>
  <r>
    <n v="2023"/>
    <n v="9"/>
    <s v="480524/10"/>
    <x v="2738"/>
    <x v="104"/>
    <m/>
    <x v="22"/>
    <n v="4839.1400000000003"/>
    <n v="0"/>
  </r>
  <r>
    <n v="2023"/>
    <n v="9"/>
    <s v="480532/13"/>
    <x v="2739"/>
    <x v="104"/>
    <m/>
    <x v="22"/>
    <n v="4420.53"/>
    <n v="0"/>
  </r>
  <r>
    <n v="2023"/>
    <n v="9"/>
    <s v="480869/7"/>
    <x v="2740"/>
    <x v="36"/>
    <m/>
    <x v="20"/>
    <n v="6136.77"/>
    <n v="0"/>
  </r>
  <r>
    <n v="2023"/>
    <n v="9"/>
    <s v="481091/3"/>
    <x v="2741"/>
    <x v="167"/>
    <s v="CHEFE ADMINISTRATIVO"/>
    <x v="6"/>
    <n v="9487.81"/>
    <n v="0"/>
  </r>
  <r>
    <n v="2023"/>
    <n v="9"/>
    <s v="481105/2"/>
    <x v="2742"/>
    <x v="168"/>
    <s v="CHEFE DE PARQUES E AREAS VERDES"/>
    <x v="6"/>
    <n v="9487.81"/>
    <n v="0"/>
  </r>
  <r>
    <n v="2023"/>
    <n v="9"/>
    <s v="481121/3"/>
    <x v="2743"/>
    <x v="169"/>
    <s v="ASSESSOR ESPECIAL DA DEFESA CIVIL"/>
    <x v="6"/>
    <n v="8516.5"/>
    <n v="0"/>
  </r>
  <r>
    <n v="2023"/>
    <n v="9"/>
    <s v="481148/2"/>
    <x v="2744"/>
    <x v="170"/>
    <s v="CHEFE DE HABITE-SE E LICENCIAMENTO"/>
    <x v="28"/>
    <n v="9487.81"/>
    <n v="0"/>
  </r>
  <r>
    <n v="2023"/>
    <n v="9"/>
    <s v="481210/3"/>
    <x v="2745"/>
    <x v="26"/>
    <m/>
    <x v="26"/>
    <n v="11364.28"/>
    <n v="0"/>
  </r>
  <r>
    <n v="2023"/>
    <n v="9"/>
    <s v="481229/1"/>
    <x v="2746"/>
    <x v="147"/>
    <m/>
    <x v="16"/>
    <n v="3331.55"/>
    <n v="0"/>
  </r>
  <r>
    <n v="2023"/>
    <n v="9"/>
    <s v="481385/5"/>
    <x v="2747"/>
    <x v="36"/>
    <m/>
    <x v="43"/>
    <n v="5306.4"/>
    <n v="0"/>
  </r>
  <r>
    <n v="2023"/>
    <n v="9"/>
    <s v="481431/1"/>
    <x v="2748"/>
    <x v="49"/>
    <m/>
    <x v="16"/>
    <n v="4235.6099999999997"/>
    <n v="0"/>
  </r>
  <r>
    <n v="2023"/>
    <n v="9"/>
    <s v="481440/1"/>
    <x v="2749"/>
    <x v="49"/>
    <m/>
    <x v="16"/>
    <n v="4861.42"/>
    <n v="0"/>
  </r>
  <r>
    <n v="2023"/>
    <n v="9"/>
    <s v="481458/1"/>
    <x v="2750"/>
    <x v="114"/>
    <s v="MONITOR"/>
    <x v="16"/>
    <n v="10086.780000000001"/>
    <n v="0"/>
  </r>
  <r>
    <n v="2023"/>
    <n v="9"/>
    <s v="481466/1"/>
    <x v="2751"/>
    <x v="49"/>
    <m/>
    <x v="16"/>
    <n v="5831.69"/>
    <n v="0"/>
  </r>
  <r>
    <n v="2023"/>
    <n v="9"/>
    <s v="481474/1"/>
    <x v="2752"/>
    <x v="49"/>
    <m/>
    <x v="16"/>
    <n v="4101.91"/>
    <n v="0"/>
  </r>
  <r>
    <n v="2023"/>
    <n v="9"/>
    <s v="481601/1"/>
    <x v="2753"/>
    <x v="49"/>
    <m/>
    <x v="16"/>
    <n v="5852.34"/>
    <n v="0"/>
  </r>
  <r>
    <n v="2023"/>
    <n v="9"/>
    <s v="481610/1"/>
    <x v="2754"/>
    <x v="49"/>
    <m/>
    <x v="16"/>
    <n v="5277.23"/>
    <n v="0"/>
  </r>
  <r>
    <n v="2023"/>
    <n v="9"/>
    <s v="481628/2"/>
    <x v="2755"/>
    <x v="91"/>
    <m/>
    <x v="46"/>
    <n v="6916.78"/>
    <n v="0"/>
  </r>
  <r>
    <n v="2023"/>
    <n v="9"/>
    <s v="481636/1"/>
    <x v="2756"/>
    <x v="49"/>
    <m/>
    <x v="16"/>
    <n v="5209.3599999999997"/>
    <n v="3349.12"/>
  </r>
  <r>
    <n v="2023"/>
    <n v="9"/>
    <s v="481644/2"/>
    <x v="2757"/>
    <x v="116"/>
    <m/>
    <x v="43"/>
    <n v="3250.46"/>
    <n v="0"/>
  </r>
  <r>
    <n v="2023"/>
    <n v="9"/>
    <s v="481652/1"/>
    <x v="2758"/>
    <x v="49"/>
    <m/>
    <x v="16"/>
    <n v="5544.21"/>
    <n v="0"/>
  </r>
  <r>
    <n v="2023"/>
    <n v="9"/>
    <s v="481695/1"/>
    <x v="2759"/>
    <x v="49"/>
    <m/>
    <x v="16"/>
    <n v="4102.2700000000004"/>
    <n v="0"/>
  </r>
  <r>
    <n v="2023"/>
    <n v="9"/>
    <s v="481717/1"/>
    <x v="2760"/>
    <x v="49"/>
    <m/>
    <x v="16"/>
    <n v="8584.61"/>
    <n v="0"/>
  </r>
  <r>
    <n v="2023"/>
    <n v="9"/>
    <s v="481733/1"/>
    <x v="2761"/>
    <x v="49"/>
    <m/>
    <x v="16"/>
    <n v="4209.7"/>
    <n v="0"/>
  </r>
  <r>
    <n v="2023"/>
    <n v="9"/>
    <s v="481768/1"/>
    <x v="2762"/>
    <x v="49"/>
    <m/>
    <x v="16"/>
    <n v="5402.81"/>
    <n v="0"/>
  </r>
  <r>
    <n v="2023"/>
    <n v="9"/>
    <s v="481784/1"/>
    <x v="2763"/>
    <x v="72"/>
    <m/>
    <x v="16"/>
    <n v="10009.68"/>
    <n v="0"/>
  </r>
  <r>
    <n v="2023"/>
    <n v="9"/>
    <s v="481806/1"/>
    <x v="2764"/>
    <x v="49"/>
    <m/>
    <x v="16"/>
    <n v="4575.88"/>
    <n v="0"/>
  </r>
  <r>
    <n v="2023"/>
    <n v="9"/>
    <s v="482055/1"/>
    <x v="2765"/>
    <x v="147"/>
    <m/>
    <x v="16"/>
    <n v="3330.72"/>
    <n v="0"/>
  </r>
  <r>
    <n v="2023"/>
    <n v="9"/>
    <s v="482063/2"/>
    <x v="2766"/>
    <x v="18"/>
    <m/>
    <x v="44"/>
    <n v="16594.650000000001"/>
    <n v="0"/>
  </r>
  <r>
    <n v="2023"/>
    <n v="9"/>
    <s v="482071/1"/>
    <x v="2767"/>
    <x v="49"/>
    <s v="CHEFE DE PROCEDIMENTOS DISCIPLINARES"/>
    <x v="16"/>
    <n v="11195.61"/>
    <n v="0"/>
  </r>
  <r>
    <n v="2023"/>
    <n v="9"/>
    <s v="482250/2"/>
    <x v="2768"/>
    <x v="20"/>
    <m/>
    <x v="22"/>
    <n v="2061.9899999999998"/>
    <n v="0"/>
  </r>
  <r>
    <n v="2023"/>
    <n v="9"/>
    <s v="482373/12"/>
    <x v="2769"/>
    <x v="92"/>
    <m/>
    <x v="22"/>
    <n v="4864.2"/>
    <n v="0"/>
  </r>
  <r>
    <n v="2023"/>
    <n v="9"/>
    <s v="482454/2"/>
    <x v="2770"/>
    <x v="20"/>
    <m/>
    <x v="28"/>
    <n v="2086.9899999999998"/>
    <n v="0"/>
  </r>
  <r>
    <n v="2023"/>
    <n v="9"/>
    <s v="482500/9"/>
    <x v="2771"/>
    <x v="36"/>
    <m/>
    <x v="43"/>
    <n v="5354.4"/>
    <n v="0"/>
  </r>
  <r>
    <n v="2023"/>
    <n v="9"/>
    <s v="482527/10"/>
    <x v="2772"/>
    <x v="36"/>
    <m/>
    <x v="31"/>
    <n v="5589.6"/>
    <n v="0"/>
  </r>
  <r>
    <n v="2023"/>
    <n v="9"/>
    <s v="482560/2"/>
    <x v="2773"/>
    <x v="30"/>
    <m/>
    <x v="49"/>
    <n v="11535.54"/>
    <n v="3490.85"/>
  </r>
  <r>
    <n v="2023"/>
    <n v="9"/>
    <s v="482586/2"/>
    <x v="2774"/>
    <x v="115"/>
    <m/>
    <x v="1"/>
    <n v="2199.0500000000002"/>
    <n v="0"/>
  </r>
  <r>
    <n v="2023"/>
    <n v="9"/>
    <s v="482624/9"/>
    <x v="2775"/>
    <x v="36"/>
    <s v="ASSISTENTE DE DIREÇÃO"/>
    <x v="50"/>
    <n v="9863.5400000000009"/>
    <n v="0"/>
  </r>
  <r>
    <n v="2023"/>
    <n v="9"/>
    <s v="482632/20"/>
    <x v="2776"/>
    <x v="68"/>
    <m/>
    <x v="22"/>
    <n v="2652.83"/>
    <n v="0"/>
  </r>
  <r>
    <n v="2023"/>
    <n v="9"/>
    <s v="482632/19"/>
    <x v="2776"/>
    <x v="104"/>
    <m/>
    <x v="22"/>
    <n v="3755.01"/>
    <n v="0"/>
  </r>
  <r>
    <n v="2023"/>
    <n v="9"/>
    <s v="482667/19"/>
    <x v="2777"/>
    <x v="36"/>
    <m/>
    <x v="1"/>
    <n v="5350.31"/>
    <n v="0"/>
  </r>
  <r>
    <n v="2023"/>
    <n v="9"/>
    <s v="482730/4"/>
    <x v="2778"/>
    <x v="115"/>
    <m/>
    <x v="15"/>
    <n v="2174.7600000000002"/>
    <n v="0"/>
  </r>
  <r>
    <n v="2023"/>
    <n v="9"/>
    <s v="482756/5"/>
    <x v="2779"/>
    <x v="151"/>
    <s v="SUPERVISOR"/>
    <x v="22"/>
    <n v="8516.5"/>
    <n v="0"/>
  </r>
  <r>
    <n v="2023"/>
    <n v="9"/>
    <s v="482799/3"/>
    <x v="2780"/>
    <x v="171"/>
    <s v="CHEFE DE LICITAÇÃO"/>
    <x v="6"/>
    <n v="9487.81"/>
    <n v="0"/>
  </r>
  <r>
    <n v="2023"/>
    <n v="9"/>
    <s v="482829/12"/>
    <x v="2781"/>
    <x v="36"/>
    <s v="DIRETOR DE ESCOLA"/>
    <x v="46"/>
    <n v="10449.24"/>
    <n v="0"/>
  </r>
  <r>
    <n v="2023"/>
    <n v="9"/>
    <s v="482896/3"/>
    <x v="2782"/>
    <x v="36"/>
    <s v="DIRETOR DE ESCOLA"/>
    <x v="50"/>
    <n v="10783.45"/>
    <n v="0"/>
  </r>
  <r>
    <n v="2023"/>
    <n v="9"/>
    <s v="482993/1"/>
    <x v="2783"/>
    <x v="28"/>
    <m/>
    <x v="16"/>
    <n v="10324.290000000001"/>
    <n v="6459.12"/>
  </r>
  <r>
    <n v="2023"/>
    <n v="9"/>
    <s v="483019/1"/>
    <x v="2784"/>
    <x v="30"/>
    <m/>
    <x v="49"/>
    <n v="13299.87"/>
    <n v="3845.82"/>
  </r>
  <r>
    <n v="2023"/>
    <n v="9"/>
    <s v="483043/2"/>
    <x v="2785"/>
    <x v="172"/>
    <s v="ASSESSOR DE RELAÇÃO COM O LEGISLATIVO"/>
    <x v="6"/>
    <n v="11444.99"/>
    <n v="0"/>
  </r>
  <r>
    <n v="2023"/>
    <n v="9"/>
    <s v="483060/7"/>
    <x v="2786"/>
    <x v="36"/>
    <s v="ORIENTADOR DE ESCOLA"/>
    <x v="41"/>
    <n v="10079.27"/>
    <n v="0"/>
  </r>
  <r>
    <n v="2023"/>
    <n v="9"/>
    <s v="483183/1"/>
    <x v="2787"/>
    <x v="72"/>
    <m/>
    <x v="37"/>
    <n v="11280.18"/>
    <n v="0"/>
  </r>
  <r>
    <n v="2023"/>
    <n v="9"/>
    <s v="483418/4"/>
    <x v="2788"/>
    <x v="36"/>
    <s v="ORIENTADOR DE ESCOLA"/>
    <x v="1"/>
    <n v="9402.7199999999993"/>
    <n v="0"/>
  </r>
  <r>
    <n v="2023"/>
    <n v="9"/>
    <s v="483450/2"/>
    <x v="2789"/>
    <x v="30"/>
    <m/>
    <x v="39"/>
    <n v="12480.25"/>
    <n v="0"/>
  </r>
  <r>
    <n v="2023"/>
    <n v="9"/>
    <s v="483477/2"/>
    <x v="2790"/>
    <x v="28"/>
    <m/>
    <x v="37"/>
    <n v="9426.4"/>
    <n v="0"/>
  </r>
  <r>
    <n v="2023"/>
    <n v="9"/>
    <s v="483540/12"/>
    <x v="2791"/>
    <x v="36"/>
    <s v="ORIENTADOR DE ESCOLA"/>
    <x v="36"/>
    <n v="9372.7199999999993"/>
    <n v="0"/>
  </r>
  <r>
    <n v="2023"/>
    <n v="9"/>
    <s v="483655/11"/>
    <x v="2792"/>
    <x v="37"/>
    <m/>
    <x v="22"/>
    <n v="5748.6"/>
    <n v="0"/>
  </r>
  <r>
    <n v="2023"/>
    <n v="9"/>
    <s v="483698/3"/>
    <x v="2793"/>
    <x v="104"/>
    <m/>
    <x v="22"/>
    <n v="4384.04"/>
    <n v="0"/>
  </r>
  <r>
    <n v="2023"/>
    <n v="9"/>
    <s v="483825/7"/>
    <x v="2794"/>
    <x v="36"/>
    <m/>
    <x v="51"/>
    <n v="5604.6"/>
    <n v="0"/>
  </r>
  <r>
    <n v="2023"/>
    <n v="9"/>
    <s v="483922/4"/>
    <x v="2795"/>
    <x v="36"/>
    <m/>
    <x v="36"/>
    <n v="5589.6"/>
    <n v="0"/>
  </r>
  <r>
    <n v="2023"/>
    <n v="9"/>
    <s v="483973/6"/>
    <x v="2796"/>
    <x v="37"/>
    <m/>
    <x v="22"/>
    <n v="4774.29"/>
    <n v="0"/>
  </r>
  <r>
    <n v="2023"/>
    <n v="9"/>
    <s v="484015/5"/>
    <x v="2797"/>
    <x v="36"/>
    <s v="ORIENTADOR DE ESCOLA"/>
    <x v="31"/>
    <n v="9372.7199999999993"/>
    <n v="0"/>
  </r>
  <r>
    <n v="2023"/>
    <n v="9"/>
    <s v="484180/2"/>
    <x v="2798"/>
    <x v="71"/>
    <m/>
    <x v="43"/>
    <n v="2861.43"/>
    <n v="0"/>
  </r>
  <r>
    <n v="2023"/>
    <n v="9"/>
    <s v="484252/3"/>
    <x v="2799"/>
    <x v="36"/>
    <m/>
    <x v="24"/>
    <n v="5306.4"/>
    <n v="0"/>
  </r>
  <r>
    <n v="2023"/>
    <n v="9"/>
    <s v="484325/3"/>
    <x v="2800"/>
    <x v="1"/>
    <s v="ASSESSOR ESPECIAL"/>
    <x v="24"/>
    <n v="6490.34"/>
    <n v="0"/>
  </r>
  <r>
    <n v="2023"/>
    <n v="9"/>
    <s v="484457/7"/>
    <x v="2801"/>
    <x v="104"/>
    <m/>
    <x v="22"/>
    <n v="4859.04"/>
    <n v="0"/>
  </r>
  <r>
    <n v="2023"/>
    <n v="9"/>
    <s v="484589/3"/>
    <x v="2802"/>
    <x v="68"/>
    <m/>
    <x v="22"/>
    <n v="3303.23"/>
    <n v="0"/>
  </r>
  <r>
    <n v="2023"/>
    <n v="9"/>
    <s v="484651/3"/>
    <x v="2803"/>
    <x v="68"/>
    <m/>
    <x v="22"/>
    <n v="3308.02"/>
    <n v="0"/>
  </r>
  <r>
    <n v="2023"/>
    <n v="9"/>
    <s v="484910/2"/>
    <x v="2804"/>
    <x v="36"/>
    <m/>
    <x v="22"/>
    <n v="5306.4"/>
    <n v="0"/>
  </r>
  <r>
    <n v="2023"/>
    <n v="9"/>
    <s v="485070/6"/>
    <x v="2805"/>
    <x v="37"/>
    <m/>
    <x v="36"/>
    <n v="4767.75"/>
    <n v="0"/>
  </r>
  <r>
    <n v="2023"/>
    <n v="9"/>
    <s v="485275/7"/>
    <x v="2806"/>
    <x v="36"/>
    <m/>
    <x v="36"/>
    <n v="5378.4"/>
    <n v="0"/>
  </r>
  <r>
    <n v="2023"/>
    <n v="9"/>
    <s v="485402/15"/>
    <x v="2807"/>
    <x v="36"/>
    <m/>
    <x v="1"/>
    <n v="5611.92"/>
    <n v="0"/>
  </r>
  <r>
    <n v="2023"/>
    <n v="9"/>
    <s v="485410/11"/>
    <x v="2808"/>
    <x v="36"/>
    <m/>
    <x v="46"/>
    <n v="5350.4"/>
    <n v="0"/>
  </r>
  <r>
    <n v="2023"/>
    <n v="9"/>
    <s v="485445/12"/>
    <x v="2809"/>
    <x v="36"/>
    <m/>
    <x v="24"/>
    <n v="5306.4"/>
    <n v="0"/>
  </r>
  <r>
    <n v="2023"/>
    <n v="9"/>
    <s v="485518/4"/>
    <x v="2810"/>
    <x v="36"/>
    <m/>
    <x v="15"/>
    <n v="5925.6"/>
    <n v="0"/>
  </r>
  <r>
    <n v="2023"/>
    <n v="9"/>
    <s v="485593/18"/>
    <x v="2811"/>
    <x v="36"/>
    <m/>
    <x v="19"/>
    <n v="5321.89"/>
    <n v="0"/>
  </r>
  <r>
    <n v="2023"/>
    <n v="9"/>
    <s v="485690/7"/>
    <x v="2812"/>
    <x v="115"/>
    <m/>
    <x v="6"/>
    <n v="2185.69"/>
    <n v="0"/>
  </r>
  <r>
    <n v="2023"/>
    <n v="9"/>
    <s v="485712/1"/>
    <x v="2813"/>
    <x v="72"/>
    <m/>
    <x v="37"/>
    <n v="12115.84"/>
    <n v="0"/>
  </r>
  <r>
    <n v="2023"/>
    <n v="9"/>
    <s v="485720/1"/>
    <x v="2814"/>
    <x v="49"/>
    <m/>
    <x v="37"/>
    <n v="6795.39"/>
    <n v="0"/>
  </r>
  <r>
    <n v="2023"/>
    <n v="9"/>
    <s v="485747/1"/>
    <x v="2815"/>
    <x v="49"/>
    <m/>
    <x v="37"/>
    <n v="15"/>
    <n v="0"/>
  </r>
  <r>
    <n v="2023"/>
    <n v="9"/>
    <s v="485755/1"/>
    <x v="2816"/>
    <x v="49"/>
    <m/>
    <x v="37"/>
    <n v="4154.66"/>
    <n v="0"/>
  </r>
  <r>
    <n v="2023"/>
    <n v="9"/>
    <s v="485771/1"/>
    <x v="2817"/>
    <x v="49"/>
    <m/>
    <x v="37"/>
    <n v="4190.3500000000004"/>
    <n v="0"/>
  </r>
  <r>
    <n v="2023"/>
    <n v="9"/>
    <s v="485810/6"/>
    <x v="2818"/>
    <x v="68"/>
    <m/>
    <x v="22"/>
    <n v="4158.1499999999996"/>
    <n v="0"/>
  </r>
  <r>
    <n v="2023"/>
    <n v="9"/>
    <s v="485950/1"/>
    <x v="2819"/>
    <x v="49"/>
    <m/>
    <x v="37"/>
    <n v="5753.76"/>
    <n v="0"/>
  </r>
  <r>
    <n v="2023"/>
    <n v="9"/>
    <s v="485968/1"/>
    <x v="2820"/>
    <x v="49"/>
    <m/>
    <x v="37"/>
    <n v="4017.69"/>
    <n v="0"/>
  </r>
  <r>
    <n v="2023"/>
    <n v="9"/>
    <s v="485976/6"/>
    <x v="2821"/>
    <x v="36"/>
    <m/>
    <x v="41"/>
    <n v="6376.91"/>
    <n v="0"/>
  </r>
  <r>
    <n v="2023"/>
    <n v="9"/>
    <s v="486050/5"/>
    <x v="2822"/>
    <x v="115"/>
    <m/>
    <x v="15"/>
    <n v="2184.23"/>
    <n v="0"/>
  </r>
  <r>
    <n v="2023"/>
    <n v="9"/>
    <s v="486069/4"/>
    <x v="2823"/>
    <x v="36"/>
    <m/>
    <x v="46"/>
    <n v="5353.28"/>
    <n v="0"/>
  </r>
  <r>
    <n v="2023"/>
    <n v="9"/>
    <s v="486131/6"/>
    <x v="2824"/>
    <x v="36"/>
    <s v="ASSISTENTE DE DIREÇÃO"/>
    <x v="43"/>
    <n v="9372.7199999999993"/>
    <n v="0"/>
  </r>
  <r>
    <n v="2023"/>
    <n v="9"/>
    <s v="486174/10"/>
    <x v="2825"/>
    <x v="36"/>
    <s v="ORIENTADOR DE ESCOLA"/>
    <x v="19"/>
    <n v="9389.7199999999993"/>
    <n v="0"/>
  </r>
  <r>
    <n v="2023"/>
    <n v="9"/>
    <s v="486190/10"/>
    <x v="2826"/>
    <x v="36"/>
    <m/>
    <x v="31"/>
    <n v="5589.6"/>
    <n v="0"/>
  </r>
  <r>
    <n v="2023"/>
    <n v="9"/>
    <s v="486301/14"/>
    <x v="2827"/>
    <x v="36"/>
    <m/>
    <x v="1"/>
    <n v="5354.4"/>
    <n v="0"/>
  </r>
  <r>
    <n v="2023"/>
    <n v="9"/>
    <s v="486344/10"/>
    <x v="2828"/>
    <x v="36"/>
    <m/>
    <x v="36"/>
    <n v="5634.6"/>
    <n v="0"/>
  </r>
  <r>
    <n v="2023"/>
    <n v="9"/>
    <s v="486352/4"/>
    <x v="2829"/>
    <x v="36"/>
    <m/>
    <x v="1"/>
    <n v="5384.4"/>
    <n v="0"/>
  </r>
  <r>
    <n v="2023"/>
    <n v="9"/>
    <s v="486379/7"/>
    <x v="2830"/>
    <x v="36"/>
    <m/>
    <x v="19"/>
    <n v="5384.4"/>
    <n v="0"/>
  </r>
  <r>
    <n v="2023"/>
    <n v="9"/>
    <s v="486395/1"/>
    <x v="2831"/>
    <x v="28"/>
    <m/>
    <x v="37"/>
    <n v="9553.17"/>
    <n v="0"/>
  </r>
  <r>
    <n v="2023"/>
    <n v="9"/>
    <s v="486417/1"/>
    <x v="2832"/>
    <x v="37"/>
    <m/>
    <x v="37"/>
    <n v="8232.23"/>
    <n v="0"/>
  </r>
  <r>
    <n v="2023"/>
    <n v="9"/>
    <s v="486522/1"/>
    <x v="2833"/>
    <x v="36"/>
    <m/>
    <x v="37"/>
    <n v="10699.83"/>
    <n v="0"/>
  </r>
  <r>
    <n v="2023"/>
    <n v="9"/>
    <s v="486530/11"/>
    <x v="2834"/>
    <x v="36"/>
    <m/>
    <x v="31"/>
    <n v="5589.6"/>
    <n v="0"/>
  </r>
  <r>
    <n v="2023"/>
    <n v="9"/>
    <s v="486565/1"/>
    <x v="2835"/>
    <x v="36"/>
    <m/>
    <x v="37"/>
    <n v="8162.2"/>
    <n v="0"/>
  </r>
  <r>
    <n v="2023"/>
    <n v="9"/>
    <s v="486646/17"/>
    <x v="2836"/>
    <x v="36"/>
    <m/>
    <x v="28"/>
    <n v="5326.4"/>
    <n v="0"/>
  </r>
  <r>
    <n v="2023"/>
    <n v="9"/>
    <s v="486654/2"/>
    <x v="2837"/>
    <x v="26"/>
    <m/>
    <x v="15"/>
    <n v="7934.38"/>
    <n v="0"/>
  </r>
  <r>
    <n v="2023"/>
    <n v="9"/>
    <s v="486689/1"/>
    <x v="2838"/>
    <x v="36"/>
    <s v="DIRETOR DE ESCOLA"/>
    <x v="37"/>
    <n v="11158.62"/>
    <n v="0"/>
  </r>
  <r>
    <n v="2023"/>
    <n v="9"/>
    <s v="486778/3"/>
    <x v="2839"/>
    <x v="36"/>
    <m/>
    <x v="50"/>
    <n v="5825.37"/>
    <n v="0"/>
  </r>
  <r>
    <n v="2023"/>
    <n v="9"/>
    <s v="486786/8"/>
    <x v="2840"/>
    <x v="68"/>
    <m/>
    <x v="22"/>
    <n v="2858.09"/>
    <n v="0"/>
  </r>
  <r>
    <n v="2023"/>
    <n v="9"/>
    <s v="486816/4"/>
    <x v="2841"/>
    <x v="36"/>
    <m/>
    <x v="46"/>
    <n v="5945.6"/>
    <n v="0"/>
  </r>
  <r>
    <n v="2023"/>
    <n v="9"/>
    <s v="486824/10"/>
    <x v="2842"/>
    <x v="36"/>
    <m/>
    <x v="46"/>
    <n v="5330.4"/>
    <n v="0"/>
  </r>
  <r>
    <n v="2023"/>
    <n v="9"/>
    <s v="486913/16"/>
    <x v="2843"/>
    <x v="36"/>
    <m/>
    <x v="1"/>
    <n v="5354.4"/>
    <n v="0"/>
  </r>
  <r>
    <n v="2023"/>
    <n v="9"/>
    <s v="486921/10"/>
    <x v="2844"/>
    <x v="36"/>
    <m/>
    <x v="46"/>
    <n v="5945.6"/>
    <n v="0"/>
  </r>
  <r>
    <n v="2023"/>
    <n v="9"/>
    <s v="486930/4"/>
    <x v="2845"/>
    <x v="36"/>
    <m/>
    <x v="19"/>
    <n v="5354.4"/>
    <n v="0"/>
  </r>
  <r>
    <n v="2023"/>
    <n v="9"/>
    <s v="486948/2"/>
    <x v="2846"/>
    <x v="154"/>
    <m/>
    <x v="36"/>
    <n v="1728.41"/>
    <n v="0"/>
  </r>
  <r>
    <n v="2023"/>
    <n v="9"/>
    <s v="486964/1"/>
    <x v="2847"/>
    <x v="37"/>
    <m/>
    <x v="37"/>
    <n v="8034.33"/>
    <n v="0"/>
  </r>
  <r>
    <n v="2023"/>
    <n v="9"/>
    <s v="486972/1"/>
    <x v="2848"/>
    <x v="37"/>
    <s v="DIRETOR DE ESCOLA"/>
    <x v="37"/>
    <n v="11513.09"/>
    <n v="0"/>
  </r>
  <r>
    <n v="2023"/>
    <n v="9"/>
    <s v="486980/8"/>
    <x v="2849"/>
    <x v="36"/>
    <s v="DIRETOR DE ESCOLA"/>
    <x v="46"/>
    <n v="10444.24"/>
    <n v="0"/>
  </r>
  <r>
    <n v="2023"/>
    <n v="9"/>
    <s v="487006/12"/>
    <x v="2850"/>
    <x v="104"/>
    <m/>
    <x v="22"/>
    <n v="3757.23"/>
    <n v="0"/>
  </r>
  <r>
    <n v="2023"/>
    <n v="9"/>
    <s v="487014/5"/>
    <x v="2851"/>
    <x v="92"/>
    <m/>
    <x v="22"/>
    <n v="4643.1000000000004"/>
    <n v="0"/>
  </r>
  <r>
    <n v="2023"/>
    <n v="9"/>
    <s v="487030/1"/>
    <x v="2852"/>
    <x v="36"/>
    <m/>
    <x v="37"/>
    <n v="5910.76"/>
    <n v="0"/>
  </r>
  <r>
    <n v="2023"/>
    <n v="9"/>
    <s v="487049/1"/>
    <x v="2853"/>
    <x v="36"/>
    <m/>
    <x v="37"/>
    <n v="6056.47"/>
    <n v="0"/>
  </r>
  <r>
    <n v="2023"/>
    <n v="9"/>
    <s v="487057/1"/>
    <x v="2854"/>
    <x v="36"/>
    <s v="DIRETOR DE ESCOLA"/>
    <x v="37"/>
    <n v="11180.79"/>
    <n v="0"/>
  </r>
  <r>
    <n v="2023"/>
    <n v="9"/>
    <s v="487073/1"/>
    <x v="2855"/>
    <x v="36"/>
    <m/>
    <x v="37"/>
    <n v="10220.33"/>
    <n v="0"/>
  </r>
  <r>
    <n v="2023"/>
    <n v="9"/>
    <s v="487120/4"/>
    <x v="2856"/>
    <x v="36"/>
    <m/>
    <x v="15"/>
    <n v="5940.6"/>
    <n v="0"/>
  </r>
  <r>
    <n v="2023"/>
    <n v="9"/>
    <s v="487138/1"/>
    <x v="2857"/>
    <x v="36"/>
    <s v="ORIENTADOR DE ENSINO"/>
    <x v="37"/>
    <n v="11049.11"/>
    <n v="0"/>
  </r>
  <r>
    <n v="2023"/>
    <n v="9"/>
    <s v="487146/1"/>
    <x v="2858"/>
    <x v="37"/>
    <s v="ORIENTADOR DE ENSINO"/>
    <x v="37"/>
    <n v="11033.79"/>
    <n v="0"/>
  </r>
  <r>
    <n v="2023"/>
    <n v="9"/>
    <s v="487154/1"/>
    <x v="2859"/>
    <x v="37"/>
    <m/>
    <x v="37"/>
    <n v="7739.81"/>
    <n v="0"/>
  </r>
  <r>
    <n v="2023"/>
    <n v="9"/>
    <s v="487162/1"/>
    <x v="2860"/>
    <x v="37"/>
    <m/>
    <x v="37"/>
    <n v="5082.32"/>
    <n v="0"/>
  </r>
  <r>
    <n v="2023"/>
    <n v="9"/>
    <s v="487197/1"/>
    <x v="2861"/>
    <x v="37"/>
    <m/>
    <x v="37"/>
    <n v="3221.83"/>
    <n v="0"/>
  </r>
  <r>
    <n v="2023"/>
    <n v="9"/>
    <s v="487260/1"/>
    <x v="2862"/>
    <x v="36"/>
    <s v="DIRETOR DE ESCOLA"/>
    <x v="37"/>
    <n v="11290.89"/>
    <n v="0"/>
  </r>
  <r>
    <n v="2023"/>
    <n v="9"/>
    <s v="487332/1"/>
    <x v="2863"/>
    <x v="37"/>
    <s v="ORIENTADOR DE ESCOLA"/>
    <x v="37"/>
    <n v="10257.049999999999"/>
    <n v="0"/>
  </r>
  <r>
    <n v="2023"/>
    <n v="9"/>
    <s v="487375/1"/>
    <x v="2864"/>
    <x v="36"/>
    <m/>
    <x v="37"/>
    <n v="7311.93"/>
    <n v="1022.27"/>
  </r>
  <r>
    <n v="2023"/>
    <n v="9"/>
    <s v="487383/1"/>
    <x v="2865"/>
    <x v="36"/>
    <m/>
    <x v="37"/>
    <n v="5709.38"/>
    <n v="0"/>
  </r>
  <r>
    <n v="2023"/>
    <n v="9"/>
    <s v="487391/1"/>
    <x v="2866"/>
    <x v="36"/>
    <s v="SUPERVISOR DE ENSINO"/>
    <x v="37"/>
    <n v="12055.73"/>
    <n v="0"/>
  </r>
  <r>
    <n v="2023"/>
    <n v="9"/>
    <s v="487405/1"/>
    <x v="2867"/>
    <x v="36"/>
    <s v="DIRETOR DE ESCOLA"/>
    <x v="37"/>
    <n v="11205.32"/>
    <n v="0"/>
  </r>
  <r>
    <n v="2023"/>
    <n v="9"/>
    <s v="487430/1"/>
    <x v="2868"/>
    <x v="30"/>
    <m/>
    <x v="37"/>
    <n v="15005.63"/>
    <n v="0"/>
  </r>
  <r>
    <n v="2023"/>
    <n v="9"/>
    <s v="487502/1"/>
    <x v="2869"/>
    <x v="49"/>
    <m/>
    <x v="37"/>
    <n v="4169.08"/>
    <n v="0"/>
  </r>
  <r>
    <n v="2023"/>
    <n v="9"/>
    <s v="487529/1"/>
    <x v="2870"/>
    <x v="36"/>
    <s v="ORIENTADOR DE ESCOLA"/>
    <x v="37"/>
    <n v="10181.219999999999"/>
    <n v="0"/>
  </r>
  <r>
    <n v="2023"/>
    <n v="9"/>
    <s v="487545/1"/>
    <x v="2871"/>
    <x v="36"/>
    <s v="DIRETOR DE ESCOLA"/>
    <x v="37"/>
    <n v="11291.72"/>
    <n v="0"/>
  </r>
  <r>
    <n v="2023"/>
    <n v="9"/>
    <s v="487553/1"/>
    <x v="2872"/>
    <x v="36"/>
    <m/>
    <x v="37"/>
    <n v="6360.85"/>
    <n v="0"/>
  </r>
  <r>
    <n v="2023"/>
    <n v="9"/>
    <s v="487626/1"/>
    <x v="2873"/>
    <x v="72"/>
    <s v="CHEFE DA UPA EUGÊNIO DE MELO"/>
    <x v="37"/>
    <n v="13422.87"/>
    <n v="0"/>
  </r>
  <r>
    <n v="2023"/>
    <n v="9"/>
    <s v="487715/1"/>
    <x v="2874"/>
    <x v="36"/>
    <m/>
    <x v="37"/>
    <n v="6513.3"/>
    <n v="0"/>
  </r>
  <r>
    <n v="2023"/>
    <n v="9"/>
    <s v="487766/2"/>
    <x v="2875"/>
    <x v="37"/>
    <m/>
    <x v="41"/>
    <n v="10506.9"/>
    <n v="0"/>
  </r>
  <r>
    <n v="2023"/>
    <n v="9"/>
    <s v="487812/3"/>
    <x v="2876"/>
    <x v="37"/>
    <m/>
    <x v="26"/>
    <n v="6842.38"/>
    <n v="0"/>
  </r>
  <r>
    <n v="2023"/>
    <n v="9"/>
    <s v="487839/6"/>
    <x v="2877"/>
    <x v="37"/>
    <m/>
    <x v="41"/>
    <n v="7002.89"/>
    <n v="0"/>
  </r>
  <r>
    <n v="2023"/>
    <n v="9"/>
    <s v="487910/7"/>
    <x v="2878"/>
    <x v="37"/>
    <m/>
    <x v="31"/>
    <n v="3212.64"/>
    <n v="0"/>
  </r>
  <r>
    <n v="2023"/>
    <n v="9"/>
    <s v="487936/2"/>
    <x v="2879"/>
    <x v="37"/>
    <s v="ORIENTADOR DE ENSINO"/>
    <x v="20"/>
    <n v="11197.01"/>
    <n v="0"/>
  </r>
  <r>
    <n v="2023"/>
    <n v="9"/>
    <s v="488061/4"/>
    <x v="2880"/>
    <x v="37"/>
    <s v="ORIENTADOR DE ENSINO"/>
    <x v="20"/>
    <n v="10563.35"/>
    <n v="0"/>
  </r>
  <r>
    <n v="2023"/>
    <n v="9"/>
    <s v="488100/4"/>
    <x v="2881"/>
    <x v="37"/>
    <s v="DIRETOR DE ESCOLA"/>
    <x v="41"/>
    <n v="11093.9"/>
    <n v="0"/>
  </r>
  <r>
    <n v="2023"/>
    <n v="9"/>
    <s v="488118/5"/>
    <x v="2882"/>
    <x v="37"/>
    <s v="ORIENTADOR DE ESCOLA"/>
    <x v="20"/>
    <n v="10787.99"/>
    <n v="0"/>
  </r>
  <r>
    <n v="2023"/>
    <n v="9"/>
    <s v="488134/5"/>
    <x v="2883"/>
    <x v="37"/>
    <m/>
    <x v="20"/>
    <n v="6129.54"/>
    <n v="0"/>
  </r>
  <r>
    <n v="2023"/>
    <n v="9"/>
    <s v="488142/3"/>
    <x v="2884"/>
    <x v="37"/>
    <m/>
    <x v="41"/>
    <n v="7571.81"/>
    <n v="0"/>
  </r>
  <r>
    <n v="2023"/>
    <n v="9"/>
    <s v="488177/3"/>
    <x v="2885"/>
    <x v="37"/>
    <m/>
    <x v="41"/>
    <n v="5549.2"/>
    <n v="0"/>
  </r>
  <r>
    <n v="2023"/>
    <n v="9"/>
    <s v="488290/1"/>
    <x v="2886"/>
    <x v="18"/>
    <m/>
    <x v="37"/>
    <n v="6369.67"/>
    <n v="0"/>
  </r>
  <r>
    <n v="2023"/>
    <n v="9"/>
    <s v="488339/1"/>
    <x v="2887"/>
    <x v="18"/>
    <s v="DIRETOR DE FISCALIZAÇÃO DE POSTURAS MUNICIPAIS"/>
    <x v="37"/>
    <n v="13161.74"/>
    <n v="0"/>
  </r>
  <r>
    <n v="2023"/>
    <n v="9"/>
    <s v="488347/1"/>
    <x v="2888"/>
    <x v="18"/>
    <s v="CHEFE DE FISCALIZAÇÃO DE ESTÉTICA URBANA E PUBLICIDADE"/>
    <x v="37"/>
    <n v="10910.98"/>
    <n v="0"/>
  </r>
  <r>
    <n v="2023"/>
    <n v="9"/>
    <s v="488398/2"/>
    <x v="2889"/>
    <x v="37"/>
    <m/>
    <x v="51"/>
    <n v="5800.6"/>
    <n v="0"/>
  </r>
  <r>
    <n v="2023"/>
    <n v="9"/>
    <s v="488410/1"/>
    <x v="2890"/>
    <x v="18"/>
    <m/>
    <x v="37"/>
    <n v="3991.68"/>
    <n v="0"/>
  </r>
  <r>
    <n v="2023"/>
    <n v="9"/>
    <s v="488452/13"/>
    <x v="2891"/>
    <x v="36"/>
    <m/>
    <x v="43"/>
    <n v="5354.4"/>
    <n v="4761.5"/>
  </r>
  <r>
    <n v="2023"/>
    <n v="9"/>
    <s v="488487/2"/>
    <x v="2892"/>
    <x v="37"/>
    <s v="DIRETOR DE ESCOLA"/>
    <x v="26"/>
    <n v="10113.06"/>
    <n v="0"/>
  </r>
  <r>
    <n v="2023"/>
    <n v="9"/>
    <s v="488509/6"/>
    <x v="2893"/>
    <x v="37"/>
    <s v="ORIENTADOR DE ENSINO"/>
    <x v="31"/>
    <n v="7851.13"/>
    <n v="0"/>
  </r>
  <r>
    <n v="2023"/>
    <n v="9"/>
    <s v="488525/4"/>
    <x v="2894"/>
    <x v="37"/>
    <m/>
    <x v="41"/>
    <n v="5951.2"/>
    <n v="0"/>
  </r>
  <r>
    <n v="2023"/>
    <n v="9"/>
    <s v="488550/6"/>
    <x v="2895"/>
    <x v="37"/>
    <m/>
    <x v="20"/>
    <n v="5521.9"/>
    <n v="0"/>
  </r>
  <r>
    <n v="2023"/>
    <n v="9"/>
    <s v="488592/1"/>
    <x v="2896"/>
    <x v="18"/>
    <m/>
    <x v="37"/>
    <n v="7803.21"/>
    <n v="0"/>
  </r>
  <r>
    <n v="2023"/>
    <n v="9"/>
    <s v="488606/4"/>
    <x v="2897"/>
    <x v="37"/>
    <s v="ORIENTADOR DE ENSINO"/>
    <x v="20"/>
    <n v="11138.05"/>
    <n v="0"/>
  </r>
  <r>
    <n v="2023"/>
    <n v="9"/>
    <s v="488614/1"/>
    <x v="2898"/>
    <x v="36"/>
    <s v="DIRETOR DE ESCOLA"/>
    <x v="37"/>
    <n v="11380.36"/>
    <n v="0"/>
  </r>
  <r>
    <n v="2023"/>
    <n v="9"/>
    <s v="488630/1"/>
    <x v="2899"/>
    <x v="36"/>
    <m/>
    <x v="37"/>
    <n v="7874.1"/>
    <n v="0"/>
  </r>
  <r>
    <n v="2023"/>
    <n v="9"/>
    <s v="488665/1"/>
    <x v="2900"/>
    <x v="18"/>
    <m/>
    <x v="37"/>
    <n v="6363.18"/>
    <n v="0"/>
  </r>
  <r>
    <n v="2023"/>
    <n v="9"/>
    <s v="488673/1"/>
    <x v="2901"/>
    <x v="36"/>
    <m/>
    <x v="37"/>
    <n v="7861.22"/>
    <n v="0"/>
  </r>
  <r>
    <n v="2023"/>
    <n v="9"/>
    <s v="488690/3"/>
    <x v="2902"/>
    <x v="36"/>
    <m/>
    <x v="20"/>
    <n v="7116.84"/>
    <n v="0"/>
  </r>
  <r>
    <n v="2023"/>
    <n v="9"/>
    <s v="488720/3"/>
    <x v="2903"/>
    <x v="37"/>
    <m/>
    <x v="20"/>
    <n v="8018.54"/>
    <n v="0"/>
  </r>
  <r>
    <n v="2023"/>
    <n v="9"/>
    <s v="488754/6"/>
    <x v="2904"/>
    <x v="36"/>
    <m/>
    <x v="49"/>
    <n v="6727.69"/>
    <n v="0"/>
  </r>
  <r>
    <n v="2023"/>
    <n v="9"/>
    <s v="488762/6"/>
    <x v="2905"/>
    <x v="37"/>
    <m/>
    <x v="22"/>
    <n v="5748.6"/>
    <n v="0"/>
  </r>
  <r>
    <n v="2023"/>
    <n v="9"/>
    <s v="488800/2"/>
    <x v="2906"/>
    <x v="49"/>
    <m/>
    <x v="39"/>
    <n v="4387.0600000000004"/>
    <n v="1532.5"/>
  </r>
  <r>
    <n v="2023"/>
    <n v="9"/>
    <s v="488819/8"/>
    <x v="2907"/>
    <x v="36"/>
    <m/>
    <x v="41"/>
    <n v="6091.75"/>
    <n v="0"/>
  </r>
  <r>
    <n v="2023"/>
    <n v="9"/>
    <s v="488827/5"/>
    <x v="2908"/>
    <x v="36"/>
    <m/>
    <x v="41"/>
    <n v="6072.6"/>
    <n v="0"/>
  </r>
  <r>
    <n v="2023"/>
    <n v="9"/>
    <s v="488975/9"/>
    <x v="2909"/>
    <x v="37"/>
    <m/>
    <x v="46"/>
    <n v="4901.5200000000004"/>
    <n v="0"/>
  </r>
  <r>
    <n v="2023"/>
    <n v="9"/>
    <s v="488983/11"/>
    <x v="2910"/>
    <x v="37"/>
    <m/>
    <x v="22"/>
    <n v="3404.94"/>
    <n v="0"/>
  </r>
  <r>
    <n v="2023"/>
    <n v="9"/>
    <s v="489033/13"/>
    <x v="2911"/>
    <x v="36"/>
    <m/>
    <x v="19"/>
    <n v="2513.59"/>
    <n v="0"/>
  </r>
  <r>
    <n v="2023"/>
    <n v="9"/>
    <s v="489050/2"/>
    <x v="2912"/>
    <x v="36"/>
    <s v="ORIENTADOR DE ESCOLA"/>
    <x v="37"/>
    <n v="10215.200000000001"/>
    <n v="0"/>
  </r>
  <r>
    <n v="2023"/>
    <n v="9"/>
    <s v="489068/1"/>
    <x v="2913"/>
    <x v="37"/>
    <m/>
    <x v="37"/>
    <n v="7484.33"/>
    <n v="0"/>
  </r>
  <r>
    <n v="2023"/>
    <n v="9"/>
    <s v="489092/1"/>
    <x v="2914"/>
    <x v="36"/>
    <s v="ORIENTADOR DE ESCOLA"/>
    <x v="49"/>
    <n v="10333.06"/>
    <n v="0"/>
  </r>
  <r>
    <n v="2023"/>
    <n v="9"/>
    <s v="489157/1"/>
    <x v="2915"/>
    <x v="36"/>
    <m/>
    <x v="37"/>
    <n v="6670.23"/>
    <n v="0"/>
  </r>
  <r>
    <n v="2023"/>
    <n v="9"/>
    <s v="489165/1"/>
    <x v="2916"/>
    <x v="36"/>
    <s v="ORIENTADOR DE ESCOLA"/>
    <x v="37"/>
    <n v="10015.06"/>
    <n v="0"/>
  </r>
  <r>
    <n v="2023"/>
    <n v="9"/>
    <s v="489173/1"/>
    <x v="2917"/>
    <x v="36"/>
    <m/>
    <x v="37"/>
    <n v="4742.4399999999996"/>
    <n v="0"/>
  </r>
  <r>
    <n v="2023"/>
    <n v="9"/>
    <s v="489181/1"/>
    <x v="2918"/>
    <x v="36"/>
    <m/>
    <x v="37"/>
    <n v="7164"/>
    <n v="0"/>
  </r>
  <r>
    <n v="2023"/>
    <n v="9"/>
    <s v="489190/1"/>
    <x v="2919"/>
    <x v="36"/>
    <s v="DIRETOR DE ESCOLA"/>
    <x v="37"/>
    <n v="11271.72"/>
    <n v="0"/>
  </r>
  <r>
    <n v="2023"/>
    <n v="9"/>
    <s v="489203/1"/>
    <x v="2920"/>
    <x v="36"/>
    <m/>
    <x v="37"/>
    <n v="7125.68"/>
    <n v="0"/>
  </r>
  <r>
    <n v="2023"/>
    <n v="9"/>
    <s v="489211/1"/>
    <x v="2921"/>
    <x v="36"/>
    <s v="ORIENTADOR DE ENSINO"/>
    <x v="37"/>
    <n v="10903.67"/>
    <n v="0"/>
  </r>
  <r>
    <n v="2023"/>
    <n v="9"/>
    <s v="489297/1"/>
    <x v="2922"/>
    <x v="36"/>
    <m/>
    <x v="37"/>
    <n v="8008.64"/>
    <n v="0"/>
  </r>
  <r>
    <n v="2023"/>
    <n v="9"/>
    <s v="489319/1"/>
    <x v="2923"/>
    <x v="36"/>
    <m/>
    <x v="37"/>
    <n v="6510.98"/>
    <n v="0"/>
  </r>
  <r>
    <n v="2023"/>
    <n v="9"/>
    <s v="489327/1"/>
    <x v="2924"/>
    <x v="36"/>
    <m/>
    <x v="37"/>
    <n v="7144.85"/>
    <n v="0"/>
  </r>
  <r>
    <n v="2023"/>
    <n v="9"/>
    <s v="489343/1"/>
    <x v="2925"/>
    <x v="36"/>
    <s v="SUPERVISOR DE ENSINO"/>
    <x v="37"/>
    <n v="11778.96"/>
    <n v="8086.2"/>
  </r>
  <r>
    <n v="2023"/>
    <n v="9"/>
    <s v="489386/14"/>
    <x v="2926"/>
    <x v="119"/>
    <m/>
    <x v="22"/>
    <n v="2255.2199999999998"/>
    <n v="0"/>
  </r>
  <r>
    <n v="2023"/>
    <n v="9"/>
    <s v="489394/10"/>
    <x v="2927"/>
    <x v="36"/>
    <m/>
    <x v="36"/>
    <n v="5016.49"/>
    <n v="0"/>
  </r>
  <r>
    <n v="2023"/>
    <n v="9"/>
    <s v="489416/2"/>
    <x v="2928"/>
    <x v="36"/>
    <s v="ORIENTADOR DE ENSINO"/>
    <x v="41"/>
    <n v="10843.25"/>
    <n v="0"/>
  </r>
  <r>
    <n v="2023"/>
    <n v="9"/>
    <s v="489432/6"/>
    <x v="2929"/>
    <x v="36"/>
    <m/>
    <x v="50"/>
    <n v="6333.05"/>
    <n v="0"/>
  </r>
  <r>
    <n v="2023"/>
    <n v="9"/>
    <s v="489440/3"/>
    <x v="2930"/>
    <x v="36"/>
    <m/>
    <x v="50"/>
    <n v="5897.62"/>
    <n v="0"/>
  </r>
  <r>
    <n v="2023"/>
    <n v="9"/>
    <s v="489459/15"/>
    <x v="2931"/>
    <x v="36"/>
    <m/>
    <x v="19"/>
    <n v="5354.4"/>
    <n v="0"/>
  </r>
  <r>
    <n v="2023"/>
    <n v="9"/>
    <s v="489505/14"/>
    <x v="2932"/>
    <x v="36"/>
    <m/>
    <x v="22"/>
    <n v="5306.4"/>
    <n v="0"/>
  </r>
  <r>
    <n v="2023"/>
    <n v="9"/>
    <s v="489530/2"/>
    <x v="2933"/>
    <x v="36"/>
    <m/>
    <x v="41"/>
    <n v="6455.53"/>
    <n v="0"/>
  </r>
  <r>
    <n v="2023"/>
    <n v="9"/>
    <s v="489599/5"/>
    <x v="2934"/>
    <x v="36"/>
    <m/>
    <x v="50"/>
    <n v="5826.6"/>
    <n v="0"/>
  </r>
  <r>
    <n v="2023"/>
    <n v="9"/>
    <s v="489637/13"/>
    <x v="2935"/>
    <x v="36"/>
    <s v="ORIENTADOR DE ESCOLA"/>
    <x v="36"/>
    <n v="9387.7199999999993"/>
    <n v="0"/>
  </r>
  <r>
    <n v="2023"/>
    <n v="9"/>
    <s v="489653/10"/>
    <x v="2936"/>
    <x v="36"/>
    <s v="ORIENTADOR DE ESCOLA"/>
    <x v="15"/>
    <n v="9387.7199999999993"/>
    <n v="0"/>
  </r>
  <r>
    <n v="2023"/>
    <n v="9"/>
    <s v="489696/4"/>
    <x v="2937"/>
    <x v="36"/>
    <s v="ORIENTADOR DE ESCOLA"/>
    <x v="41"/>
    <n v="10097.35"/>
    <n v="0"/>
  </r>
  <r>
    <n v="2023"/>
    <n v="9"/>
    <s v="489700/7"/>
    <x v="2938"/>
    <x v="36"/>
    <m/>
    <x v="1"/>
    <n v="5369.4"/>
    <n v="0"/>
  </r>
  <r>
    <n v="2023"/>
    <n v="9"/>
    <s v="489750/8"/>
    <x v="2939"/>
    <x v="36"/>
    <m/>
    <x v="43"/>
    <n v="5354.4"/>
    <n v="0"/>
  </r>
  <r>
    <n v="2023"/>
    <n v="9"/>
    <s v="489785/5"/>
    <x v="2940"/>
    <x v="36"/>
    <s v="ORIENTADOR DE ESCOLA"/>
    <x v="36"/>
    <n v="9372.7199999999993"/>
    <n v="0"/>
  </r>
  <r>
    <n v="2023"/>
    <n v="9"/>
    <s v="489815/3"/>
    <x v="2941"/>
    <x v="36"/>
    <m/>
    <x v="39"/>
    <n v="6542.28"/>
    <n v="0"/>
  </r>
  <r>
    <n v="2023"/>
    <n v="9"/>
    <s v="489831/4"/>
    <x v="2942"/>
    <x v="36"/>
    <s v="DIRETOR DE ESCOLA"/>
    <x v="20"/>
    <n v="11201.41"/>
    <n v="0"/>
  </r>
  <r>
    <n v="2023"/>
    <n v="9"/>
    <s v="489882/1"/>
    <x v="2943"/>
    <x v="18"/>
    <m/>
    <x v="37"/>
    <n v="6391.18"/>
    <n v="0"/>
  </r>
  <r>
    <n v="2023"/>
    <n v="9"/>
    <s v="489904/2"/>
    <x v="2944"/>
    <x v="36"/>
    <s v="ORIENTADOR DE ESCOLA"/>
    <x v="20"/>
    <n v="10051.24"/>
    <n v="0"/>
  </r>
  <r>
    <n v="2023"/>
    <n v="9"/>
    <s v="489912/3"/>
    <x v="2945"/>
    <x v="36"/>
    <m/>
    <x v="28"/>
    <n v="5325.66"/>
    <n v="0"/>
  </r>
  <r>
    <n v="2023"/>
    <n v="9"/>
    <s v="489939/7"/>
    <x v="2946"/>
    <x v="37"/>
    <s v="ASSISTENTE DE DIREÇÃO"/>
    <x v="50"/>
    <n v="9827.52"/>
    <n v="0"/>
  </r>
  <r>
    <n v="2023"/>
    <n v="9"/>
    <s v="490031/2"/>
    <x v="2947"/>
    <x v="135"/>
    <s v="DIRETOR DE APOIO DE GESTÃO"/>
    <x v="6"/>
    <n v="11444.99"/>
    <n v="0"/>
  </r>
  <r>
    <n v="2023"/>
    <n v="9"/>
    <s v="490058/12"/>
    <x v="2948"/>
    <x v="68"/>
    <m/>
    <x v="22"/>
    <n v="4305.92"/>
    <n v="0"/>
  </r>
  <r>
    <n v="2023"/>
    <n v="9"/>
    <s v="490082/8"/>
    <x v="2949"/>
    <x v="36"/>
    <s v="ASSISTENTE DE DIREÇÃO"/>
    <x v="1"/>
    <n v="9399.89"/>
    <n v="0"/>
  </r>
  <r>
    <n v="2023"/>
    <n v="9"/>
    <s v="490090/16"/>
    <x v="2950"/>
    <x v="36"/>
    <m/>
    <x v="22"/>
    <n v="5306.4"/>
    <n v="0"/>
  </r>
  <r>
    <n v="2023"/>
    <n v="9"/>
    <s v="490120/3"/>
    <x v="2951"/>
    <x v="37"/>
    <m/>
    <x v="24"/>
    <n v="4886.3100000000004"/>
    <n v="0"/>
  </r>
  <r>
    <n v="2023"/>
    <n v="9"/>
    <s v="490147/14"/>
    <x v="2952"/>
    <x v="36"/>
    <m/>
    <x v="46"/>
    <n v="5774.6"/>
    <n v="0"/>
  </r>
  <r>
    <n v="2023"/>
    <n v="9"/>
    <s v="490252/1"/>
    <x v="2953"/>
    <x v="36"/>
    <s v="DIRETOR DE ESCOLA"/>
    <x v="37"/>
    <n v="11310.04"/>
    <n v="0"/>
  </r>
  <r>
    <n v="2023"/>
    <n v="9"/>
    <s v="490279/11"/>
    <x v="2954"/>
    <x v="36"/>
    <s v="ORIENTADOR DE ESCOLA"/>
    <x v="15"/>
    <n v="9372.7199999999993"/>
    <n v="0"/>
  </r>
  <r>
    <n v="2023"/>
    <n v="9"/>
    <s v="490309/1"/>
    <x v="2955"/>
    <x v="30"/>
    <m/>
    <x v="37"/>
    <n v="12093.96"/>
    <n v="0"/>
  </r>
  <r>
    <n v="2023"/>
    <n v="9"/>
    <s v="490317/17"/>
    <x v="2956"/>
    <x v="104"/>
    <m/>
    <x v="22"/>
    <n v="3758.7"/>
    <n v="0"/>
  </r>
  <r>
    <n v="2023"/>
    <n v="9"/>
    <s v="490325/9"/>
    <x v="2957"/>
    <x v="92"/>
    <m/>
    <x v="22"/>
    <n v="2785.86"/>
    <n v="0"/>
  </r>
  <r>
    <n v="2023"/>
    <n v="9"/>
    <s v="490457/1"/>
    <x v="2958"/>
    <x v="36"/>
    <m/>
    <x v="37"/>
    <n v="4126.49"/>
    <n v="0"/>
  </r>
  <r>
    <n v="2023"/>
    <n v="9"/>
    <s v="490490/17"/>
    <x v="2959"/>
    <x v="36"/>
    <m/>
    <x v="24"/>
    <n v="5306.4"/>
    <n v="0"/>
  </r>
  <r>
    <n v="2023"/>
    <n v="9"/>
    <s v="490660/6"/>
    <x v="2960"/>
    <x v="104"/>
    <m/>
    <x v="22"/>
    <n v="4366.72"/>
    <n v="0"/>
  </r>
  <r>
    <n v="2023"/>
    <n v="9"/>
    <s v="490724/5"/>
    <x v="2961"/>
    <x v="104"/>
    <m/>
    <x v="22"/>
    <n v="4422"/>
    <n v="0"/>
  </r>
  <r>
    <n v="2023"/>
    <n v="9"/>
    <s v="490759/22"/>
    <x v="2962"/>
    <x v="104"/>
    <m/>
    <x v="22"/>
    <n v="3979.8"/>
    <n v="0"/>
  </r>
  <r>
    <n v="2023"/>
    <n v="9"/>
    <s v="490783/5"/>
    <x v="2963"/>
    <x v="61"/>
    <m/>
    <x v="51"/>
    <n v="7346.2"/>
    <n v="0"/>
  </r>
  <r>
    <n v="2023"/>
    <n v="9"/>
    <s v="490830/8"/>
    <x v="2964"/>
    <x v="115"/>
    <m/>
    <x v="46"/>
    <n v="2185.69"/>
    <n v="0"/>
  </r>
  <r>
    <n v="2023"/>
    <n v="9"/>
    <s v="490856/2"/>
    <x v="2965"/>
    <x v="91"/>
    <m/>
    <x v="36"/>
    <n v="4910.13"/>
    <n v="0"/>
  </r>
  <r>
    <n v="2023"/>
    <n v="9"/>
    <s v="490864/1"/>
    <x v="2966"/>
    <x v="49"/>
    <m/>
    <x v="37"/>
    <n v="5851.14"/>
    <n v="0"/>
  </r>
  <r>
    <n v="2023"/>
    <n v="9"/>
    <s v="490872/1"/>
    <x v="2967"/>
    <x v="49"/>
    <m/>
    <x v="37"/>
    <n v="4017.69"/>
    <n v="0"/>
  </r>
  <r>
    <n v="2023"/>
    <n v="9"/>
    <s v="490937/8"/>
    <x v="2968"/>
    <x v="36"/>
    <m/>
    <x v="31"/>
    <n v="5589.6"/>
    <n v="0"/>
  </r>
  <r>
    <n v="2023"/>
    <n v="9"/>
    <s v="490970/1"/>
    <x v="2969"/>
    <x v="49"/>
    <m/>
    <x v="44"/>
    <n v="11227.48"/>
    <n v="0"/>
  </r>
  <r>
    <n v="2023"/>
    <n v="9"/>
    <s v="490996/1"/>
    <x v="2970"/>
    <x v="49"/>
    <m/>
    <x v="37"/>
    <n v="6585.89"/>
    <n v="0"/>
  </r>
  <r>
    <n v="2023"/>
    <n v="9"/>
    <s v="491003/1"/>
    <x v="2971"/>
    <x v="49"/>
    <m/>
    <x v="37"/>
    <n v="5358.39"/>
    <n v="0"/>
  </r>
  <r>
    <n v="2023"/>
    <n v="9"/>
    <s v="491062/1"/>
    <x v="2972"/>
    <x v="49"/>
    <s v="ASSESSOR ESPECIAL"/>
    <x v="37"/>
    <n v="7921.17"/>
    <n v="0"/>
  </r>
  <r>
    <n v="2023"/>
    <n v="9"/>
    <s v="491143/1"/>
    <x v="2973"/>
    <x v="49"/>
    <m/>
    <x v="37"/>
    <n v="4096.09"/>
    <n v="0"/>
  </r>
  <r>
    <n v="2023"/>
    <n v="9"/>
    <s v="491224/8"/>
    <x v="2974"/>
    <x v="36"/>
    <m/>
    <x v="41"/>
    <n v="6015.06"/>
    <n v="0"/>
  </r>
  <r>
    <n v="2023"/>
    <n v="9"/>
    <s v="491305/7"/>
    <x v="2975"/>
    <x v="36"/>
    <m/>
    <x v="41"/>
    <n v="6066.58"/>
    <n v="0"/>
  </r>
  <r>
    <n v="2023"/>
    <n v="9"/>
    <s v="491399/11"/>
    <x v="2976"/>
    <x v="104"/>
    <m/>
    <x v="22"/>
    <n v="3758.33"/>
    <n v="0"/>
  </r>
  <r>
    <n v="2023"/>
    <n v="9"/>
    <s v="491399/10"/>
    <x v="2976"/>
    <x v="36"/>
    <m/>
    <x v="22"/>
    <n v="5306.4"/>
    <n v="0"/>
  </r>
  <r>
    <n v="2023"/>
    <n v="9"/>
    <s v="491410/1"/>
    <x v="2977"/>
    <x v="49"/>
    <m/>
    <x v="37"/>
    <n v="3920.34"/>
    <n v="0"/>
  </r>
  <r>
    <n v="2023"/>
    <n v="9"/>
    <s v="491453/6"/>
    <x v="2978"/>
    <x v="36"/>
    <s v="ORIENTADOR DE ESCOLA"/>
    <x v="1"/>
    <n v="9407.7199999999993"/>
    <n v="0"/>
  </r>
  <r>
    <n v="2023"/>
    <n v="9"/>
    <s v="491526/24"/>
    <x v="2979"/>
    <x v="104"/>
    <m/>
    <x v="22"/>
    <n v="4422"/>
    <n v="0"/>
  </r>
  <r>
    <n v="2023"/>
    <n v="9"/>
    <s v="491534/5"/>
    <x v="2980"/>
    <x v="129"/>
    <s v="DIRETOR DE GESTÃO DE PROJETOS ESPECIAIS"/>
    <x v="1"/>
    <n v="11444.99"/>
    <n v="0"/>
  </r>
  <r>
    <n v="2023"/>
    <n v="9"/>
    <s v="491607/5"/>
    <x v="2981"/>
    <x v="36"/>
    <m/>
    <x v="26"/>
    <n v="6006.76"/>
    <n v="0"/>
  </r>
  <r>
    <n v="2023"/>
    <n v="9"/>
    <s v="491798/1"/>
    <x v="2982"/>
    <x v="36"/>
    <m/>
    <x v="37"/>
    <n v="6513.3"/>
    <n v="0"/>
  </r>
  <r>
    <n v="2023"/>
    <n v="9"/>
    <s v="491801/9"/>
    <x v="2983"/>
    <x v="36"/>
    <m/>
    <x v="28"/>
    <n v="5306.4"/>
    <n v="0"/>
  </r>
  <r>
    <n v="2023"/>
    <n v="9"/>
    <s v="491810/11"/>
    <x v="2984"/>
    <x v="36"/>
    <m/>
    <x v="19"/>
    <n v="51.82"/>
    <n v="0"/>
  </r>
  <r>
    <n v="2023"/>
    <n v="9"/>
    <s v="492115/19"/>
    <x v="2985"/>
    <x v="68"/>
    <m/>
    <x v="22"/>
    <n v="4108.7700000000004"/>
    <n v="0"/>
  </r>
  <r>
    <n v="2023"/>
    <n v="9"/>
    <s v="492140/3"/>
    <x v="2986"/>
    <x v="36"/>
    <s v="DIRETOR DE ESCOLA"/>
    <x v="31"/>
    <n v="10429.24"/>
    <n v="0"/>
  </r>
  <r>
    <n v="2023"/>
    <n v="9"/>
    <s v="492174/1"/>
    <x v="2987"/>
    <x v="18"/>
    <m/>
    <x v="37"/>
    <n v="3991.68"/>
    <n v="0"/>
  </r>
  <r>
    <n v="2023"/>
    <n v="9"/>
    <s v="492182/1"/>
    <x v="2988"/>
    <x v="36"/>
    <m/>
    <x v="37"/>
    <n v="6826.54"/>
    <n v="0"/>
  </r>
  <r>
    <n v="2023"/>
    <n v="9"/>
    <s v="492204/1"/>
    <x v="2989"/>
    <x v="37"/>
    <m/>
    <x v="37"/>
    <n v="12925.6"/>
    <n v="0"/>
  </r>
  <r>
    <n v="2023"/>
    <n v="9"/>
    <s v="492220/7"/>
    <x v="2990"/>
    <x v="104"/>
    <m/>
    <x v="22"/>
    <n v="4422"/>
    <n v="0"/>
  </r>
  <r>
    <n v="2023"/>
    <n v="9"/>
    <s v="492271/1"/>
    <x v="2991"/>
    <x v="37"/>
    <m/>
    <x v="37"/>
    <n v="9714.66"/>
    <n v="0"/>
  </r>
  <r>
    <n v="2023"/>
    <n v="9"/>
    <s v="492280/5"/>
    <x v="2992"/>
    <x v="36"/>
    <s v="ORIENTADOR DE ENSINO"/>
    <x v="46"/>
    <n v="10224.76"/>
    <n v="0"/>
  </r>
  <r>
    <n v="2023"/>
    <n v="9"/>
    <s v="492310/3"/>
    <x v="2993"/>
    <x v="36"/>
    <s v="ASSISTENTE DE DIREÇÃO"/>
    <x v="26"/>
    <n v="9902.94"/>
    <n v="0"/>
  </r>
  <r>
    <n v="2023"/>
    <n v="9"/>
    <s v="492336/1"/>
    <x v="2994"/>
    <x v="49"/>
    <m/>
    <x v="37"/>
    <n v="4774.87"/>
    <n v="0"/>
  </r>
  <r>
    <n v="2023"/>
    <n v="9"/>
    <s v="492352/1"/>
    <x v="2995"/>
    <x v="49"/>
    <m/>
    <x v="37"/>
    <n v="5869.42"/>
    <n v="0"/>
  </r>
  <r>
    <n v="2023"/>
    <n v="9"/>
    <s v="492492/1"/>
    <x v="2996"/>
    <x v="28"/>
    <m/>
    <x v="37"/>
    <n v="11506.55"/>
    <n v="3495.44"/>
  </r>
  <r>
    <n v="2023"/>
    <n v="9"/>
    <s v="492522/17"/>
    <x v="2997"/>
    <x v="36"/>
    <m/>
    <x v="43"/>
    <n v="5354.4"/>
    <n v="0"/>
  </r>
  <r>
    <n v="2023"/>
    <n v="9"/>
    <s v="492573/1"/>
    <x v="2998"/>
    <x v="20"/>
    <m/>
    <x v="37"/>
    <n v="3610.56"/>
    <n v="0"/>
  </r>
  <r>
    <n v="2023"/>
    <n v="9"/>
    <s v="492603/5"/>
    <x v="2999"/>
    <x v="36"/>
    <m/>
    <x v="19"/>
    <n v="5374.4"/>
    <n v="0"/>
  </r>
  <r>
    <n v="2023"/>
    <n v="9"/>
    <s v="492697/6"/>
    <x v="3000"/>
    <x v="36"/>
    <m/>
    <x v="36"/>
    <n v="5350.4"/>
    <n v="0"/>
  </r>
  <r>
    <n v="2023"/>
    <n v="9"/>
    <s v="492700/9"/>
    <x v="3001"/>
    <x v="36"/>
    <m/>
    <x v="36"/>
    <n v="5589.6"/>
    <n v="0"/>
  </r>
  <r>
    <n v="2023"/>
    <n v="9"/>
    <s v="492735/1"/>
    <x v="3002"/>
    <x v="30"/>
    <m/>
    <x v="48"/>
    <n v="13552.13"/>
    <n v="0"/>
  </r>
  <r>
    <n v="2023"/>
    <n v="9"/>
    <s v="492778/2"/>
    <x v="3003"/>
    <x v="26"/>
    <m/>
    <x v="24"/>
    <n v="10739.43"/>
    <n v="2710.67"/>
  </r>
  <r>
    <n v="2023"/>
    <n v="9"/>
    <s v="492816/3"/>
    <x v="3004"/>
    <x v="20"/>
    <m/>
    <x v="24"/>
    <n v="2061.9899999999998"/>
    <n v="0"/>
  </r>
  <r>
    <n v="2023"/>
    <n v="9"/>
    <s v="492859/1"/>
    <x v="3005"/>
    <x v="36"/>
    <s v="DIRETOR DE ESCOLA"/>
    <x v="37"/>
    <n v="11153.28"/>
    <n v="0"/>
  </r>
  <r>
    <n v="2023"/>
    <n v="9"/>
    <s v="492913/3"/>
    <x v="3006"/>
    <x v="36"/>
    <m/>
    <x v="36"/>
    <n v="5354.4"/>
    <n v="0"/>
  </r>
  <r>
    <n v="2023"/>
    <n v="9"/>
    <s v="492999/2"/>
    <x v="3007"/>
    <x v="51"/>
    <m/>
    <x v="39"/>
    <n v="8013.29"/>
    <n v="0"/>
  </r>
  <r>
    <n v="2023"/>
    <n v="9"/>
    <s v="493278/4"/>
    <x v="3008"/>
    <x v="36"/>
    <m/>
    <x v="51"/>
    <n v="5589.21"/>
    <n v="0"/>
  </r>
  <r>
    <n v="2023"/>
    <n v="9"/>
    <s v="493308/2"/>
    <x v="3009"/>
    <x v="173"/>
    <s v="CHEFE DE RELAÇÕES ESTRATÉGICAS"/>
    <x v="6"/>
    <n v="9487.81"/>
    <n v="652.39"/>
  </r>
  <r>
    <n v="2023"/>
    <n v="9"/>
    <s v="493383/3"/>
    <x v="3010"/>
    <x v="157"/>
    <s v="SUPERVISOR 19B"/>
    <x v="50"/>
    <n v="7329.47"/>
    <n v="0"/>
  </r>
  <r>
    <n v="2023"/>
    <n v="9"/>
    <s v="493529/2"/>
    <x v="3011"/>
    <x v="49"/>
    <m/>
    <x v="39"/>
    <n v="4295.79"/>
    <n v="0"/>
  </r>
  <r>
    <n v="2023"/>
    <n v="9"/>
    <s v="493758/3"/>
    <x v="3012"/>
    <x v="174"/>
    <s v="DIRETOR DE PROJETOS"/>
    <x v="6"/>
    <n v="11444.99"/>
    <n v="1889.22"/>
  </r>
  <r>
    <n v="2023"/>
    <n v="9"/>
    <s v="493820/2"/>
    <x v="3013"/>
    <x v="36"/>
    <m/>
    <x v="50"/>
    <n v="5800.6"/>
    <n v="0"/>
  </r>
  <r>
    <n v="2023"/>
    <n v="9"/>
    <s v="493910/14"/>
    <x v="3014"/>
    <x v="36"/>
    <s v="ORIENTADOR DE ESCOLA"/>
    <x v="1"/>
    <n v="9392.7199999999993"/>
    <n v="0"/>
  </r>
  <r>
    <n v="2023"/>
    <n v="9"/>
    <s v="493928/3"/>
    <x v="3015"/>
    <x v="36"/>
    <m/>
    <x v="19"/>
    <n v="5330.4"/>
    <n v="0"/>
  </r>
  <r>
    <n v="2023"/>
    <n v="9"/>
    <s v="494070/14"/>
    <x v="3016"/>
    <x v="104"/>
    <m/>
    <x v="22"/>
    <n v="4415.37"/>
    <n v="0"/>
  </r>
  <r>
    <n v="2023"/>
    <n v="9"/>
    <s v="494088/10"/>
    <x v="3017"/>
    <x v="36"/>
    <s v="ORIENTADOR DE ENSINO"/>
    <x v="46"/>
    <n v="10224.76"/>
    <n v="0"/>
  </r>
  <r>
    <n v="2023"/>
    <n v="9"/>
    <s v="494118/11"/>
    <x v="3018"/>
    <x v="37"/>
    <m/>
    <x v="36"/>
    <n v="5822.5"/>
    <n v="0"/>
  </r>
  <r>
    <n v="2023"/>
    <n v="9"/>
    <s v="494169/5"/>
    <x v="3019"/>
    <x v="36"/>
    <m/>
    <x v="24"/>
    <n v="5306.4"/>
    <n v="0"/>
  </r>
  <r>
    <n v="2023"/>
    <n v="9"/>
    <s v="494193/4"/>
    <x v="3020"/>
    <x v="36"/>
    <m/>
    <x v="15"/>
    <n v="5589.6"/>
    <n v="0"/>
  </r>
  <r>
    <n v="2023"/>
    <n v="9"/>
    <s v="494290/4"/>
    <x v="3021"/>
    <x v="151"/>
    <m/>
    <x v="22"/>
    <n v="4703.3599999999997"/>
    <n v="0"/>
  </r>
  <r>
    <n v="2023"/>
    <n v="9"/>
    <s v="494347/1"/>
    <x v="3022"/>
    <x v="30"/>
    <m/>
    <x v="37"/>
    <n v="12298.44"/>
    <n v="0"/>
  </r>
  <r>
    <n v="2023"/>
    <n v="9"/>
    <s v="494410/3"/>
    <x v="3023"/>
    <x v="175"/>
    <s v="CHEFE DE DESENVOLVIMENTO RURAL"/>
    <x v="22"/>
    <n v="9487.81"/>
    <n v="0"/>
  </r>
  <r>
    <n v="2023"/>
    <n v="9"/>
    <s v="494525/4"/>
    <x v="3024"/>
    <x v="36"/>
    <s v="DIRETOR DE ESCOLA"/>
    <x v="41"/>
    <n v="11026.15"/>
    <n v="0"/>
  </r>
  <r>
    <n v="2023"/>
    <n v="9"/>
    <s v="494703/10"/>
    <x v="3025"/>
    <x v="36"/>
    <m/>
    <x v="22"/>
    <n v="5306.4"/>
    <n v="0"/>
  </r>
  <r>
    <n v="2023"/>
    <n v="9"/>
    <s v="494770/2"/>
    <x v="3026"/>
    <x v="28"/>
    <m/>
    <x v="16"/>
    <n v="9497.83"/>
    <n v="0"/>
  </r>
  <r>
    <n v="2023"/>
    <n v="9"/>
    <s v="494797/4"/>
    <x v="3027"/>
    <x v="37"/>
    <m/>
    <x v="26"/>
    <n v="5430.96"/>
    <n v="0"/>
  </r>
  <r>
    <n v="2023"/>
    <n v="9"/>
    <s v="494835/2"/>
    <x v="3028"/>
    <x v="26"/>
    <m/>
    <x v="26"/>
    <n v="8634.6"/>
    <n v="0"/>
  </r>
  <r>
    <n v="2023"/>
    <n v="9"/>
    <s v="495033/1"/>
    <x v="3029"/>
    <x v="26"/>
    <m/>
    <x v="39"/>
    <n v="12221.09"/>
    <n v="0"/>
  </r>
  <r>
    <n v="2023"/>
    <n v="9"/>
    <s v="495165/1"/>
    <x v="3030"/>
    <x v="109"/>
    <m/>
    <x v="39"/>
    <n v="18996.73"/>
    <n v="20306.73"/>
  </r>
  <r>
    <n v="2023"/>
    <n v="9"/>
    <s v="495173/5"/>
    <x v="3031"/>
    <x v="104"/>
    <m/>
    <x v="22"/>
    <n v="4284.92"/>
    <n v="0"/>
  </r>
  <r>
    <n v="2023"/>
    <n v="9"/>
    <s v="495270/2"/>
    <x v="3032"/>
    <x v="115"/>
    <m/>
    <x v="1"/>
    <n v="2180.41"/>
    <n v="0"/>
  </r>
  <r>
    <n v="2023"/>
    <n v="9"/>
    <s v="495394/5"/>
    <x v="3033"/>
    <x v="20"/>
    <m/>
    <x v="28"/>
    <n v="2061.9899999999998"/>
    <n v="687.33"/>
  </r>
  <r>
    <n v="2023"/>
    <n v="9"/>
    <s v="495629/2"/>
    <x v="3034"/>
    <x v="61"/>
    <m/>
    <x v="51"/>
    <n v="5746.6"/>
    <n v="0"/>
  </r>
  <r>
    <n v="2023"/>
    <n v="9"/>
    <s v="495645/2"/>
    <x v="3035"/>
    <x v="20"/>
    <m/>
    <x v="19"/>
    <n v="2185.69"/>
    <n v="0"/>
  </r>
  <r>
    <n v="2023"/>
    <n v="9"/>
    <s v="495785/1"/>
    <x v="3036"/>
    <x v="73"/>
    <m/>
    <x v="39"/>
    <n v="3398.97"/>
    <n v="0"/>
  </r>
  <r>
    <n v="2023"/>
    <n v="9"/>
    <s v="495823/1"/>
    <x v="3037"/>
    <x v="49"/>
    <m/>
    <x v="39"/>
    <n v="3860.65"/>
    <n v="0"/>
  </r>
  <r>
    <n v="2023"/>
    <n v="9"/>
    <s v="495971/1"/>
    <x v="3038"/>
    <x v="49"/>
    <m/>
    <x v="39"/>
    <n v="5343.73"/>
    <n v="0"/>
  </r>
  <r>
    <n v="2023"/>
    <n v="9"/>
    <s v="496005/1"/>
    <x v="3039"/>
    <x v="49"/>
    <m/>
    <x v="39"/>
    <n v="3898.35"/>
    <n v="0"/>
  </r>
  <r>
    <n v="2023"/>
    <n v="9"/>
    <s v="496056/2"/>
    <x v="3040"/>
    <x v="91"/>
    <m/>
    <x v="36"/>
    <n v="5146.42"/>
    <n v="0"/>
  </r>
  <r>
    <n v="2023"/>
    <n v="9"/>
    <s v="496161/1"/>
    <x v="3041"/>
    <x v="49"/>
    <m/>
    <x v="39"/>
    <n v="4741.6000000000004"/>
    <n v="0"/>
  </r>
  <r>
    <n v="2023"/>
    <n v="9"/>
    <s v="496234/1"/>
    <x v="3042"/>
    <x v="49"/>
    <m/>
    <x v="39"/>
    <n v="4905.5200000000004"/>
    <n v="0"/>
  </r>
  <r>
    <n v="2023"/>
    <n v="9"/>
    <s v="496366/6"/>
    <x v="3043"/>
    <x v="104"/>
    <m/>
    <x v="22"/>
    <n v="4857.9399999999996"/>
    <n v="0"/>
  </r>
  <r>
    <n v="2023"/>
    <n v="9"/>
    <s v="496390/1"/>
    <x v="3044"/>
    <x v="72"/>
    <m/>
    <x v="39"/>
    <n v="9745.83"/>
    <n v="0"/>
  </r>
  <r>
    <n v="2023"/>
    <n v="9"/>
    <s v="496404/3"/>
    <x v="3045"/>
    <x v="20"/>
    <m/>
    <x v="36"/>
    <n v="2924.95"/>
    <n v="0"/>
  </r>
  <r>
    <n v="2023"/>
    <n v="9"/>
    <s v="496439/1"/>
    <x v="3046"/>
    <x v="49"/>
    <m/>
    <x v="39"/>
    <n v="4818.78"/>
    <n v="0"/>
  </r>
  <r>
    <n v="2023"/>
    <n v="9"/>
    <s v="496480/1"/>
    <x v="3047"/>
    <x v="49"/>
    <m/>
    <x v="39"/>
    <n v="4827.58"/>
    <n v="0"/>
  </r>
  <r>
    <n v="2023"/>
    <n v="9"/>
    <s v="496706/5"/>
    <x v="3048"/>
    <x v="104"/>
    <m/>
    <x v="22"/>
    <n v="4255.8"/>
    <n v="0"/>
  </r>
  <r>
    <n v="2023"/>
    <n v="9"/>
    <s v="496765/1"/>
    <x v="3049"/>
    <x v="121"/>
    <m/>
    <x v="39"/>
    <n v="3452.63"/>
    <n v="0"/>
  </r>
  <r>
    <n v="2023"/>
    <n v="9"/>
    <s v="496803/1"/>
    <x v="3050"/>
    <x v="121"/>
    <m/>
    <x v="39"/>
    <n v="3563.71"/>
    <n v="0"/>
  </r>
  <r>
    <n v="2023"/>
    <n v="9"/>
    <s v="496854/1"/>
    <x v="3051"/>
    <x v="121"/>
    <m/>
    <x v="39"/>
    <n v="3534.3"/>
    <n v="0"/>
  </r>
  <r>
    <n v="2023"/>
    <n v="9"/>
    <s v="496870/3"/>
    <x v="3052"/>
    <x v="91"/>
    <m/>
    <x v="22"/>
    <n v="4217.1899999999996"/>
    <n v="0"/>
  </r>
  <r>
    <n v="2023"/>
    <n v="9"/>
    <s v="496927/1"/>
    <x v="3053"/>
    <x v="121"/>
    <m/>
    <x v="39"/>
    <n v="3416.84"/>
    <n v="0"/>
  </r>
  <r>
    <n v="2023"/>
    <n v="9"/>
    <s v="496935/1"/>
    <x v="3054"/>
    <x v="121"/>
    <m/>
    <x v="39"/>
    <n v="3564"/>
    <n v="0"/>
  </r>
  <r>
    <n v="2023"/>
    <n v="9"/>
    <s v="496986/3"/>
    <x v="3055"/>
    <x v="36"/>
    <m/>
    <x v="36"/>
    <n v="5354.4"/>
    <n v="0"/>
  </r>
  <r>
    <n v="2023"/>
    <n v="9"/>
    <s v="496994/2"/>
    <x v="3056"/>
    <x v="116"/>
    <m/>
    <x v="31"/>
    <n v="4047.15"/>
    <n v="0"/>
  </r>
  <r>
    <n v="2023"/>
    <n v="9"/>
    <s v="497010/1"/>
    <x v="3057"/>
    <x v="121"/>
    <m/>
    <x v="39"/>
    <n v="3460.44"/>
    <n v="362.87"/>
  </r>
  <r>
    <n v="2023"/>
    <n v="9"/>
    <s v="497052/1"/>
    <x v="3058"/>
    <x v="121"/>
    <m/>
    <x v="39"/>
    <n v="3431.72"/>
    <n v="0"/>
  </r>
  <r>
    <n v="2023"/>
    <n v="9"/>
    <s v="497079/2"/>
    <x v="3059"/>
    <x v="115"/>
    <m/>
    <x v="46"/>
    <n v="2924.95"/>
    <n v="0"/>
  </r>
  <r>
    <n v="2023"/>
    <n v="9"/>
    <s v="497109/2"/>
    <x v="3060"/>
    <x v="154"/>
    <s v="SUPERVISOR 19C"/>
    <x v="36"/>
    <n v="5111.1400000000003"/>
    <n v="0"/>
  </r>
  <r>
    <n v="2023"/>
    <n v="9"/>
    <s v="497117/3"/>
    <x v="3061"/>
    <x v="176"/>
    <m/>
    <x v="46"/>
    <n v="3714.34"/>
    <n v="0"/>
  </r>
  <r>
    <n v="2023"/>
    <n v="9"/>
    <s v="497168/1"/>
    <x v="3062"/>
    <x v="121"/>
    <m/>
    <x v="39"/>
    <n v="3568.05"/>
    <n v="0.06"/>
  </r>
  <r>
    <n v="2023"/>
    <n v="9"/>
    <s v="497222/1"/>
    <x v="3063"/>
    <x v="121"/>
    <m/>
    <x v="39"/>
    <n v="3423.42"/>
    <n v="0"/>
  </r>
  <r>
    <n v="2023"/>
    <n v="9"/>
    <s v="497230/1"/>
    <x v="3064"/>
    <x v="121"/>
    <m/>
    <x v="39"/>
    <n v="3382.84"/>
    <n v="185.23"/>
  </r>
  <r>
    <n v="2023"/>
    <n v="9"/>
    <s v="497249/2"/>
    <x v="3065"/>
    <x v="49"/>
    <m/>
    <x v="39"/>
    <n v="5062.4799999999996"/>
    <n v="0"/>
  </r>
  <r>
    <n v="2023"/>
    <n v="9"/>
    <s v="497257/1"/>
    <x v="3066"/>
    <x v="121"/>
    <m/>
    <x v="39"/>
    <n v="2847.34"/>
    <n v="0"/>
  </r>
  <r>
    <n v="2023"/>
    <n v="9"/>
    <s v="497265/1"/>
    <x v="3067"/>
    <x v="121"/>
    <m/>
    <x v="39"/>
    <n v="3432"/>
    <n v="0"/>
  </r>
  <r>
    <n v="2023"/>
    <n v="9"/>
    <s v="497281/4"/>
    <x v="3068"/>
    <x v="104"/>
    <m/>
    <x v="22"/>
    <n v="4413.16"/>
    <n v="0"/>
  </r>
  <r>
    <n v="2023"/>
    <n v="9"/>
    <s v="497311/1"/>
    <x v="3069"/>
    <x v="121"/>
    <m/>
    <x v="39"/>
    <n v="3563.11"/>
    <n v="0"/>
  </r>
  <r>
    <n v="2023"/>
    <n v="9"/>
    <s v="497320/6"/>
    <x v="3070"/>
    <x v="36"/>
    <m/>
    <x v="50"/>
    <n v="5871.42"/>
    <n v="0"/>
  </r>
  <r>
    <n v="2023"/>
    <n v="9"/>
    <s v="497346/1"/>
    <x v="3071"/>
    <x v="121"/>
    <m/>
    <x v="39"/>
    <n v="3563.11"/>
    <n v="0"/>
  </r>
  <r>
    <n v="2023"/>
    <n v="9"/>
    <s v="497389/7"/>
    <x v="3072"/>
    <x v="115"/>
    <m/>
    <x v="46"/>
    <n v="2185.69"/>
    <n v="0"/>
  </r>
  <r>
    <n v="2023"/>
    <n v="9"/>
    <s v="497397/5"/>
    <x v="3073"/>
    <x v="36"/>
    <m/>
    <x v="19"/>
    <n v="2677.2"/>
    <n v="0"/>
  </r>
  <r>
    <n v="2023"/>
    <n v="9"/>
    <s v="497427/1"/>
    <x v="3074"/>
    <x v="121"/>
    <m/>
    <x v="39"/>
    <n v="5926.73"/>
    <n v="2566.4499999999998"/>
  </r>
  <r>
    <n v="2023"/>
    <n v="9"/>
    <s v="497443/1"/>
    <x v="3075"/>
    <x v="121"/>
    <m/>
    <x v="39"/>
    <n v="3431.14"/>
    <n v="0"/>
  </r>
  <r>
    <n v="2023"/>
    <n v="9"/>
    <s v="497532/4"/>
    <x v="3076"/>
    <x v="36"/>
    <m/>
    <x v="36"/>
    <n v="5589.6"/>
    <n v="0"/>
  </r>
  <r>
    <n v="2023"/>
    <n v="9"/>
    <s v="497540/1"/>
    <x v="3077"/>
    <x v="121"/>
    <m/>
    <x v="39"/>
    <n v="3564"/>
    <n v="0"/>
  </r>
  <r>
    <n v="2023"/>
    <n v="9"/>
    <s v="497605/1"/>
    <x v="3078"/>
    <x v="121"/>
    <m/>
    <x v="39"/>
    <n v="4532.76"/>
    <n v="0"/>
  </r>
  <r>
    <n v="2023"/>
    <n v="9"/>
    <s v="497613/1"/>
    <x v="3079"/>
    <x v="121"/>
    <m/>
    <x v="39"/>
    <n v="3562.22"/>
    <n v="0"/>
  </r>
  <r>
    <n v="2023"/>
    <n v="9"/>
    <s v="497664/1"/>
    <x v="3080"/>
    <x v="121"/>
    <m/>
    <x v="39"/>
    <n v="3564"/>
    <n v="0"/>
  </r>
  <r>
    <n v="2023"/>
    <n v="9"/>
    <s v="497680/1"/>
    <x v="3081"/>
    <x v="121"/>
    <m/>
    <x v="39"/>
    <n v="2850.6"/>
    <n v="0"/>
  </r>
  <r>
    <n v="2023"/>
    <n v="9"/>
    <s v="497745/1"/>
    <x v="3082"/>
    <x v="121"/>
    <m/>
    <x v="39"/>
    <n v="3367.98"/>
    <n v="0"/>
  </r>
  <r>
    <n v="2023"/>
    <n v="9"/>
    <s v="497753/1"/>
    <x v="1011"/>
    <x v="121"/>
    <m/>
    <x v="39"/>
    <n v="3564"/>
    <n v="0"/>
  </r>
  <r>
    <n v="2023"/>
    <n v="9"/>
    <s v="497788/1"/>
    <x v="3083"/>
    <x v="121"/>
    <m/>
    <x v="39"/>
    <n v="3462.6"/>
    <n v="0"/>
  </r>
  <r>
    <n v="2023"/>
    <n v="9"/>
    <s v="497800/5"/>
    <x v="3084"/>
    <x v="36"/>
    <m/>
    <x v="1"/>
    <n v="5354.4"/>
    <n v="0"/>
  </r>
  <r>
    <n v="2023"/>
    <n v="9"/>
    <s v="497818/1"/>
    <x v="1031"/>
    <x v="121"/>
    <m/>
    <x v="39"/>
    <n v="3560.74"/>
    <n v="0"/>
  </r>
  <r>
    <n v="2023"/>
    <n v="9"/>
    <s v="497834/1"/>
    <x v="3085"/>
    <x v="121"/>
    <m/>
    <x v="39"/>
    <n v="3415.53"/>
    <n v="554.80999999999995"/>
  </r>
  <r>
    <n v="2023"/>
    <n v="9"/>
    <s v="497850/1"/>
    <x v="3086"/>
    <x v="121"/>
    <m/>
    <x v="39"/>
    <n v="3419.33"/>
    <n v="0"/>
  </r>
  <r>
    <n v="2023"/>
    <n v="9"/>
    <s v="497877/1"/>
    <x v="3087"/>
    <x v="121"/>
    <m/>
    <x v="39"/>
    <n v="3560.43"/>
    <n v="0"/>
  </r>
  <r>
    <n v="2023"/>
    <n v="9"/>
    <s v="497885/1"/>
    <x v="3088"/>
    <x v="121"/>
    <m/>
    <x v="39"/>
    <n v="3564"/>
    <n v="0"/>
  </r>
  <r>
    <n v="2023"/>
    <n v="9"/>
    <s v="497893/1"/>
    <x v="3089"/>
    <x v="121"/>
    <m/>
    <x v="39"/>
    <n v="3427.14"/>
    <n v="0"/>
  </r>
  <r>
    <n v="2023"/>
    <n v="9"/>
    <s v="497907/1"/>
    <x v="3090"/>
    <x v="121"/>
    <m/>
    <x v="39"/>
    <n v="3550.8"/>
    <n v="0"/>
  </r>
  <r>
    <n v="2023"/>
    <n v="9"/>
    <s v="497915/1"/>
    <x v="3091"/>
    <x v="121"/>
    <m/>
    <x v="39"/>
    <n v="3547.67"/>
    <n v="0"/>
  </r>
  <r>
    <n v="2023"/>
    <n v="9"/>
    <s v="497923/17"/>
    <x v="3092"/>
    <x v="92"/>
    <m/>
    <x v="22"/>
    <n v="4333.5600000000004"/>
    <n v="0"/>
  </r>
  <r>
    <n v="2023"/>
    <n v="9"/>
    <s v="497958/3"/>
    <x v="3093"/>
    <x v="36"/>
    <m/>
    <x v="24"/>
    <n v="5306.4"/>
    <n v="0"/>
  </r>
  <r>
    <n v="2023"/>
    <n v="9"/>
    <s v="497974/1"/>
    <x v="3094"/>
    <x v="121"/>
    <m/>
    <x v="39"/>
    <n v="3042.47"/>
    <n v="0"/>
  </r>
  <r>
    <n v="2023"/>
    <n v="9"/>
    <s v="498016/6"/>
    <x v="3095"/>
    <x v="77"/>
    <s v="ASSESSOR DE POLÍTICAS GOVERNAMENTAIS"/>
    <x v="28"/>
    <n v="4773.83"/>
    <n v="0"/>
  </r>
  <r>
    <n v="2023"/>
    <n v="9"/>
    <s v="498067/1"/>
    <x v="3096"/>
    <x v="121"/>
    <m/>
    <x v="39"/>
    <n v="3555.09"/>
    <n v="0"/>
  </r>
  <r>
    <n v="2023"/>
    <n v="9"/>
    <s v="498075/4"/>
    <x v="3097"/>
    <x v="20"/>
    <m/>
    <x v="22"/>
    <n v="2061.9899999999998"/>
    <n v="0"/>
  </r>
  <r>
    <n v="2023"/>
    <n v="9"/>
    <s v="498083/5"/>
    <x v="3098"/>
    <x v="20"/>
    <m/>
    <x v="22"/>
    <n v="3257.94"/>
    <n v="0"/>
  </r>
  <r>
    <n v="2023"/>
    <n v="9"/>
    <s v="498156/1"/>
    <x v="3099"/>
    <x v="121"/>
    <m/>
    <x v="39"/>
    <n v="3536.08"/>
    <n v="0"/>
  </r>
  <r>
    <n v="2023"/>
    <n v="9"/>
    <s v="498164/5"/>
    <x v="3100"/>
    <x v="36"/>
    <m/>
    <x v="28"/>
    <n v="5346.4"/>
    <n v="0"/>
  </r>
  <r>
    <n v="2023"/>
    <n v="9"/>
    <s v="498180/6"/>
    <x v="3101"/>
    <x v="104"/>
    <m/>
    <x v="22"/>
    <n v="3205.95"/>
    <n v="0"/>
  </r>
  <r>
    <n v="2023"/>
    <n v="9"/>
    <s v="498253/14"/>
    <x v="3102"/>
    <x v="104"/>
    <m/>
    <x v="22"/>
    <n v="3758.7"/>
    <n v="0"/>
  </r>
  <r>
    <n v="2023"/>
    <n v="9"/>
    <s v="498253/9"/>
    <x v="3102"/>
    <x v="36"/>
    <m/>
    <x v="31"/>
    <n v="5589.6"/>
    <n v="0"/>
  </r>
  <r>
    <n v="2023"/>
    <n v="9"/>
    <s v="498261/2"/>
    <x v="3103"/>
    <x v="36"/>
    <m/>
    <x v="15"/>
    <n v="6419.4"/>
    <n v="0"/>
  </r>
  <r>
    <n v="2023"/>
    <n v="9"/>
    <s v="498288/12"/>
    <x v="3104"/>
    <x v="36"/>
    <m/>
    <x v="43"/>
    <n v="5354.4"/>
    <n v="0"/>
  </r>
  <r>
    <n v="2023"/>
    <n v="9"/>
    <s v="498334/6"/>
    <x v="3105"/>
    <x v="36"/>
    <m/>
    <x v="1"/>
    <n v="5216.45"/>
    <n v="0"/>
  </r>
  <r>
    <n v="2023"/>
    <n v="9"/>
    <s v="498440/1"/>
    <x v="3106"/>
    <x v="121"/>
    <m/>
    <x v="39"/>
    <n v="3409.98"/>
    <n v="0"/>
  </r>
  <r>
    <n v="2023"/>
    <n v="9"/>
    <s v="498474/1"/>
    <x v="3107"/>
    <x v="121"/>
    <m/>
    <x v="39"/>
    <n v="3430.29"/>
    <n v="0"/>
  </r>
  <r>
    <n v="2023"/>
    <n v="9"/>
    <s v="498504/16"/>
    <x v="3108"/>
    <x v="68"/>
    <m/>
    <x v="22"/>
    <n v="4861.62"/>
    <n v="0"/>
  </r>
  <r>
    <n v="2023"/>
    <n v="9"/>
    <s v="498628/1"/>
    <x v="3109"/>
    <x v="121"/>
    <m/>
    <x v="39"/>
    <n v="4350.33"/>
    <n v="1105.99"/>
  </r>
  <r>
    <n v="2023"/>
    <n v="9"/>
    <s v="498660/1"/>
    <x v="3110"/>
    <x v="121"/>
    <m/>
    <x v="39"/>
    <n v="3611.81"/>
    <n v="0"/>
  </r>
  <r>
    <n v="2023"/>
    <n v="9"/>
    <s v="498695/12"/>
    <x v="3111"/>
    <x v="36"/>
    <m/>
    <x v="24"/>
    <n v="5340.66"/>
    <n v="0"/>
  </r>
  <r>
    <n v="2023"/>
    <n v="9"/>
    <s v="499020/9"/>
    <x v="3112"/>
    <x v="36"/>
    <m/>
    <x v="46"/>
    <n v="5337.51"/>
    <n v="0"/>
  </r>
  <r>
    <n v="2023"/>
    <n v="9"/>
    <s v="499063/2"/>
    <x v="3113"/>
    <x v="36"/>
    <m/>
    <x v="20"/>
    <n v="6723"/>
    <n v="0"/>
  </r>
  <r>
    <n v="2023"/>
    <n v="9"/>
    <s v="499128/3"/>
    <x v="3114"/>
    <x v="36"/>
    <s v="DIRETOR DE ESCOLA"/>
    <x v="41"/>
    <n v="11118.59"/>
    <n v="0"/>
  </r>
  <r>
    <n v="2023"/>
    <n v="9"/>
    <s v="499195/8"/>
    <x v="3115"/>
    <x v="36"/>
    <m/>
    <x v="15"/>
    <n v="5925.6"/>
    <n v="0"/>
  </r>
  <r>
    <n v="2023"/>
    <n v="9"/>
    <s v="499225/5"/>
    <x v="3116"/>
    <x v="36"/>
    <m/>
    <x v="26"/>
    <n v="6006.76"/>
    <n v="0"/>
  </r>
  <r>
    <n v="2023"/>
    <n v="9"/>
    <s v="499322/5"/>
    <x v="3117"/>
    <x v="36"/>
    <m/>
    <x v="15"/>
    <n v="5925.6"/>
    <n v="0"/>
  </r>
  <r>
    <n v="2023"/>
    <n v="9"/>
    <s v="499519/11"/>
    <x v="3118"/>
    <x v="36"/>
    <m/>
    <x v="15"/>
    <n v="5925.6"/>
    <n v="0"/>
  </r>
  <r>
    <n v="2023"/>
    <n v="9"/>
    <s v="499527/9"/>
    <x v="3119"/>
    <x v="104"/>
    <m/>
    <x v="22"/>
    <n v="3095.4"/>
    <n v="0"/>
  </r>
  <r>
    <n v="2023"/>
    <n v="9"/>
    <s v="499551/3"/>
    <x v="3120"/>
    <x v="37"/>
    <m/>
    <x v="41"/>
    <n v="8759.92"/>
    <n v="0"/>
  </r>
  <r>
    <n v="2023"/>
    <n v="9"/>
    <s v="499608/2"/>
    <x v="3121"/>
    <x v="37"/>
    <m/>
    <x v="26"/>
    <n v="5426.69"/>
    <n v="0"/>
  </r>
  <r>
    <n v="2023"/>
    <n v="9"/>
    <s v="499624/5"/>
    <x v="3122"/>
    <x v="36"/>
    <s v="DIRETOR DE ESCOLA"/>
    <x v="41"/>
    <n v="11202.2"/>
    <n v="0"/>
  </r>
  <r>
    <n v="2023"/>
    <n v="9"/>
    <s v="499667/2"/>
    <x v="3123"/>
    <x v="36"/>
    <s v="ASSISTENTE DE DIREÇÃO"/>
    <x v="51"/>
    <n v="9372.7199999999993"/>
    <n v="0"/>
  </r>
  <r>
    <n v="2023"/>
    <n v="9"/>
    <s v="499675/9"/>
    <x v="3124"/>
    <x v="36"/>
    <m/>
    <x v="46"/>
    <n v="5589.6"/>
    <n v="0"/>
  </r>
  <r>
    <n v="2023"/>
    <n v="9"/>
    <s v="499683/4"/>
    <x v="3125"/>
    <x v="36"/>
    <m/>
    <x v="51"/>
    <n v="5589.6"/>
    <n v="0"/>
  </r>
  <r>
    <n v="2023"/>
    <n v="9"/>
    <s v="499721/3"/>
    <x v="3126"/>
    <x v="37"/>
    <m/>
    <x v="41"/>
    <n v="6984.12"/>
    <n v="0"/>
  </r>
  <r>
    <n v="2023"/>
    <n v="9"/>
    <s v="499764/2"/>
    <x v="3127"/>
    <x v="37"/>
    <s v="ORIENTADOR DE ENSINO"/>
    <x v="31"/>
    <n v="10224.76"/>
    <n v="0"/>
  </r>
  <r>
    <n v="2023"/>
    <n v="9"/>
    <s v="499802/9"/>
    <x v="3128"/>
    <x v="104"/>
    <m/>
    <x v="22"/>
    <n v="3737.7"/>
    <n v="0"/>
  </r>
  <r>
    <n v="2023"/>
    <n v="9"/>
    <s v="499802/8"/>
    <x v="3128"/>
    <x v="36"/>
    <m/>
    <x v="19"/>
    <n v="5329.12"/>
    <n v="0"/>
  </r>
  <r>
    <n v="2023"/>
    <n v="9"/>
    <s v="499837/3"/>
    <x v="3129"/>
    <x v="36"/>
    <m/>
    <x v="46"/>
    <n v="6405.02"/>
    <n v="0"/>
  </r>
  <r>
    <n v="2023"/>
    <n v="9"/>
    <s v="499853/4"/>
    <x v="3130"/>
    <x v="92"/>
    <m/>
    <x v="22"/>
    <n v="4112.46"/>
    <n v="0"/>
  </r>
  <r>
    <n v="2023"/>
    <n v="9"/>
    <s v="499870/4"/>
    <x v="3131"/>
    <x v="36"/>
    <m/>
    <x v="41"/>
    <n v="6021.17"/>
    <n v="0"/>
  </r>
  <r>
    <n v="2023"/>
    <n v="9"/>
    <s v="499888/5"/>
    <x v="3132"/>
    <x v="36"/>
    <s v="DIRETOR DE ESCOLA"/>
    <x v="46"/>
    <n v="10429.24"/>
    <n v="0"/>
  </r>
  <r>
    <n v="2023"/>
    <n v="9"/>
    <s v="499926/2"/>
    <x v="3133"/>
    <x v="36"/>
    <m/>
    <x v="15"/>
    <n v="6479.4"/>
    <n v="0"/>
  </r>
  <r>
    <n v="2023"/>
    <n v="9"/>
    <s v="499934/6"/>
    <x v="3134"/>
    <x v="36"/>
    <m/>
    <x v="24"/>
    <n v="5336.4"/>
    <n v="0"/>
  </r>
  <r>
    <n v="2023"/>
    <n v="9"/>
    <s v="500029/14"/>
    <x v="3135"/>
    <x v="104"/>
    <m/>
    <x v="22"/>
    <n v="4422"/>
    <n v="0"/>
  </r>
  <r>
    <n v="2023"/>
    <n v="9"/>
    <s v="500061/3"/>
    <x v="3136"/>
    <x v="37"/>
    <m/>
    <x v="41"/>
    <n v="7929.31"/>
    <n v="0"/>
  </r>
  <r>
    <n v="2023"/>
    <n v="9"/>
    <s v="500070/5"/>
    <x v="3137"/>
    <x v="36"/>
    <m/>
    <x v="36"/>
    <n v="5343.24"/>
    <n v="0"/>
  </r>
  <r>
    <n v="2023"/>
    <n v="9"/>
    <s v="500134/6"/>
    <x v="3138"/>
    <x v="36"/>
    <s v="ASSISTENTE DE DIREÇÃO"/>
    <x v="31"/>
    <n v="9372.7199999999993"/>
    <n v="0"/>
  </r>
  <r>
    <n v="2023"/>
    <n v="9"/>
    <s v="500193/3"/>
    <x v="3139"/>
    <x v="36"/>
    <m/>
    <x v="41"/>
    <n v="6110.93"/>
    <n v="0"/>
  </r>
  <r>
    <n v="2023"/>
    <n v="9"/>
    <s v="500215/2"/>
    <x v="3140"/>
    <x v="36"/>
    <m/>
    <x v="20"/>
    <n v="6467.76"/>
    <n v="0"/>
  </r>
  <r>
    <n v="2023"/>
    <n v="9"/>
    <s v="500223/8"/>
    <x v="3141"/>
    <x v="36"/>
    <m/>
    <x v="51"/>
    <n v="5773.44"/>
    <n v="0"/>
  </r>
  <r>
    <n v="2023"/>
    <n v="9"/>
    <s v="500258/2"/>
    <x v="3142"/>
    <x v="36"/>
    <m/>
    <x v="20"/>
    <n v="6437.76"/>
    <n v="0"/>
  </r>
  <r>
    <n v="2023"/>
    <n v="9"/>
    <s v="500274/5"/>
    <x v="3143"/>
    <x v="36"/>
    <m/>
    <x v="22"/>
    <n v="5341.4"/>
    <n v="0"/>
  </r>
  <r>
    <n v="2023"/>
    <n v="9"/>
    <s v="500290/4"/>
    <x v="3144"/>
    <x v="37"/>
    <s v="ORIENTADOR DE ENSINO"/>
    <x v="41"/>
    <n v="10929.73"/>
    <n v="0"/>
  </r>
  <r>
    <n v="2023"/>
    <n v="9"/>
    <s v="500312/5"/>
    <x v="3145"/>
    <x v="36"/>
    <m/>
    <x v="51"/>
    <n v="5597.67"/>
    <n v="0"/>
  </r>
  <r>
    <n v="2023"/>
    <n v="9"/>
    <s v="500320/13"/>
    <x v="3146"/>
    <x v="36"/>
    <m/>
    <x v="36"/>
    <n v="5589.6"/>
    <n v="0"/>
  </r>
  <r>
    <n v="2023"/>
    <n v="9"/>
    <s v="500380/9"/>
    <x v="3147"/>
    <x v="92"/>
    <m/>
    <x v="22"/>
    <n v="4377.78"/>
    <n v="0"/>
  </r>
  <r>
    <n v="2023"/>
    <n v="9"/>
    <s v="500401/3"/>
    <x v="3148"/>
    <x v="36"/>
    <m/>
    <x v="41"/>
    <n v="5757.62"/>
    <n v="0"/>
  </r>
  <r>
    <n v="2023"/>
    <n v="9"/>
    <s v="500410/4"/>
    <x v="3149"/>
    <x v="36"/>
    <m/>
    <x v="41"/>
    <n v="6039.31"/>
    <n v="0"/>
  </r>
  <r>
    <n v="2023"/>
    <n v="9"/>
    <s v="500517/16"/>
    <x v="3150"/>
    <x v="115"/>
    <m/>
    <x v="19"/>
    <n v="2185.69"/>
    <n v="0"/>
  </r>
  <r>
    <n v="2023"/>
    <n v="9"/>
    <s v="500568/11"/>
    <x v="3151"/>
    <x v="36"/>
    <m/>
    <x v="22"/>
    <n v="5306.4"/>
    <n v="0"/>
  </r>
  <r>
    <n v="2023"/>
    <n v="9"/>
    <s v="500584/3"/>
    <x v="3152"/>
    <x v="36"/>
    <s v="DIRETOR DE ESCOLA"/>
    <x v="26"/>
    <n v="11035.3"/>
    <n v="0"/>
  </r>
  <r>
    <n v="2023"/>
    <n v="9"/>
    <s v="500592/16"/>
    <x v="3153"/>
    <x v="36"/>
    <s v="ORIENTADOR DE ESCOLA"/>
    <x v="1"/>
    <n v="9387.7199999999993"/>
    <n v="0"/>
  </r>
  <r>
    <n v="2023"/>
    <n v="9"/>
    <s v="500720/2"/>
    <x v="3154"/>
    <x v="26"/>
    <m/>
    <x v="6"/>
    <n v="7430.05"/>
    <n v="0"/>
  </r>
  <r>
    <n v="2023"/>
    <n v="9"/>
    <s v="500932/2"/>
    <x v="3155"/>
    <x v="36"/>
    <m/>
    <x v="49"/>
    <n v="6686.31"/>
    <n v="0"/>
  </r>
  <r>
    <n v="2023"/>
    <n v="9"/>
    <s v="500940/2"/>
    <x v="3156"/>
    <x v="36"/>
    <s v="DIRETOR DE ESCOLA"/>
    <x v="20"/>
    <n v="11162.2"/>
    <n v="0"/>
  </r>
  <r>
    <n v="2023"/>
    <n v="9"/>
    <s v="501092/2"/>
    <x v="3157"/>
    <x v="36"/>
    <m/>
    <x v="1"/>
    <n v="5354.4"/>
    <n v="0"/>
  </r>
  <r>
    <n v="2023"/>
    <n v="9"/>
    <s v="501106/4"/>
    <x v="3158"/>
    <x v="104"/>
    <m/>
    <x v="22"/>
    <n v="2649.88"/>
    <n v="0"/>
  </r>
  <r>
    <n v="2023"/>
    <n v="9"/>
    <s v="501106/1"/>
    <x v="3158"/>
    <x v="36"/>
    <m/>
    <x v="39"/>
    <n v="6480.76"/>
    <n v="0"/>
  </r>
  <r>
    <n v="2023"/>
    <n v="9"/>
    <s v="501262/9"/>
    <x v="3159"/>
    <x v="92"/>
    <m/>
    <x v="22"/>
    <n v="4819.9799999999996"/>
    <n v="0"/>
  </r>
  <r>
    <n v="2023"/>
    <n v="9"/>
    <s v="501297/5"/>
    <x v="3160"/>
    <x v="37"/>
    <m/>
    <x v="22"/>
    <n v="3404.94"/>
    <n v="0"/>
  </r>
  <r>
    <n v="2023"/>
    <n v="9"/>
    <s v="501335/6"/>
    <x v="3161"/>
    <x v="36"/>
    <s v="ORIENTADOR DE ESCOLA"/>
    <x v="31"/>
    <n v="9372.7199999999993"/>
    <n v="0"/>
  </r>
  <r>
    <n v="2023"/>
    <n v="9"/>
    <s v="501351/13"/>
    <x v="3162"/>
    <x v="36"/>
    <m/>
    <x v="22"/>
    <n v="5306.4"/>
    <n v="0"/>
  </r>
  <r>
    <n v="2023"/>
    <n v="9"/>
    <s v="501394/17"/>
    <x v="3163"/>
    <x v="68"/>
    <m/>
    <x v="22"/>
    <n v="3742.12"/>
    <n v="0"/>
  </r>
  <r>
    <n v="2023"/>
    <n v="9"/>
    <s v="501530/15"/>
    <x v="3164"/>
    <x v="92"/>
    <m/>
    <x v="22"/>
    <n v="4223.01"/>
    <n v="0"/>
  </r>
  <r>
    <n v="2023"/>
    <n v="9"/>
    <s v="501564/2"/>
    <x v="3165"/>
    <x v="37"/>
    <m/>
    <x v="41"/>
    <n v="6001.93"/>
    <n v="0"/>
  </r>
  <r>
    <n v="2023"/>
    <n v="9"/>
    <s v="501572/7"/>
    <x v="3166"/>
    <x v="36"/>
    <m/>
    <x v="24"/>
    <n v="5306.4"/>
    <n v="0"/>
  </r>
  <r>
    <n v="2023"/>
    <n v="9"/>
    <s v="501637/6"/>
    <x v="3167"/>
    <x v="36"/>
    <m/>
    <x v="50"/>
    <n v="40"/>
    <n v="0"/>
  </r>
  <r>
    <n v="2023"/>
    <n v="9"/>
    <s v="501742/7"/>
    <x v="3168"/>
    <x v="37"/>
    <s v="COORDENADOR DE ENSINO"/>
    <x v="15"/>
    <n v="9232.08"/>
    <n v="0"/>
  </r>
  <r>
    <n v="2023"/>
    <n v="9"/>
    <s v="501777/2"/>
    <x v="3169"/>
    <x v="121"/>
    <m/>
    <x v="43"/>
    <n v="3432"/>
    <n v="0"/>
  </r>
  <r>
    <n v="2023"/>
    <n v="9"/>
    <s v="501831/5"/>
    <x v="3170"/>
    <x v="36"/>
    <s v="ORIENTADOR DE ESCOLA"/>
    <x v="15"/>
    <n v="3798.12"/>
    <n v="0"/>
  </r>
  <r>
    <n v="2023"/>
    <n v="9"/>
    <s v="501858/1"/>
    <x v="3171"/>
    <x v="73"/>
    <m/>
    <x v="39"/>
    <n v="3145.59"/>
    <n v="0"/>
  </r>
  <r>
    <n v="2023"/>
    <n v="9"/>
    <s v="501904/5"/>
    <x v="3172"/>
    <x v="36"/>
    <m/>
    <x v="36"/>
    <n v="5990.22"/>
    <n v="0"/>
  </r>
  <r>
    <n v="2023"/>
    <n v="9"/>
    <s v="501920/8"/>
    <x v="3173"/>
    <x v="36"/>
    <m/>
    <x v="19"/>
    <n v="5364.4"/>
    <n v="4018.32"/>
  </r>
  <r>
    <n v="2023"/>
    <n v="9"/>
    <s v="501947/6"/>
    <x v="3174"/>
    <x v="37"/>
    <m/>
    <x v="22"/>
    <n v="4775.76"/>
    <n v="0"/>
  </r>
  <r>
    <n v="2023"/>
    <n v="9"/>
    <s v="501955/15"/>
    <x v="3175"/>
    <x v="36"/>
    <m/>
    <x v="1"/>
    <n v="5354.4"/>
    <n v="0"/>
  </r>
  <r>
    <n v="2023"/>
    <n v="9"/>
    <s v="502137/9"/>
    <x v="3176"/>
    <x v="36"/>
    <m/>
    <x v="1"/>
    <n v="5389.4"/>
    <n v="0"/>
  </r>
  <r>
    <n v="2023"/>
    <n v="9"/>
    <s v="502145/6"/>
    <x v="3177"/>
    <x v="36"/>
    <m/>
    <x v="31"/>
    <n v="3664.65"/>
    <n v="0"/>
  </r>
  <r>
    <n v="2023"/>
    <n v="9"/>
    <s v="502170/10"/>
    <x v="3178"/>
    <x v="36"/>
    <m/>
    <x v="46"/>
    <n v="5902.97"/>
    <n v="0"/>
  </r>
  <r>
    <n v="2023"/>
    <n v="9"/>
    <s v="502218/9"/>
    <x v="3179"/>
    <x v="36"/>
    <m/>
    <x v="31"/>
    <n v="5389.4"/>
    <n v="0"/>
  </r>
  <r>
    <n v="2023"/>
    <n v="9"/>
    <s v="502250/9"/>
    <x v="3180"/>
    <x v="37"/>
    <m/>
    <x v="1"/>
    <n v="5976.97"/>
    <n v="0"/>
  </r>
  <r>
    <n v="2023"/>
    <n v="9"/>
    <s v="502269/19"/>
    <x v="3181"/>
    <x v="37"/>
    <m/>
    <x v="28"/>
    <n v="5527.5"/>
    <n v="0"/>
  </r>
  <r>
    <n v="2023"/>
    <n v="9"/>
    <s v="502277/8"/>
    <x v="3182"/>
    <x v="115"/>
    <m/>
    <x v="15"/>
    <n v="2924.95"/>
    <n v="0"/>
  </r>
  <r>
    <n v="2023"/>
    <n v="9"/>
    <s v="502366/9"/>
    <x v="3183"/>
    <x v="36"/>
    <m/>
    <x v="31"/>
    <n v="5589.6"/>
    <n v="0"/>
  </r>
  <r>
    <n v="2023"/>
    <n v="9"/>
    <s v="502374/9"/>
    <x v="3184"/>
    <x v="36"/>
    <s v="DIRETOR DE ESCOLA"/>
    <x v="51"/>
    <n v="10459.24"/>
    <n v="0"/>
  </r>
  <r>
    <n v="2023"/>
    <n v="9"/>
    <s v="502439/7"/>
    <x v="3185"/>
    <x v="92"/>
    <m/>
    <x v="22"/>
    <n v="2608.98"/>
    <n v="0"/>
  </r>
  <r>
    <n v="2023"/>
    <n v="9"/>
    <s v="502587/2"/>
    <x v="3186"/>
    <x v="36"/>
    <m/>
    <x v="41"/>
    <n v="5703.94"/>
    <n v="0"/>
  </r>
  <r>
    <n v="2023"/>
    <n v="9"/>
    <s v="502617/1"/>
    <x v="3187"/>
    <x v="121"/>
    <m/>
    <x v="39"/>
    <n v="3430"/>
    <n v="0"/>
  </r>
  <r>
    <n v="2023"/>
    <n v="9"/>
    <s v="502641/2"/>
    <x v="3188"/>
    <x v="51"/>
    <m/>
    <x v="16"/>
    <n v="8422.41"/>
    <n v="0"/>
  </r>
  <r>
    <n v="2023"/>
    <n v="9"/>
    <s v="502722/1"/>
    <x v="3189"/>
    <x v="36"/>
    <m/>
    <x v="39"/>
    <n v="6465.76"/>
    <n v="0"/>
  </r>
  <r>
    <n v="2023"/>
    <n v="9"/>
    <s v="502790/1"/>
    <x v="3190"/>
    <x v="37"/>
    <m/>
    <x v="39"/>
    <n v="7604"/>
    <n v="0"/>
  </r>
  <r>
    <n v="2023"/>
    <n v="9"/>
    <s v="502838/7"/>
    <x v="3191"/>
    <x v="104"/>
    <m/>
    <x v="22"/>
    <n v="3758.7"/>
    <n v="0"/>
  </r>
  <r>
    <n v="2023"/>
    <n v="9"/>
    <s v="502838/6"/>
    <x v="3191"/>
    <x v="36"/>
    <m/>
    <x v="24"/>
    <n v="5326.4"/>
    <n v="0"/>
  </r>
  <r>
    <n v="2023"/>
    <n v="9"/>
    <s v="502854/10"/>
    <x v="3192"/>
    <x v="36"/>
    <m/>
    <x v="22"/>
    <n v="5306.4"/>
    <n v="0"/>
  </r>
  <r>
    <n v="2023"/>
    <n v="9"/>
    <s v="502862/3"/>
    <x v="3193"/>
    <x v="36"/>
    <m/>
    <x v="50"/>
    <n v="6350.86"/>
    <n v="0"/>
  </r>
  <r>
    <n v="2023"/>
    <n v="9"/>
    <s v="502897/8"/>
    <x v="3194"/>
    <x v="104"/>
    <m/>
    <x v="22"/>
    <n v="3758.7"/>
    <n v="0"/>
  </r>
  <r>
    <n v="2023"/>
    <n v="9"/>
    <s v="503150/7"/>
    <x v="3195"/>
    <x v="115"/>
    <m/>
    <x v="15"/>
    <n v="2867.91"/>
    <n v="0"/>
  </r>
  <r>
    <n v="2023"/>
    <n v="9"/>
    <s v="503249/8"/>
    <x v="3196"/>
    <x v="36"/>
    <m/>
    <x v="19"/>
    <n v="5354.4"/>
    <n v="0"/>
  </r>
  <r>
    <n v="2023"/>
    <n v="9"/>
    <s v="503281/4"/>
    <x v="3197"/>
    <x v="36"/>
    <m/>
    <x v="19"/>
    <n v="5354.4"/>
    <n v="0"/>
  </r>
  <r>
    <n v="2023"/>
    <n v="9"/>
    <s v="503338/1"/>
    <x v="3198"/>
    <x v="109"/>
    <s v="SECRETÁRIO ADJUNTO DE APOIO JURÍDICO"/>
    <x v="39"/>
    <n v="25044.49"/>
    <n v="12545.47"/>
  </r>
  <r>
    <n v="2023"/>
    <n v="9"/>
    <s v="503494/6"/>
    <x v="3199"/>
    <x v="36"/>
    <m/>
    <x v="36"/>
    <n v="5954.54"/>
    <n v="0"/>
  </r>
  <r>
    <n v="2023"/>
    <n v="9"/>
    <s v="503532/7"/>
    <x v="3200"/>
    <x v="104"/>
    <m/>
    <x v="22"/>
    <n v="4255.8100000000004"/>
    <n v="0"/>
  </r>
  <r>
    <n v="2023"/>
    <n v="9"/>
    <s v="503567/15"/>
    <x v="3201"/>
    <x v="36"/>
    <m/>
    <x v="43"/>
    <n v="5369.4"/>
    <n v="0"/>
  </r>
  <r>
    <n v="2023"/>
    <n v="9"/>
    <s v="503583/7"/>
    <x v="3202"/>
    <x v="36"/>
    <m/>
    <x v="19"/>
    <n v="5320.56"/>
    <n v="0"/>
  </r>
  <r>
    <n v="2023"/>
    <n v="9"/>
    <s v="503613/7"/>
    <x v="3203"/>
    <x v="36"/>
    <m/>
    <x v="15"/>
    <n v="5822.5"/>
    <n v="0"/>
  </r>
  <r>
    <n v="2023"/>
    <n v="9"/>
    <s v="503664/11"/>
    <x v="3204"/>
    <x v="36"/>
    <s v="ORIENTADOR DE ENSINO"/>
    <x v="46"/>
    <n v="10224.76"/>
    <n v="0"/>
  </r>
  <r>
    <n v="2023"/>
    <n v="9"/>
    <s v="503672/7"/>
    <x v="3205"/>
    <x v="36"/>
    <m/>
    <x v="46"/>
    <n v="5143.8999999999996"/>
    <n v="0"/>
  </r>
  <r>
    <n v="2023"/>
    <n v="9"/>
    <s v="503680/11"/>
    <x v="3206"/>
    <x v="104"/>
    <m/>
    <x v="22"/>
    <n v="4420.16"/>
    <n v="0"/>
  </r>
  <r>
    <n v="2023"/>
    <n v="9"/>
    <s v="503702/5"/>
    <x v="3207"/>
    <x v="36"/>
    <m/>
    <x v="31"/>
    <n v="5604.6"/>
    <n v="0"/>
  </r>
  <r>
    <n v="2023"/>
    <n v="9"/>
    <s v="503745/13"/>
    <x v="3208"/>
    <x v="36"/>
    <m/>
    <x v="1"/>
    <n v="5346.59"/>
    <n v="0"/>
  </r>
  <r>
    <n v="2023"/>
    <n v="9"/>
    <s v="503753/7"/>
    <x v="3209"/>
    <x v="36"/>
    <s v="ORIENTADOR DE ESCOLA"/>
    <x v="36"/>
    <n v="9392.7199999999993"/>
    <n v="0"/>
  </r>
  <r>
    <n v="2023"/>
    <n v="9"/>
    <s v="503796/8"/>
    <x v="3210"/>
    <x v="36"/>
    <m/>
    <x v="46"/>
    <n v="5219.3500000000004"/>
    <n v="0"/>
  </r>
  <r>
    <n v="2023"/>
    <n v="9"/>
    <s v="503800/9"/>
    <x v="3211"/>
    <x v="104"/>
    <m/>
    <x v="22"/>
    <n v="4108.7700000000004"/>
    <n v="0"/>
  </r>
  <r>
    <n v="2023"/>
    <n v="9"/>
    <s v="503834/11"/>
    <x v="3212"/>
    <x v="36"/>
    <s v="ORIENTADOR DE ESCOLA"/>
    <x v="36"/>
    <n v="9372.7199999999993"/>
    <n v="0"/>
  </r>
  <r>
    <n v="2023"/>
    <n v="9"/>
    <s v="503842/17"/>
    <x v="3213"/>
    <x v="36"/>
    <m/>
    <x v="1"/>
    <n v="5354.4"/>
    <n v="0"/>
  </r>
  <r>
    <n v="2023"/>
    <n v="9"/>
    <s v="503915/5"/>
    <x v="3214"/>
    <x v="36"/>
    <m/>
    <x v="36"/>
    <n v="5589.6"/>
    <n v="0"/>
  </r>
  <r>
    <n v="2023"/>
    <n v="9"/>
    <s v="503966/9"/>
    <x v="3215"/>
    <x v="36"/>
    <m/>
    <x v="46"/>
    <n v="5960.6"/>
    <n v="0"/>
  </r>
  <r>
    <n v="2023"/>
    <n v="9"/>
    <s v="504083/4"/>
    <x v="3216"/>
    <x v="92"/>
    <m/>
    <x v="22"/>
    <n v="4466.22"/>
    <n v="0"/>
  </r>
  <r>
    <n v="2023"/>
    <n v="9"/>
    <s v="504148/12"/>
    <x v="3217"/>
    <x v="92"/>
    <m/>
    <x v="22"/>
    <n v="4466.22"/>
    <n v="0"/>
  </r>
  <r>
    <n v="2023"/>
    <n v="9"/>
    <s v="504164/3"/>
    <x v="3218"/>
    <x v="37"/>
    <s v="DIRETOR DE ESCOLA"/>
    <x v="31"/>
    <n v="10429.24"/>
    <n v="0"/>
  </r>
  <r>
    <n v="2023"/>
    <n v="9"/>
    <s v="504270/2"/>
    <x v="3219"/>
    <x v="20"/>
    <m/>
    <x v="36"/>
    <n v="1049.1300000000001"/>
    <n v="0"/>
  </r>
  <r>
    <n v="2023"/>
    <n v="9"/>
    <s v="504547/1"/>
    <x v="3220"/>
    <x v="109"/>
    <m/>
    <x v="39"/>
    <n v="18920.34"/>
    <n v="14009"/>
  </r>
  <r>
    <n v="2023"/>
    <n v="9"/>
    <s v="504660/7"/>
    <x v="3221"/>
    <x v="36"/>
    <m/>
    <x v="31"/>
    <n v="5319.29"/>
    <n v="0"/>
  </r>
  <r>
    <n v="2023"/>
    <n v="9"/>
    <s v="504717/5"/>
    <x v="3222"/>
    <x v="104"/>
    <m/>
    <x v="22"/>
    <n v="4413.16"/>
    <n v="0"/>
  </r>
  <r>
    <n v="2023"/>
    <n v="9"/>
    <s v="504741/4"/>
    <x v="3223"/>
    <x v="115"/>
    <m/>
    <x v="15"/>
    <n v="2205.69"/>
    <n v="0"/>
  </r>
  <r>
    <n v="2023"/>
    <n v="9"/>
    <s v="504776/6"/>
    <x v="3224"/>
    <x v="92"/>
    <m/>
    <x v="22"/>
    <n v="4643.1000000000004"/>
    <n v="0"/>
  </r>
  <r>
    <n v="2023"/>
    <n v="9"/>
    <s v="504881/8"/>
    <x v="3225"/>
    <x v="36"/>
    <m/>
    <x v="46"/>
    <n v="5589.6"/>
    <n v="0"/>
  </r>
  <r>
    <n v="2023"/>
    <n v="9"/>
    <s v="504946/8"/>
    <x v="3226"/>
    <x v="104"/>
    <m/>
    <x v="22"/>
    <n v="4382.9399999999996"/>
    <n v="0"/>
  </r>
  <r>
    <n v="2023"/>
    <n v="9"/>
    <s v="505071/6"/>
    <x v="3227"/>
    <x v="36"/>
    <s v="ORIENTADOR DE ESCOLA"/>
    <x v="19"/>
    <n v="9372.7199999999993"/>
    <n v="0"/>
  </r>
  <r>
    <n v="2023"/>
    <n v="9"/>
    <s v="505098/8"/>
    <x v="3228"/>
    <x v="36"/>
    <m/>
    <x v="31"/>
    <n v="5585.33"/>
    <n v="0"/>
  </r>
  <r>
    <n v="2023"/>
    <n v="9"/>
    <s v="505144/3"/>
    <x v="3229"/>
    <x v="71"/>
    <m/>
    <x v="24"/>
    <n v="3564"/>
    <n v="0"/>
  </r>
  <r>
    <n v="2023"/>
    <n v="9"/>
    <s v="505209/5"/>
    <x v="3230"/>
    <x v="36"/>
    <m/>
    <x v="31"/>
    <n v="6047.72"/>
    <n v="0"/>
  </r>
  <r>
    <n v="2023"/>
    <n v="9"/>
    <s v="505225/3"/>
    <x v="3231"/>
    <x v="36"/>
    <s v="ORIENTADOR DE ESCOLA"/>
    <x v="50"/>
    <n v="9865.74"/>
    <n v="0"/>
  </r>
  <r>
    <n v="2023"/>
    <n v="9"/>
    <s v="505489/8"/>
    <x v="3232"/>
    <x v="37"/>
    <s v="ORIENTADOR DE ESCOLA"/>
    <x v="46"/>
    <n v="9402.7199999999993"/>
    <n v="0"/>
  </r>
  <r>
    <n v="2023"/>
    <n v="9"/>
    <s v="505497/2"/>
    <x v="3233"/>
    <x v="28"/>
    <s v="SUPERVISOR 19A"/>
    <x v="39"/>
    <n v="10665.48"/>
    <n v="0"/>
  </r>
  <r>
    <n v="2023"/>
    <n v="9"/>
    <s v="505772/9"/>
    <x v="3234"/>
    <x v="36"/>
    <m/>
    <x v="19"/>
    <n v="5349.57"/>
    <n v="0"/>
  </r>
  <r>
    <n v="2023"/>
    <n v="9"/>
    <s v="505802/6"/>
    <x v="3235"/>
    <x v="36"/>
    <m/>
    <x v="28"/>
    <n v="5356.4"/>
    <n v="0"/>
  </r>
  <r>
    <n v="2023"/>
    <n v="9"/>
    <s v="505837/9"/>
    <x v="3236"/>
    <x v="36"/>
    <s v="DIRETOR DE ESCOLA"/>
    <x v="46"/>
    <n v="10429.24"/>
    <n v="0"/>
  </r>
  <r>
    <n v="2023"/>
    <n v="9"/>
    <s v="505888/2"/>
    <x v="3237"/>
    <x v="36"/>
    <m/>
    <x v="43"/>
    <n v="5354.4"/>
    <n v="0"/>
  </r>
  <r>
    <n v="2023"/>
    <n v="9"/>
    <s v="505926/7"/>
    <x v="3238"/>
    <x v="36"/>
    <s v="ORIENTADOR DE ESCOLA"/>
    <x v="50"/>
    <n v="9814.4599999999991"/>
    <n v="0"/>
  </r>
  <r>
    <n v="2023"/>
    <n v="9"/>
    <s v="505942/1"/>
    <x v="3239"/>
    <x v="28"/>
    <m/>
    <x v="39"/>
    <n v="10189.19"/>
    <n v="0"/>
  </r>
  <r>
    <n v="2023"/>
    <n v="9"/>
    <s v="505993/6"/>
    <x v="3240"/>
    <x v="36"/>
    <m/>
    <x v="19"/>
    <n v="5354.4"/>
    <n v="0"/>
  </r>
  <r>
    <n v="2023"/>
    <n v="9"/>
    <s v="506027/7"/>
    <x v="3241"/>
    <x v="36"/>
    <m/>
    <x v="15"/>
    <n v="5589.6"/>
    <n v="0"/>
  </r>
  <r>
    <n v="2023"/>
    <n v="9"/>
    <s v="506094/7"/>
    <x v="3242"/>
    <x v="104"/>
    <m/>
    <x v="22"/>
    <n v="4862.3599999999997"/>
    <n v="0"/>
  </r>
  <r>
    <n v="2023"/>
    <n v="9"/>
    <s v="506221/2"/>
    <x v="3243"/>
    <x v="36"/>
    <s v="DIRETOR DE ESCOLA"/>
    <x v="31"/>
    <n v="10444.24"/>
    <n v="0"/>
  </r>
  <r>
    <n v="2023"/>
    <n v="9"/>
    <s v="506256/1"/>
    <x v="3244"/>
    <x v="30"/>
    <m/>
    <x v="39"/>
    <n v="15647.5"/>
    <n v="0"/>
  </r>
  <r>
    <n v="2023"/>
    <n v="9"/>
    <s v="506264/15"/>
    <x v="3245"/>
    <x v="92"/>
    <m/>
    <x v="22"/>
    <n v="4819.9799999999996"/>
    <n v="0"/>
  </r>
  <r>
    <n v="2023"/>
    <n v="9"/>
    <s v="506337/1"/>
    <x v="3246"/>
    <x v="30"/>
    <m/>
    <x v="39"/>
    <n v="18357.64"/>
    <n v="0"/>
  </r>
  <r>
    <n v="2023"/>
    <n v="9"/>
    <s v="506345/1"/>
    <x v="3247"/>
    <x v="30"/>
    <m/>
    <x v="39"/>
    <n v="9774.0499999999993"/>
    <n v="0"/>
  </r>
  <r>
    <n v="2023"/>
    <n v="9"/>
    <s v="506450/1"/>
    <x v="3248"/>
    <x v="73"/>
    <m/>
    <x v="39"/>
    <n v="3272.68"/>
    <n v="0"/>
  </r>
  <r>
    <n v="2023"/>
    <n v="9"/>
    <s v="506485/5"/>
    <x v="3249"/>
    <x v="36"/>
    <s v="ORIENTADOR DE ESCOLA"/>
    <x v="15"/>
    <n v="9372.7199999999993"/>
    <n v="0"/>
  </r>
  <r>
    <n v="2023"/>
    <n v="9"/>
    <s v="506671/3"/>
    <x v="3250"/>
    <x v="151"/>
    <m/>
    <x v="22"/>
    <n v="5408.86"/>
    <n v="0"/>
  </r>
  <r>
    <n v="2023"/>
    <n v="9"/>
    <s v="506698/1"/>
    <x v="3251"/>
    <x v="71"/>
    <s v="LÍDER"/>
    <x v="39"/>
    <n v="4810.08"/>
    <n v="0"/>
  </r>
  <r>
    <n v="2023"/>
    <n v="9"/>
    <s v="506744/2"/>
    <x v="3252"/>
    <x v="151"/>
    <s v="SUPERVISOR 19C"/>
    <x v="46"/>
    <n v="6870.11"/>
    <n v="0"/>
  </r>
  <r>
    <n v="2023"/>
    <n v="9"/>
    <s v="506787/2"/>
    <x v="3253"/>
    <x v="115"/>
    <m/>
    <x v="46"/>
    <n v="2235.69"/>
    <n v="1457.12"/>
  </r>
  <r>
    <n v="2023"/>
    <n v="9"/>
    <s v="506906/2"/>
    <x v="3254"/>
    <x v="121"/>
    <m/>
    <x v="31"/>
    <n v="3431.14"/>
    <n v="0"/>
  </r>
  <r>
    <n v="2023"/>
    <n v="9"/>
    <s v="506914/1"/>
    <x v="3255"/>
    <x v="71"/>
    <m/>
    <x v="39"/>
    <n v="3512.32"/>
    <n v="0"/>
  </r>
  <r>
    <n v="2023"/>
    <n v="9"/>
    <s v="506957/2"/>
    <x v="3256"/>
    <x v="116"/>
    <m/>
    <x v="22"/>
    <n v="2091.69"/>
    <n v="0"/>
  </r>
  <r>
    <n v="2023"/>
    <n v="9"/>
    <s v="507090/2"/>
    <x v="3257"/>
    <x v="115"/>
    <m/>
    <x v="6"/>
    <n v="2205.69"/>
    <n v="0"/>
  </r>
  <r>
    <n v="2023"/>
    <n v="9"/>
    <s v="507198/22"/>
    <x v="3258"/>
    <x v="104"/>
    <m/>
    <x v="22"/>
    <n v="4235.91"/>
    <n v="0"/>
  </r>
  <r>
    <n v="2023"/>
    <n v="9"/>
    <s v="507341/1"/>
    <x v="3259"/>
    <x v="71"/>
    <m/>
    <x v="20"/>
    <n v="3564"/>
    <n v="0"/>
  </r>
  <r>
    <n v="2023"/>
    <n v="9"/>
    <s v="507350/2"/>
    <x v="3260"/>
    <x v="71"/>
    <m/>
    <x v="26"/>
    <n v="4270.26"/>
    <n v="0"/>
  </r>
  <r>
    <n v="2023"/>
    <n v="9"/>
    <s v="507414/1"/>
    <x v="3261"/>
    <x v="71"/>
    <s v="LÍDER"/>
    <x v="20"/>
    <n v="4855.28"/>
    <n v="527.03"/>
  </r>
  <r>
    <n v="2023"/>
    <n v="9"/>
    <s v="507481/2"/>
    <x v="3262"/>
    <x v="71"/>
    <m/>
    <x v="26"/>
    <n v="3562.81"/>
    <n v="0"/>
  </r>
  <r>
    <n v="2023"/>
    <n v="9"/>
    <s v="507503/1"/>
    <x v="3263"/>
    <x v="71"/>
    <m/>
    <x v="20"/>
    <n v="3564"/>
    <n v="0"/>
  </r>
  <r>
    <n v="2023"/>
    <n v="9"/>
    <s v="507597/1"/>
    <x v="3264"/>
    <x v="71"/>
    <m/>
    <x v="20"/>
    <n v="4377.58"/>
    <n v="1063.79"/>
  </r>
  <r>
    <n v="2023"/>
    <n v="9"/>
    <s v="507600/1"/>
    <x v="3265"/>
    <x v="71"/>
    <s v="LÍDER"/>
    <x v="20"/>
    <n v="5222.55"/>
    <n v="765.52"/>
  </r>
  <r>
    <n v="2023"/>
    <n v="9"/>
    <s v="507635/1"/>
    <x v="3266"/>
    <x v="71"/>
    <m/>
    <x v="20"/>
    <n v="3437.78"/>
    <n v="0"/>
  </r>
  <r>
    <n v="2023"/>
    <n v="9"/>
    <s v="507686/1"/>
    <x v="3267"/>
    <x v="71"/>
    <m/>
    <x v="20"/>
    <n v="3502.55"/>
    <n v="177.52"/>
  </r>
  <r>
    <n v="2023"/>
    <n v="9"/>
    <s v="507694/1"/>
    <x v="3268"/>
    <x v="71"/>
    <m/>
    <x v="20"/>
    <n v="3564"/>
    <n v="0"/>
  </r>
  <r>
    <n v="2023"/>
    <n v="9"/>
    <s v="507708/2"/>
    <x v="3269"/>
    <x v="121"/>
    <m/>
    <x v="51"/>
    <n v="3618.07"/>
    <n v="0"/>
  </r>
  <r>
    <n v="2023"/>
    <n v="9"/>
    <s v="507805/15"/>
    <x v="3270"/>
    <x v="37"/>
    <m/>
    <x v="22"/>
    <n v="5748.6"/>
    <n v="0"/>
  </r>
  <r>
    <n v="2023"/>
    <n v="9"/>
    <s v="507813/2"/>
    <x v="3271"/>
    <x v="20"/>
    <s v="SUPERVISOR 19A"/>
    <x v="31"/>
    <n v="6490.34"/>
    <n v="0"/>
  </r>
  <r>
    <n v="2023"/>
    <n v="9"/>
    <s v="507848/1"/>
    <x v="3272"/>
    <x v="71"/>
    <m/>
    <x v="20"/>
    <n v="3706.56"/>
    <n v="0"/>
  </r>
  <r>
    <n v="2023"/>
    <n v="9"/>
    <s v="507899/1"/>
    <x v="3273"/>
    <x v="71"/>
    <m/>
    <x v="20"/>
    <n v="3308.86"/>
    <n v="714.38"/>
  </r>
  <r>
    <n v="2023"/>
    <n v="9"/>
    <s v="507996/1"/>
    <x v="3274"/>
    <x v="72"/>
    <s v="AUTORIDADE SANITÁRIA"/>
    <x v="20"/>
    <n v="13300.26"/>
    <n v="0"/>
  </r>
  <r>
    <n v="2023"/>
    <n v="9"/>
    <s v="508062/3"/>
    <x v="3275"/>
    <x v="36"/>
    <m/>
    <x v="1"/>
    <n v="5374.4"/>
    <n v="0"/>
  </r>
  <r>
    <n v="2023"/>
    <n v="9"/>
    <s v="508097/7"/>
    <x v="3276"/>
    <x v="36"/>
    <m/>
    <x v="22"/>
    <n v="5306.4"/>
    <n v="0"/>
  </r>
  <r>
    <n v="2023"/>
    <n v="9"/>
    <s v="508151/1"/>
    <x v="3277"/>
    <x v="109"/>
    <m/>
    <x v="20"/>
    <n v="19016.75"/>
    <n v="14009"/>
  </r>
  <r>
    <n v="2023"/>
    <n v="9"/>
    <s v="508178/2"/>
    <x v="3278"/>
    <x v="140"/>
    <s v="CHEFE DE CONTRATOS"/>
    <x v="19"/>
    <n v="9487.81"/>
    <n v="6325.2"/>
  </r>
  <r>
    <n v="2023"/>
    <n v="9"/>
    <s v="508232/3"/>
    <x v="3279"/>
    <x v="20"/>
    <s v="MEMBRO DE COMISSÃO DE LICITAÇÃO"/>
    <x v="6"/>
    <n v="2725.22"/>
    <n v="895.55"/>
  </r>
  <r>
    <n v="2023"/>
    <n v="9"/>
    <s v="508402/3"/>
    <x v="3280"/>
    <x v="177"/>
    <s v="DIRETOR DE APOIO GESTÃO"/>
    <x v="6"/>
    <n v="11464.99"/>
    <n v="0"/>
  </r>
  <r>
    <n v="2023"/>
    <n v="9"/>
    <s v="508585/3"/>
    <x v="3281"/>
    <x v="157"/>
    <m/>
    <x v="22"/>
    <n v="5655.79"/>
    <n v="0"/>
  </r>
  <r>
    <n v="2023"/>
    <n v="9"/>
    <s v="508720/9"/>
    <x v="3282"/>
    <x v="68"/>
    <m/>
    <x v="22"/>
    <n v="2597.5500000000002"/>
    <n v="0"/>
  </r>
  <r>
    <n v="2023"/>
    <n v="9"/>
    <s v="509239/1"/>
    <x v="3283"/>
    <x v="109"/>
    <s v="SUPERVISOR 19C"/>
    <x v="20"/>
    <n v="21058.55"/>
    <n v="14009"/>
  </r>
  <r>
    <n v="2023"/>
    <n v="9"/>
    <s v="509263/2"/>
    <x v="3284"/>
    <x v="157"/>
    <m/>
    <x v="15"/>
    <n v="11021.54"/>
    <n v="0"/>
  </r>
  <r>
    <n v="2023"/>
    <n v="9"/>
    <s v="509280/1"/>
    <x v="3285"/>
    <x v="36"/>
    <m/>
    <x v="20"/>
    <n v="6519.82"/>
    <n v="0"/>
  </r>
  <r>
    <n v="2023"/>
    <n v="9"/>
    <s v="509298/1"/>
    <x v="3286"/>
    <x v="36"/>
    <m/>
    <x v="20"/>
    <n v="4391.51"/>
    <n v="0"/>
  </r>
  <r>
    <n v="2023"/>
    <n v="9"/>
    <s v="509301/1"/>
    <x v="3287"/>
    <x v="36"/>
    <m/>
    <x v="20"/>
    <n v="7012.12"/>
    <n v="0"/>
  </r>
  <r>
    <n v="2023"/>
    <n v="9"/>
    <s v="509328/17"/>
    <x v="3288"/>
    <x v="68"/>
    <m/>
    <x v="22"/>
    <n v="4861.99"/>
    <n v="0"/>
  </r>
  <r>
    <n v="2023"/>
    <n v="9"/>
    <s v="509336/1"/>
    <x v="3289"/>
    <x v="36"/>
    <s v="ORIENTADOR DE ESCOLA"/>
    <x v="20"/>
    <n v="9903.32"/>
    <n v="0"/>
  </r>
  <r>
    <n v="2023"/>
    <n v="9"/>
    <s v="509450/1"/>
    <x v="3290"/>
    <x v="36"/>
    <m/>
    <x v="20"/>
    <n v="6708.32"/>
    <n v="0"/>
  </r>
  <r>
    <n v="2023"/>
    <n v="9"/>
    <s v="509654/7"/>
    <x v="3291"/>
    <x v="36"/>
    <m/>
    <x v="36"/>
    <n v="5589.6"/>
    <n v="0"/>
  </r>
  <r>
    <n v="2023"/>
    <n v="9"/>
    <s v="509654/5"/>
    <x v="3291"/>
    <x v="36"/>
    <m/>
    <x v="31"/>
    <n v="2788.59"/>
    <n v="0"/>
  </r>
  <r>
    <n v="2023"/>
    <n v="9"/>
    <s v="509697/1"/>
    <x v="3292"/>
    <x v="37"/>
    <m/>
    <x v="20"/>
    <n v="8707.67"/>
    <n v="0"/>
  </r>
  <r>
    <n v="2023"/>
    <n v="9"/>
    <s v="509751/1"/>
    <x v="3293"/>
    <x v="37"/>
    <m/>
    <x v="20"/>
    <n v="8018.93"/>
    <n v="0"/>
  </r>
  <r>
    <n v="2023"/>
    <n v="9"/>
    <s v="509760/6"/>
    <x v="3294"/>
    <x v="20"/>
    <m/>
    <x v="22"/>
    <n v="2061.9899999999998"/>
    <n v="0"/>
  </r>
  <r>
    <n v="2023"/>
    <n v="9"/>
    <s v="509778/1"/>
    <x v="3295"/>
    <x v="37"/>
    <m/>
    <x v="20"/>
    <n v="4277.79"/>
    <n v="0"/>
  </r>
  <r>
    <n v="2023"/>
    <n v="9"/>
    <s v="509794/1"/>
    <x v="3296"/>
    <x v="37"/>
    <m/>
    <x v="20"/>
    <n v="7405.45"/>
    <n v="0"/>
  </r>
  <r>
    <n v="2023"/>
    <n v="9"/>
    <s v="509824/2"/>
    <x v="3297"/>
    <x v="61"/>
    <m/>
    <x v="50"/>
    <n v="6122.15"/>
    <n v="253.58"/>
  </r>
  <r>
    <n v="2023"/>
    <n v="9"/>
    <s v="509875/6"/>
    <x v="3298"/>
    <x v="36"/>
    <m/>
    <x v="31"/>
    <n v="5864.42"/>
    <n v="0"/>
  </r>
  <r>
    <n v="2023"/>
    <n v="9"/>
    <s v="509921/1"/>
    <x v="3299"/>
    <x v="30"/>
    <m/>
    <x v="20"/>
    <n v="11299.95"/>
    <n v="0"/>
  </r>
  <r>
    <n v="2023"/>
    <n v="9"/>
    <s v="509930/3"/>
    <x v="3300"/>
    <x v="37"/>
    <m/>
    <x v="46"/>
    <n v="6072.21"/>
    <n v="0"/>
  </r>
  <r>
    <n v="2023"/>
    <n v="9"/>
    <s v="509948/2"/>
    <x v="3301"/>
    <x v="36"/>
    <m/>
    <x v="41"/>
    <n v="7003.8"/>
    <n v="0"/>
  </r>
  <r>
    <n v="2023"/>
    <n v="9"/>
    <s v="509999/2"/>
    <x v="3302"/>
    <x v="37"/>
    <m/>
    <x v="41"/>
    <n v="7387.16"/>
    <n v="0"/>
  </r>
  <r>
    <n v="2023"/>
    <n v="9"/>
    <s v="510016/1"/>
    <x v="3303"/>
    <x v="36"/>
    <m/>
    <x v="20"/>
    <n v="6055.9"/>
    <n v="0"/>
  </r>
  <r>
    <n v="2023"/>
    <n v="9"/>
    <s v="510024/1"/>
    <x v="3304"/>
    <x v="36"/>
    <s v="ORIENTADOR DE ESCOLA"/>
    <x v="20"/>
    <n v="10006.219999999999"/>
    <n v="0"/>
  </r>
  <r>
    <n v="2023"/>
    <n v="9"/>
    <s v="510032/1"/>
    <x v="3305"/>
    <x v="36"/>
    <s v="SUPERVISOR DE ENSINO"/>
    <x v="20"/>
    <n v="12044.53"/>
    <n v="0"/>
  </r>
  <r>
    <n v="2023"/>
    <n v="9"/>
    <s v="510040/1"/>
    <x v="3306"/>
    <x v="36"/>
    <m/>
    <x v="20"/>
    <n v="6956.48"/>
    <n v="0"/>
  </r>
  <r>
    <n v="2023"/>
    <n v="9"/>
    <s v="510075/3"/>
    <x v="3307"/>
    <x v="36"/>
    <m/>
    <x v="26"/>
    <n v="3312.91"/>
    <n v="0"/>
  </r>
  <r>
    <n v="2023"/>
    <n v="9"/>
    <s v="510083/2"/>
    <x v="3308"/>
    <x v="36"/>
    <m/>
    <x v="22"/>
    <n v="5306.4"/>
    <n v="0"/>
  </r>
  <r>
    <n v="2023"/>
    <n v="9"/>
    <s v="510105/1"/>
    <x v="3309"/>
    <x v="36"/>
    <s v="COORDENADOR DE ENSINO"/>
    <x v="20"/>
    <n v="11746.03"/>
    <n v="0"/>
  </r>
  <r>
    <n v="2023"/>
    <n v="9"/>
    <s v="510113/6"/>
    <x v="3310"/>
    <x v="36"/>
    <s v="ASSISTENTE DE DIREÇÃO"/>
    <x v="46"/>
    <n v="9372.7199999999993"/>
    <n v="0"/>
  </r>
  <r>
    <n v="2023"/>
    <n v="9"/>
    <s v="510172/1"/>
    <x v="3311"/>
    <x v="36"/>
    <s v="DIRETOR DE ESCOLA"/>
    <x v="20"/>
    <n v="11113.45"/>
    <n v="0"/>
  </r>
  <r>
    <n v="2023"/>
    <n v="9"/>
    <s v="510326/5"/>
    <x v="3312"/>
    <x v="36"/>
    <m/>
    <x v="1"/>
    <n v="5354.4"/>
    <n v="0"/>
  </r>
  <r>
    <n v="2023"/>
    <n v="9"/>
    <s v="510342/10"/>
    <x v="3313"/>
    <x v="36"/>
    <m/>
    <x v="36"/>
    <n v="5589.6"/>
    <n v="0"/>
  </r>
  <r>
    <n v="2023"/>
    <n v="9"/>
    <s v="510350/8"/>
    <x v="3314"/>
    <x v="36"/>
    <m/>
    <x v="19"/>
    <n v="5354.4"/>
    <n v="0"/>
  </r>
  <r>
    <n v="2023"/>
    <n v="9"/>
    <s v="510369/7"/>
    <x v="3315"/>
    <x v="36"/>
    <m/>
    <x v="19"/>
    <n v="5354.4"/>
    <n v="0"/>
  </r>
  <r>
    <n v="2023"/>
    <n v="9"/>
    <s v="510415/7"/>
    <x v="3316"/>
    <x v="36"/>
    <m/>
    <x v="31"/>
    <n v="5925.6"/>
    <n v="0"/>
  </r>
  <r>
    <n v="2023"/>
    <n v="9"/>
    <s v="510482/4"/>
    <x v="3317"/>
    <x v="36"/>
    <m/>
    <x v="1"/>
    <n v="5354.4"/>
    <n v="0"/>
  </r>
  <r>
    <n v="2023"/>
    <n v="9"/>
    <s v="510504/4"/>
    <x v="3318"/>
    <x v="36"/>
    <m/>
    <x v="22"/>
    <n v="5306.4"/>
    <n v="0"/>
  </r>
  <r>
    <n v="2023"/>
    <n v="9"/>
    <s v="510547/3"/>
    <x v="3319"/>
    <x v="36"/>
    <m/>
    <x v="31"/>
    <n v="5589.6"/>
    <n v="0"/>
  </r>
  <r>
    <n v="2023"/>
    <n v="9"/>
    <s v="510610/6"/>
    <x v="3320"/>
    <x v="36"/>
    <m/>
    <x v="51"/>
    <n v="6055.4"/>
    <n v="0"/>
  </r>
  <r>
    <n v="2023"/>
    <n v="9"/>
    <s v="510644/8"/>
    <x v="3321"/>
    <x v="36"/>
    <m/>
    <x v="36"/>
    <n v="5589.6"/>
    <n v="0"/>
  </r>
  <r>
    <n v="2023"/>
    <n v="9"/>
    <s v="510652/15"/>
    <x v="3322"/>
    <x v="92"/>
    <m/>
    <x v="22"/>
    <n v="4488.33"/>
    <n v="0"/>
  </r>
  <r>
    <n v="2023"/>
    <n v="9"/>
    <s v="510687/6"/>
    <x v="3323"/>
    <x v="36"/>
    <m/>
    <x v="50"/>
    <n v="5798.15"/>
    <n v="0"/>
  </r>
  <r>
    <n v="2023"/>
    <n v="9"/>
    <s v="510733/10"/>
    <x v="3324"/>
    <x v="36"/>
    <m/>
    <x v="51"/>
    <n v="5379.4"/>
    <n v="0"/>
  </r>
  <r>
    <n v="2023"/>
    <n v="9"/>
    <s v="510792/9"/>
    <x v="3325"/>
    <x v="104"/>
    <m/>
    <x v="22"/>
    <n v="3699"/>
    <n v="0"/>
  </r>
  <r>
    <n v="2023"/>
    <n v="9"/>
    <s v="510792/6"/>
    <x v="3325"/>
    <x v="36"/>
    <m/>
    <x v="36"/>
    <n v="5589.6"/>
    <n v="0"/>
  </r>
  <r>
    <n v="2023"/>
    <n v="9"/>
    <s v="510890/3"/>
    <x v="3326"/>
    <x v="104"/>
    <m/>
    <x v="22"/>
    <n v="4301.13"/>
    <n v="0"/>
  </r>
  <r>
    <n v="2023"/>
    <n v="9"/>
    <s v="511187/2"/>
    <x v="3327"/>
    <x v="178"/>
    <m/>
    <x v="46"/>
    <n v="5787.47"/>
    <n v="0"/>
  </r>
  <r>
    <n v="2023"/>
    <n v="9"/>
    <s v="511187/1"/>
    <x v="3327"/>
    <x v="51"/>
    <m/>
    <x v="20"/>
    <n v="7919.89"/>
    <n v="0"/>
  </r>
  <r>
    <n v="2023"/>
    <n v="9"/>
    <s v="511195/1"/>
    <x v="3328"/>
    <x v="73"/>
    <m/>
    <x v="20"/>
    <n v="2847.85"/>
    <n v="0"/>
  </r>
  <r>
    <n v="2023"/>
    <n v="9"/>
    <s v="511233/7"/>
    <x v="3329"/>
    <x v="36"/>
    <m/>
    <x v="15"/>
    <n v="5925.6"/>
    <n v="0"/>
  </r>
  <r>
    <n v="2023"/>
    <n v="9"/>
    <s v="511268/1"/>
    <x v="3330"/>
    <x v="51"/>
    <m/>
    <x v="20"/>
    <n v="8189.15"/>
    <n v="0"/>
  </r>
  <r>
    <n v="2023"/>
    <n v="9"/>
    <s v="511276/1"/>
    <x v="3331"/>
    <x v="51"/>
    <m/>
    <x v="20"/>
    <n v="8679.9699999999993"/>
    <n v="0"/>
  </r>
  <r>
    <n v="2023"/>
    <n v="9"/>
    <s v="511276/2"/>
    <x v="3331"/>
    <x v="178"/>
    <m/>
    <x v="31"/>
    <n v="5628.6"/>
    <n v="0"/>
  </r>
  <r>
    <n v="2023"/>
    <n v="9"/>
    <s v="511322/7"/>
    <x v="3332"/>
    <x v="37"/>
    <m/>
    <x v="24"/>
    <n v="3288.31"/>
    <n v="0"/>
  </r>
  <r>
    <n v="2023"/>
    <n v="9"/>
    <s v="511365/1"/>
    <x v="3333"/>
    <x v="58"/>
    <m/>
    <x v="20"/>
    <n v="3738.32"/>
    <n v="0"/>
  </r>
  <r>
    <n v="2023"/>
    <n v="9"/>
    <s v="511527/2"/>
    <x v="3334"/>
    <x v="36"/>
    <m/>
    <x v="41"/>
    <n v="6046.73"/>
    <n v="0"/>
  </r>
  <r>
    <n v="2023"/>
    <n v="9"/>
    <s v="511624/6"/>
    <x v="3335"/>
    <x v="37"/>
    <m/>
    <x v="28"/>
    <n v="5451.95"/>
    <n v="0"/>
  </r>
  <r>
    <n v="2023"/>
    <n v="9"/>
    <s v="511705/6"/>
    <x v="3336"/>
    <x v="36"/>
    <m/>
    <x v="31"/>
    <n v="6419.4"/>
    <n v="0"/>
  </r>
  <r>
    <n v="2023"/>
    <n v="9"/>
    <s v="511764/3"/>
    <x v="3337"/>
    <x v="37"/>
    <m/>
    <x v="36"/>
    <n v="4838.96"/>
    <n v="0"/>
  </r>
  <r>
    <n v="2023"/>
    <n v="9"/>
    <s v="511845/3"/>
    <x v="3338"/>
    <x v="37"/>
    <m/>
    <x v="19"/>
    <n v="5820.6"/>
    <n v="0"/>
  </r>
  <r>
    <n v="2023"/>
    <n v="9"/>
    <s v="511861/6"/>
    <x v="3339"/>
    <x v="36"/>
    <m/>
    <x v="36"/>
    <n v="5609.6"/>
    <n v="0"/>
  </r>
  <r>
    <n v="2023"/>
    <n v="9"/>
    <s v="511918/3"/>
    <x v="3340"/>
    <x v="36"/>
    <m/>
    <x v="26"/>
    <n v="6033.36"/>
    <n v="0"/>
  </r>
  <r>
    <n v="2023"/>
    <n v="9"/>
    <s v="511969/2"/>
    <x v="3341"/>
    <x v="65"/>
    <m/>
    <x v="43"/>
    <n v="5366.97"/>
    <n v="0"/>
  </r>
  <r>
    <n v="2023"/>
    <n v="9"/>
    <s v="512035/6"/>
    <x v="3342"/>
    <x v="36"/>
    <s v="DIRETOR DE ESCOLA"/>
    <x v="31"/>
    <n v="10429.24"/>
    <n v="0"/>
  </r>
  <r>
    <n v="2023"/>
    <n v="9"/>
    <s v="512043/2"/>
    <x v="3343"/>
    <x v="36"/>
    <m/>
    <x v="36"/>
    <n v="5330.4"/>
    <n v="0"/>
  </r>
  <r>
    <n v="2023"/>
    <n v="9"/>
    <s v="512060/4"/>
    <x v="3344"/>
    <x v="37"/>
    <m/>
    <x v="1"/>
    <n v="4797.3599999999997"/>
    <n v="0"/>
  </r>
  <r>
    <n v="2023"/>
    <n v="9"/>
    <s v="512108/4"/>
    <x v="3345"/>
    <x v="68"/>
    <m/>
    <x v="22"/>
    <n v="3854.51"/>
    <n v="0"/>
  </r>
  <r>
    <n v="2023"/>
    <n v="9"/>
    <s v="512175/1"/>
    <x v="3346"/>
    <x v="18"/>
    <s v="CHEFE DE FISCALIZAÇÃO DE POSTURAS MUNICIPAIS"/>
    <x v="20"/>
    <n v="10721.23"/>
    <n v="0"/>
  </r>
  <r>
    <n v="2023"/>
    <n v="9"/>
    <s v="512205/3"/>
    <x v="3347"/>
    <x v="36"/>
    <s v="DIRETOR DE ESCOLA"/>
    <x v="26"/>
    <n v="11060.2"/>
    <n v="0"/>
  </r>
  <r>
    <n v="2023"/>
    <n v="9"/>
    <s v="512264/16"/>
    <x v="3348"/>
    <x v="36"/>
    <m/>
    <x v="19"/>
    <n v="5354.4"/>
    <n v="0"/>
  </r>
  <r>
    <n v="2023"/>
    <n v="9"/>
    <s v="512302/2"/>
    <x v="3349"/>
    <x v="115"/>
    <m/>
    <x v="43"/>
    <n v="2183.69"/>
    <n v="0"/>
  </r>
  <r>
    <n v="2023"/>
    <n v="9"/>
    <s v="512370/9"/>
    <x v="3350"/>
    <x v="36"/>
    <m/>
    <x v="22"/>
    <n v="5306.4"/>
    <n v="0"/>
  </r>
  <r>
    <n v="2023"/>
    <n v="9"/>
    <s v="512469/7"/>
    <x v="3351"/>
    <x v="37"/>
    <m/>
    <x v="36"/>
    <n v="5354.4"/>
    <n v="0"/>
  </r>
  <r>
    <n v="2023"/>
    <n v="9"/>
    <s v="512485/2"/>
    <x v="3352"/>
    <x v="36"/>
    <m/>
    <x v="41"/>
    <n v="5975.31"/>
    <n v="0"/>
  </r>
  <r>
    <n v="2023"/>
    <n v="9"/>
    <s v="512558/12"/>
    <x v="3353"/>
    <x v="36"/>
    <m/>
    <x v="46"/>
    <n v="5589.6"/>
    <n v="0"/>
  </r>
  <r>
    <n v="2023"/>
    <n v="9"/>
    <s v="512582/13"/>
    <x v="3354"/>
    <x v="68"/>
    <m/>
    <x v="22"/>
    <n v="3926.74"/>
    <n v="0"/>
  </r>
  <r>
    <n v="2023"/>
    <n v="9"/>
    <s v="512736/2"/>
    <x v="3355"/>
    <x v="176"/>
    <s v="SUPERVISOR 19C"/>
    <x v="36"/>
    <n v="5098.32"/>
    <n v="871.92"/>
  </r>
  <r>
    <n v="2023"/>
    <n v="9"/>
    <s v="512744/1"/>
    <x v="3356"/>
    <x v="36"/>
    <s v="ORIENTADOR DE ESCOLA"/>
    <x v="20"/>
    <n v="10025.379999999999"/>
    <n v="0"/>
  </r>
  <r>
    <n v="2023"/>
    <n v="9"/>
    <s v="512752/9"/>
    <x v="3357"/>
    <x v="104"/>
    <m/>
    <x v="22"/>
    <n v="4335.3999999999996"/>
    <n v="0"/>
  </r>
  <r>
    <n v="2023"/>
    <n v="9"/>
    <s v="512906/4"/>
    <x v="3358"/>
    <x v="36"/>
    <m/>
    <x v="19"/>
    <n v="5351.59"/>
    <n v="0"/>
  </r>
  <r>
    <n v="2023"/>
    <n v="9"/>
    <s v="512990/1"/>
    <x v="3359"/>
    <x v="30"/>
    <m/>
    <x v="20"/>
    <n v="9657.7000000000007"/>
    <n v="0"/>
  </r>
  <r>
    <n v="2023"/>
    <n v="9"/>
    <s v="513120/19"/>
    <x v="3360"/>
    <x v="104"/>
    <m/>
    <x v="22"/>
    <n v="4128.67"/>
    <n v="0"/>
  </r>
  <r>
    <n v="2023"/>
    <n v="9"/>
    <s v="513171/1"/>
    <x v="3361"/>
    <x v="36"/>
    <m/>
    <x v="20"/>
    <n v="6047.61"/>
    <n v="0"/>
  </r>
  <r>
    <n v="2023"/>
    <n v="9"/>
    <s v="513198/4"/>
    <x v="3362"/>
    <x v="37"/>
    <m/>
    <x v="31"/>
    <n v="6055.4"/>
    <n v="0"/>
  </r>
  <r>
    <n v="2023"/>
    <n v="9"/>
    <s v="513309/2"/>
    <x v="3363"/>
    <x v="121"/>
    <m/>
    <x v="43"/>
    <n v="3527.86"/>
    <n v="181"/>
  </r>
  <r>
    <n v="2023"/>
    <n v="9"/>
    <s v="513384/13"/>
    <x v="3364"/>
    <x v="68"/>
    <m/>
    <x v="22"/>
    <n v="2984.85"/>
    <n v="0"/>
  </r>
  <r>
    <n v="2023"/>
    <n v="9"/>
    <s v="513627/2"/>
    <x v="3365"/>
    <x v="61"/>
    <m/>
    <x v="50"/>
    <n v="4763.17"/>
    <n v="0"/>
  </r>
  <r>
    <n v="2023"/>
    <n v="9"/>
    <s v="513678/4"/>
    <x v="3366"/>
    <x v="37"/>
    <m/>
    <x v="1"/>
    <n v="4818.96"/>
    <n v="0"/>
  </r>
  <r>
    <n v="2023"/>
    <n v="9"/>
    <s v="513686/3"/>
    <x v="3367"/>
    <x v="121"/>
    <m/>
    <x v="43"/>
    <n v="3317.7"/>
    <n v="534.47"/>
  </r>
  <r>
    <n v="2023"/>
    <n v="9"/>
    <s v="513732/8"/>
    <x v="3368"/>
    <x v="36"/>
    <m/>
    <x v="46"/>
    <n v="5925.6"/>
    <n v="0"/>
  </r>
  <r>
    <n v="2023"/>
    <n v="9"/>
    <s v="513740/3"/>
    <x v="3369"/>
    <x v="36"/>
    <s v="ORIENTADOR DE ESCOLA"/>
    <x v="31"/>
    <n v="9392.7199999999993"/>
    <n v="0"/>
  </r>
  <r>
    <n v="2023"/>
    <n v="9"/>
    <s v="513759/12"/>
    <x v="3370"/>
    <x v="92"/>
    <m/>
    <x v="22"/>
    <n v="4112.46"/>
    <n v="0"/>
  </r>
  <r>
    <n v="2023"/>
    <n v="9"/>
    <s v="513775/3"/>
    <x v="3371"/>
    <x v="179"/>
    <s v="CHEFE DE TORNEIOS E COMPETIÇÕES"/>
    <x v="19"/>
    <n v="9487.81"/>
    <n v="0"/>
  </r>
  <r>
    <n v="2023"/>
    <n v="9"/>
    <s v="513872/8"/>
    <x v="3372"/>
    <x v="68"/>
    <m/>
    <x v="22"/>
    <n v="4820.3500000000004"/>
    <n v="0"/>
  </r>
  <r>
    <n v="2023"/>
    <n v="9"/>
    <s v="513902/10"/>
    <x v="3373"/>
    <x v="36"/>
    <m/>
    <x v="19"/>
    <n v="5800.6"/>
    <n v="0"/>
  </r>
  <r>
    <n v="2023"/>
    <n v="9"/>
    <s v="513929/3"/>
    <x v="3374"/>
    <x v="180"/>
    <s v="SUPERVISOR"/>
    <x v="31"/>
    <n v="8516.5"/>
    <n v="0"/>
  </r>
  <r>
    <n v="2023"/>
    <n v="9"/>
    <s v="514003/16"/>
    <x v="3375"/>
    <x v="68"/>
    <m/>
    <x v="22"/>
    <n v="4581.1899999999996"/>
    <n v="0"/>
  </r>
  <r>
    <n v="2023"/>
    <n v="9"/>
    <s v="514038/8"/>
    <x v="3376"/>
    <x v="36"/>
    <m/>
    <x v="1"/>
    <n v="5689.05"/>
    <n v="0"/>
  </r>
  <r>
    <n v="2023"/>
    <n v="9"/>
    <s v="514054/3"/>
    <x v="3377"/>
    <x v="36"/>
    <s v="DIRETOR DE ESCOLA"/>
    <x v="50"/>
    <n v="10879.44"/>
    <n v="0"/>
  </r>
  <r>
    <n v="2023"/>
    <n v="9"/>
    <s v="514151/9"/>
    <x v="3378"/>
    <x v="104"/>
    <m/>
    <x v="22"/>
    <n v="4346.83"/>
    <n v="0"/>
  </r>
  <r>
    <n v="2023"/>
    <n v="9"/>
    <s v="514283/3"/>
    <x v="3379"/>
    <x v="115"/>
    <m/>
    <x v="36"/>
    <n v="2934.95"/>
    <n v="0"/>
  </r>
  <r>
    <n v="2023"/>
    <n v="9"/>
    <s v="514356/5"/>
    <x v="3380"/>
    <x v="92"/>
    <m/>
    <x v="22"/>
    <n v="4864.2"/>
    <n v="0"/>
  </r>
  <r>
    <n v="2023"/>
    <n v="9"/>
    <s v="514402/7"/>
    <x v="3381"/>
    <x v="92"/>
    <m/>
    <x v="22"/>
    <n v="4267.2299999999996"/>
    <n v="0"/>
  </r>
  <r>
    <n v="2023"/>
    <n v="9"/>
    <s v="514410/4"/>
    <x v="3382"/>
    <x v="20"/>
    <m/>
    <x v="22"/>
    <n v="3381.66"/>
    <n v="0"/>
  </r>
  <r>
    <n v="2023"/>
    <n v="9"/>
    <s v="514429/1"/>
    <x v="3383"/>
    <x v="30"/>
    <m/>
    <x v="20"/>
    <n v="18375.93"/>
    <n v="0"/>
  </r>
  <r>
    <n v="2023"/>
    <n v="9"/>
    <s v="514518/1"/>
    <x v="3384"/>
    <x v="36"/>
    <m/>
    <x v="20"/>
    <n v="6089.81"/>
    <n v="0"/>
  </r>
  <r>
    <n v="2023"/>
    <n v="9"/>
    <s v="514623/10"/>
    <x v="3385"/>
    <x v="104"/>
    <m/>
    <x v="22"/>
    <n v="4418.3100000000004"/>
    <n v="0"/>
  </r>
  <r>
    <n v="2023"/>
    <n v="9"/>
    <s v="514763/10"/>
    <x v="3386"/>
    <x v="36"/>
    <s v="ORIENTADOR DE ESCOLA"/>
    <x v="1"/>
    <n v="9372.7199999999993"/>
    <n v="0"/>
  </r>
  <r>
    <n v="2023"/>
    <n v="9"/>
    <s v="514844/4"/>
    <x v="3387"/>
    <x v="36"/>
    <m/>
    <x v="31"/>
    <n v="5774.6"/>
    <n v="0"/>
  </r>
  <r>
    <n v="2023"/>
    <n v="9"/>
    <s v="514917/3"/>
    <x v="3388"/>
    <x v="181"/>
    <s v="CHEFE DA REGIÃO CENTRO"/>
    <x v="6"/>
    <n v="9487.81"/>
    <n v="0"/>
  </r>
  <r>
    <n v="2023"/>
    <n v="9"/>
    <s v="515000/13"/>
    <x v="3389"/>
    <x v="36"/>
    <m/>
    <x v="19"/>
    <n v="5427.05"/>
    <n v="0"/>
  </r>
  <r>
    <n v="2023"/>
    <n v="9"/>
    <s v="515042/17"/>
    <x v="3390"/>
    <x v="36"/>
    <m/>
    <x v="24"/>
    <n v="5303.82"/>
    <n v="0"/>
  </r>
  <r>
    <n v="2023"/>
    <n v="9"/>
    <s v="515050/3"/>
    <x v="3391"/>
    <x v="37"/>
    <m/>
    <x v="36"/>
    <n v="4462"/>
    <n v="0"/>
  </r>
  <r>
    <n v="2023"/>
    <n v="9"/>
    <s v="515093/5"/>
    <x v="3392"/>
    <x v="36"/>
    <m/>
    <x v="15"/>
    <n v="3958.91"/>
    <n v="0"/>
  </r>
  <r>
    <n v="2023"/>
    <n v="9"/>
    <s v="515140/15"/>
    <x v="3393"/>
    <x v="68"/>
    <m/>
    <x v="22"/>
    <n v="3537.6"/>
    <n v="0"/>
  </r>
  <r>
    <n v="2023"/>
    <n v="9"/>
    <s v="515174/3"/>
    <x v="3394"/>
    <x v="36"/>
    <m/>
    <x v="36"/>
    <n v="5313"/>
    <n v="0"/>
  </r>
  <r>
    <n v="2023"/>
    <n v="9"/>
    <s v="515182/4"/>
    <x v="3395"/>
    <x v="36"/>
    <m/>
    <x v="46"/>
    <n v="5589.6"/>
    <n v="0"/>
  </r>
  <r>
    <n v="2023"/>
    <n v="9"/>
    <s v="515301/17"/>
    <x v="3396"/>
    <x v="92"/>
    <m/>
    <x v="22"/>
    <n v="2940.63"/>
    <n v="2046.4"/>
  </r>
  <r>
    <n v="2023"/>
    <n v="9"/>
    <s v="515336/9"/>
    <x v="3397"/>
    <x v="36"/>
    <m/>
    <x v="43"/>
    <n v="5354.4"/>
    <n v="0"/>
  </r>
  <r>
    <n v="2023"/>
    <n v="9"/>
    <s v="515344/13"/>
    <x v="3398"/>
    <x v="36"/>
    <m/>
    <x v="19"/>
    <n v="5389.4"/>
    <n v="0"/>
  </r>
  <r>
    <n v="2023"/>
    <n v="9"/>
    <s v="515719/13"/>
    <x v="3399"/>
    <x v="104"/>
    <m/>
    <x v="22"/>
    <n v="4134.57"/>
    <n v="0"/>
  </r>
  <r>
    <n v="2023"/>
    <n v="9"/>
    <s v="515727/14"/>
    <x v="3400"/>
    <x v="36"/>
    <m/>
    <x v="22"/>
    <n v="5306.4"/>
    <n v="0"/>
  </r>
  <r>
    <n v="2023"/>
    <n v="9"/>
    <s v="515832/2"/>
    <x v="3401"/>
    <x v="121"/>
    <m/>
    <x v="31"/>
    <n v="3364.22"/>
    <n v="0"/>
  </r>
  <r>
    <n v="2023"/>
    <n v="9"/>
    <s v="515875/1"/>
    <x v="3402"/>
    <x v="71"/>
    <m/>
    <x v="20"/>
    <n v="3088.8"/>
    <n v="0"/>
  </r>
  <r>
    <n v="2023"/>
    <n v="9"/>
    <s v="515905/1"/>
    <x v="3403"/>
    <x v="71"/>
    <m/>
    <x v="20"/>
    <n v="3961.41"/>
    <n v="0"/>
  </r>
  <r>
    <n v="2023"/>
    <n v="9"/>
    <s v="515913/1"/>
    <x v="3404"/>
    <x v="71"/>
    <s v="LÍDER"/>
    <x v="20"/>
    <n v="5804.3"/>
    <n v="0"/>
  </r>
  <r>
    <n v="2023"/>
    <n v="9"/>
    <s v="515964/4"/>
    <x v="3405"/>
    <x v="36"/>
    <s v="DIRETOR DE ESCOLA"/>
    <x v="26"/>
    <n v="11040.04"/>
    <n v="0"/>
  </r>
  <r>
    <n v="2023"/>
    <n v="9"/>
    <s v="515980/10"/>
    <x v="3406"/>
    <x v="104"/>
    <m/>
    <x v="22"/>
    <n v="4420.53"/>
    <n v="0"/>
  </r>
  <r>
    <n v="2023"/>
    <n v="9"/>
    <s v="515999/1"/>
    <x v="3407"/>
    <x v="71"/>
    <m/>
    <x v="20"/>
    <n v="3867.43"/>
    <n v="0"/>
  </r>
  <r>
    <n v="2023"/>
    <n v="9"/>
    <s v="516030/2"/>
    <x v="3408"/>
    <x v="36"/>
    <m/>
    <x v="41"/>
    <n v="6414.71"/>
    <n v="0"/>
  </r>
  <r>
    <n v="2023"/>
    <n v="9"/>
    <s v="516049/12"/>
    <x v="3409"/>
    <x v="92"/>
    <m/>
    <x v="22"/>
    <n v="4377.78"/>
    <n v="0"/>
  </r>
  <r>
    <n v="2023"/>
    <n v="9"/>
    <s v="516200/2"/>
    <x v="3410"/>
    <x v="115"/>
    <m/>
    <x v="46"/>
    <n v="2205.69"/>
    <n v="0"/>
  </r>
  <r>
    <n v="2023"/>
    <n v="9"/>
    <s v="516227/1"/>
    <x v="3411"/>
    <x v="71"/>
    <s v="LÍDER"/>
    <x v="20"/>
    <n v="5489.36"/>
    <n v="0"/>
  </r>
  <r>
    <n v="2023"/>
    <n v="9"/>
    <s v="516278/1"/>
    <x v="3412"/>
    <x v="71"/>
    <m/>
    <x v="20"/>
    <n v="3564"/>
    <n v="0"/>
  </r>
  <r>
    <n v="2023"/>
    <n v="9"/>
    <s v="516286/1"/>
    <x v="3413"/>
    <x v="71"/>
    <m/>
    <x v="20"/>
    <n v="3564"/>
    <n v="0"/>
  </r>
  <r>
    <n v="2023"/>
    <n v="9"/>
    <s v="516421/4"/>
    <x v="3414"/>
    <x v="36"/>
    <s v="DIRETOR DE ESCOLA"/>
    <x v="31"/>
    <n v="10429.24"/>
    <n v="0"/>
  </r>
  <r>
    <n v="2023"/>
    <n v="9"/>
    <s v="516430/17"/>
    <x v="3415"/>
    <x v="104"/>
    <m/>
    <x v="22"/>
    <n v="4415.74"/>
    <n v="0"/>
  </r>
  <r>
    <n v="2023"/>
    <n v="9"/>
    <s v="516553/12"/>
    <x v="3416"/>
    <x v="92"/>
    <m/>
    <x v="22"/>
    <n v="1039.17"/>
    <n v="0"/>
  </r>
  <r>
    <n v="2023"/>
    <n v="9"/>
    <s v="516561/11"/>
    <x v="3417"/>
    <x v="36"/>
    <m/>
    <x v="1"/>
    <n v="5309.67"/>
    <n v="0"/>
  </r>
  <r>
    <n v="2023"/>
    <n v="9"/>
    <s v="516600/1"/>
    <x v="3418"/>
    <x v="71"/>
    <s v="LÍDER"/>
    <x v="20"/>
    <n v="4618.08"/>
    <n v="0"/>
  </r>
  <r>
    <n v="2023"/>
    <n v="9"/>
    <s v="516634/2"/>
    <x v="3419"/>
    <x v="30"/>
    <m/>
    <x v="20"/>
    <n v="11193.6"/>
    <n v="0"/>
  </r>
  <r>
    <n v="2023"/>
    <n v="9"/>
    <s v="516723/11"/>
    <x v="3420"/>
    <x v="36"/>
    <m/>
    <x v="22"/>
    <n v="5306.4"/>
    <n v="0"/>
  </r>
  <r>
    <n v="2023"/>
    <n v="9"/>
    <s v="516928/7"/>
    <x v="3421"/>
    <x v="104"/>
    <m/>
    <x v="22"/>
    <n v="4359.3599999999997"/>
    <n v="0"/>
  </r>
  <r>
    <n v="2023"/>
    <n v="9"/>
    <s v="516995/4"/>
    <x v="3422"/>
    <x v="36"/>
    <m/>
    <x v="22"/>
    <n v="5306.4"/>
    <n v="0"/>
  </r>
  <r>
    <n v="2023"/>
    <n v="9"/>
    <s v="517053/3"/>
    <x v="3423"/>
    <x v="5"/>
    <s v="CHEFE DE PARCELAMENTO DO SOLO"/>
    <x v="36"/>
    <n v="12643.21"/>
    <n v="0"/>
  </r>
  <r>
    <n v="2023"/>
    <n v="9"/>
    <s v="517118/1"/>
    <x v="3424"/>
    <x v="71"/>
    <m/>
    <x v="20"/>
    <n v="3598.75"/>
    <n v="0"/>
  </r>
  <r>
    <n v="2023"/>
    <n v="9"/>
    <s v="517312/14"/>
    <x v="3425"/>
    <x v="92"/>
    <m/>
    <x v="22"/>
    <n v="221.1"/>
    <n v="0"/>
  </r>
  <r>
    <n v="2023"/>
    <n v="9"/>
    <s v="517436/9"/>
    <x v="3426"/>
    <x v="37"/>
    <m/>
    <x v="22"/>
    <n v="4772.07"/>
    <n v="0"/>
  </r>
  <r>
    <n v="2023"/>
    <n v="9"/>
    <s v="517576/10"/>
    <x v="3427"/>
    <x v="36"/>
    <m/>
    <x v="28"/>
    <n v="5306.4"/>
    <n v="0"/>
  </r>
  <r>
    <n v="2023"/>
    <n v="9"/>
    <s v="517630/6"/>
    <x v="3428"/>
    <x v="37"/>
    <m/>
    <x v="22"/>
    <n v="3979.8"/>
    <n v="0"/>
  </r>
  <r>
    <n v="2023"/>
    <n v="9"/>
    <s v="517738/11"/>
    <x v="3429"/>
    <x v="37"/>
    <m/>
    <x v="36"/>
    <n v="5354.4"/>
    <n v="0"/>
  </r>
  <r>
    <n v="2023"/>
    <n v="9"/>
    <s v="517860/4"/>
    <x v="3430"/>
    <x v="20"/>
    <s v="SUPERVISOR 19A"/>
    <x v="31"/>
    <n v="6458.97"/>
    <n v="0"/>
  </r>
  <r>
    <n v="2023"/>
    <n v="9"/>
    <s v="517975/7"/>
    <x v="3431"/>
    <x v="37"/>
    <s v="DIRETOR DE ESCOLA"/>
    <x v="15"/>
    <n v="10469.24"/>
    <n v="0"/>
  </r>
  <r>
    <n v="2023"/>
    <n v="9"/>
    <s v="518092/4"/>
    <x v="3432"/>
    <x v="182"/>
    <s v="CHEFE DE FISCALIZAÇÃO DE LEI GERAL DE PROTEÇÃO DE DADOS PESSOAIS"/>
    <x v="24"/>
    <n v="9487.81"/>
    <n v="0"/>
  </r>
  <r>
    <n v="2023"/>
    <n v="9"/>
    <s v="518386/4"/>
    <x v="3433"/>
    <x v="115"/>
    <m/>
    <x v="15"/>
    <n v="2829.4"/>
    <n v="0"/>
  </r>
  <r>
    <n v="2023"/>
    <n v="9"/>
    <s v="518416/3"/>
    <x v="3434"/>
    <x v="115"/>
    <m/>
    <x v="15"/>
    <n v="2185.69"/>
    <n v="0"/>
  </r>
  <r>
    <n v="2023"/>
    <n v="9"/>
    <s v="518610/1"/>
    <x v="3435"/>
    <x v="28"/>
    <m/>
    <x v="20"/>
    <n v="9180.26"/>
    <n v="0"/>
  </r>
  <r>
    <n v="2023"/>
    <n v="9"/>
    <s v="518718/9"/>
    <x v="3436"/>
    <x v="36"/>
    <m/>
    <x v="15"/>
    <n v="5354.4"/>
    <n v="0"/>
  </r>
  <r>
    <n v="2023"/>
    <n v="9"/>
    <s v="518750/2"/>
    <x v="3437"/>
    <x v="36"/>
    <m/>
    <x v="31"/>
    <n v="4817.3599999999997"/>
    <n v="0"/>
  </r>
  <r>
    <n v="2023"/>
    <n v="9"/>
    <s v="518793/14"/>
    <x v="3438"/>
    <x v="36"/>
    <m/>
    <x v="1"/>
    <n v="5311.22"/>
    <n v="0"/>
  </r>
  <r>
    <n v="2023"/>
    <n v="9"/>
    <s v="518912/10"/>
    <x v="3439"/>
    <x v="36"/>
    <m/>
    <x v="36"/>
    <n v="5589.6"/>
    <n v="0"/>
  </r>
  <r>
    <n v="2023"/>
    <n v="9"/>
    <s v="519048/3"/>
    <x v="3440"/>
    <x v="36"/>
    <m/>
    <x v="31"/>
    <n v="5925.6"/>
    <n v="0"/>
  </r>
  <r>
    <n v="2023"/>
    <n v="9"/>
    <s v="519072/16"/>
    <x v="3441"/>
    <x v="92"/>
    <m/>
    <x v="22"/>
    <n v="4576.7700000000004"/>
    <n v="0"/>
  </r>
  <r>
    <n v="2023"/>
    <n v="9"/>
    <s v="519080/3"/>
    <x v="3442"/>
    <x v="36"/>
    <s v="ORIENTADOR DE ESCOLA"/>
    <x v="36"/>
    <n v="9372.7199999999993"/>
    <n v="0"/>
  </r>
  <r>
    <n v="2023"/>
    <n v="9"/>
    <s v="519099/3"/>
    <x v="3443"/>
    <x v="37"/>
    <m/>
    <x v="36"/>
    <n v="5347.44"/>
    <n v="0"/>
  </r>
  <r>
    <n v="2023"/>
    <n v="9"/>
    <s v="519145/10"/>
    <x v="3444"/>
    <x v="36"/>
    <s v="ASSISTENTE DE DIREÇÃO"/>
    <x v="36"/>
    <n v="9372.7199999999993"/>
    <n v="0"/>
  </r>
  <r>
    <n v="2023"/>
    <n v="9"/>
    <s v="519170/3"/>
    <x v="3445"/>
    <x v="37"/>
    <m/>
    <x v="26"/>
    <n v="6621.55"/>
    <n v="0"/>
  </r>
  <r>
    <n v="2023"/>
    <n v="9"/>
    <s v="519676/11"/>
    <x v="3446"/>
    <x v="36"/>
    <m/>
    <x v="36"/>
    <n v="5589.6"/>
    <n v="0"/>
  </r>
  <r>
    <n v="2023"/>
    <n v="9"/>
    <s v="519684/4"/>
    <x v="3447"/>
    <x v="36"/>
    <m/>
    <x v="26"/>
    <n v="5984.69"/>
    <n v="0"/>
  </r>
  <r>
    <n v="2023"/>
    <n v="9"/>
    <s v="520046/2"/>
    <x v="3448"/>
    <x v="36"/>
    <s v="DIRETOR DE ESCOLA"/>
    <x v="41"/>
    <n v="11054.42"/>
    <n v="0"/>
  </r>
  <r>
    <n v="2023"/>
    <n v="9"/>
    <s v="520097/5"/>
    <x v="3449"/>
    <x v="36"/>
    <m/>
    <x v="1"/>
    <n v="5374.4"/>
    <n v="0"/>
  </r>
  <r>
    <n v="2023"/>
    <n v="9"/>
    <s v="520356/9"/>
    <x v="3450"/>
    <x v="36"/>
    <s v="ORIENTADOR DE ESCOLA"/>
    <x v="1"/>
    <n v="9372.7199999999993"/>
    <n v="0"/>
  </r>
  <r>
    <n v="2023"/>
    <n v="9"/>
    <s v="520399/7"/>
    <x v="3451"/>
    <x v="36"/>
    <s v="ASSISTENTE DE DIREÇÃO"/>
    <x v="46"/>
    <n v="9416.5300000000007"/>
    <n v="0"/>
  </r>
  <r>
    <n v="2023"/>
    <n v="9"/>
    <s v="520402/1"/>
    <x v="3452"/>
    <x v="36"/>
    <s v="DIRETOR DE ESCOLA"/>
    <x v="41"/>
    <n v="11039.64"/>
    <n v="0"/>
  </r>
  <r>
    <n v="2023"/>
    <n v="9"/>
    <s v="520429/1"/>
    <x v="3453"/>
    <x v="36"/>
    <m/>
    <x v="41"/>
    <n v="6315.2"/>
    <n v="0"/>
  </r>
  <r>
    <n v="2023"/>
    <n v="9"/>
    <s v="520437/1"/>
    <x v="3454"/>
    <x v="36"/>
    <s v="DIRETOR DE ESCOLA"/>
    <x v="41"/>
    <n v="11071.62"/>
    <n v="0"/>
  </r>
  <r>
    <n v="2023"/>
    <n v="9"/>
    <s v="520445/4"/>
    <x v="3455"/>
    <x v="37"/>
    <m/>
    <x v="50"/>
    <n v="5443.02"/>
    <n v="0"/>
  </r>
  <r>
    <n v="2023"/>
    <n v="9"/>
    <s v="520470/2"/>
    <x v="3456"/>
    <x v="183"/>
    <s v="CHEFE DE ADMINISTRAÇÃO REGIONAL SUL"/>
    <x v="24"/>
    <n v="9502.81"/>
    <n v="0"/>
  </r>
  <r>
    <n v="2023"/>
    <n v="9"/>
    <s v="520550/1"/>
    <x v="3457"/>
    <x v="36"/>
    <s v="DIRETOR DE ESCOLA"/>
    <x v="41"/>
    <n v="11047.73"/>
    <n v="0"/>
  </r>
  <r>
    <n v="2023"/>
    <n v="9"/>
    <s v="520569/1"/>
    <x v="3458"/>
    <x v="36"/>
    <m/>
    <x v="42"/>
    <n v="8347.7099999999991"/>
    <n v="0"/>
  </r>
  <r>
    <n v="2023"/>
    <n v="9"/>
    <s v="520585/2"/>
    <x v="3459"/>
    <x v="36"/>
    <s v="ORIENTADOR DE ESCOLA"/>
    <x v="41"/>
    <n v="9952.8799999999992"/>
    <n v="0"/>
  </r>
  <r>
    <n v="2023"/>
    <n v="9"/>
    <s v="520615/1"/>
    <x v="3460"/>
    <x v="37"/>
    <m/>
    <x v="41"/>
    <n v="5847.94"/>
    <n v="0"/>
  </r>
  <r>
    <n v="2023"/>
    <n v="9"/>
    <s v="520640/1"/>
    <x v="3461"/>
    <x v="36"/>
    <m/>
    <x v="41"/>
    <n v="6001.71"/>
    <n v="0"/>
  </r>
  <r>
    <n v="2023"/>
    <n v="9"/>
    <s v="520690/1"/>
    <x v="3462"/>
    <x v="36"/>
    <m/>
    <x v="41"/>
    <n v="6001.71"/>
    <n v="0"/>
  </r>
  <r>
    <n v="2023"/>
    <n v="9"/>
    <s v="520739/1"/>
    <x v="3463"/>
    <x v="36"/>
    <s v="ORIENTADOR DE ENSINO"/>
    <x v="41"/>
    <n v="10840.85"/>
    <n v="0"/>
  </r>
  <r>
    <n v="2023"/>
    <n v="9"/>
    <s v="520755/1"/>
    <x v="3464"/>
    <x v="36"/>
    <m/>
    <x v="41"/>
    <n v="6353.53"/>
    <n v="0"/>
  </r>
  <r>
    <n v="2023"/>
    <n v="9"/>
    <s v="520763/1"/>
    <x v="3465"/>
    <x v="36"/>
    <s v="SUPERVISOR DE ENSINO"/>
    <x v="41"/>
    <n v="11954.62"/>
    <n v="0"/>
  </r>
  <r>
    <n v="2023"/>
    <n v="9"/>
    <s v="520771/1"/>
    <x v="3466"/>
    <x v="36"/>
    <m/>
    <x v="41"/>
    <n v="6020.89"/>
    <n v="0"/>
  </r>
  <r>
    <n v="2023"/>
    <n v="9"/>
    <s v="520780/1"/>
    <x v="3467"/>
    <x v="36"/>
    <m/>
    <x v="41"/>
    <n v="4599.88"/>
    <n v="0"/>
  </r>
  <r>
    <n v="2023"/>
    <n v="9"/>
    <s v="520810/1"/>
    <x v="3468"/>
    <x v="28"/>
    <m/>
    <x v="41"/>
    <n v="7925.02"/>
    <n v="0"/>
  </r>
  <r>
    <n v="2023"/>
    <n v="9"/>
    <s v="520810/2"/>
    <x v="3468"/>
    <x v="26"/>
    <m/>
    <x v="50"/>
    <n v="9003.57"/>
    <n v="0"/>
  </r>
  <r>
    <n v="2023"/>
    <n v="9"/>
    <s v="520836/1"/>
    <x v="3469"/>
    <x v="37"/>
    <m/>
    <x v="41"/>
    <n v="6576.16"/>
    <n v="0"/>
  </r>
  <r>
    <n v="2023"/>
    <n v="9"/>
    <s v="520844/6"/>
    <x v="3470"/>
    <x v="36"/>
    <m/>
    <x v="1"/>
    <n v="5237.49"/>
    <n v="0"/>
  </r>
  <r>
    <n v="2023"/>
    <n v="9"/>
    <s v="520887/3"/>
    <x v="3471"/>
    <x v="91"/>
    <m/>
    <x v="22"/>
    <n v="4133.6899999999996"/>
    <n v="0"/>
  </r>
  <r>
    <n v="2023"/>
    <n v="9"/>
    <s v="520909/1"/>
    <x v="3472"/>
    <x v="36"/>
    <m/>
    <x v="41"/>
    <n v="5975.31"/>
    <n v="0"/>
  </r>
  <r>
    <n v="2023"/>
    <n v="9"/>
    <s v="520941/1"/>
    <x v="3473"/>
    <x v="36"/>
    <m/>
    <x v="41"/>
    <n v="6001.16"/>
    <n v="0"/>
  </r>
  <r>
    <n v="2023"/>
    <n v="9"/>
    <s v="521271/2"/>
    <x v="3474"/>
    <x v="184"/>
    <s v="DIRETOR DE OBRAS PÚBLICAS"/>
    <x v="6"/>
    <n v="11444.99"/>
    <n v="3815"/>
  </r>
  <r>
    <n v="2023"/>
    <n v="9"/>
    <s v="521301/3"/>
    <x v="3475"/>
    <x v="36"/>
    <m/>
    <x v="22"/>
    <n v="5306.4"/>
    <n v="0"/>
  </r>
  <r>
    <n v="2023"/>
    <n v="9"/>
    <s v="521417/2"/>
    <x v="3476"/>
    <x v="115"/>
    <m/>
    <x v="43"/>
    <n v="2185.5100000000002"/>
    <n v="0"/>
  </r>
  <r>
    <n v="2023"/>
    <n v="9"/>
    <s v="521425/3"/>
    <x v="3477"/>
    <x v="20"/>
    <s v="SUPERVISOR 19C"/>
    <x v="6"/>
    <n v="5128.2299999999996"/>
    <n v="0"/>
  </r>
  <r>
    <n v="2023"/>
    <n v="9"/>
    <s v="521484/2"/>
    <x v="3478"/>
    <x v="36"/>
    <m/>
    <x v="31"/>
    <n v="5589.6"/>
    <n v="0"/>
  </r>
  <r>
    <n v="2023"/>
    <n v="9"/>
    <s v="521921/1"/>
    <x v="3479"/>
    <x v="36"/>
    <s v="COORDENADOR DE ENSINO"/>
    <x v="41"/>
    <n v="11846.51"/>
    <n v="0"/>
  </r>
  <r>
    <n v="2023"/>
    <n v="9"/>
    <s v="521999/4"/>
    <x v="3480"/>
    <x v="36"/>
    <m/>
    <x v="19"/>
    <n v="5354.4"/>
    <n v="0"/>
  </r>
  <r>
    <n v="2023"/>
    <n v="9"/>
    <s v="522030/6"/>
    <x v="3481"/>
    <x v="36"/>
    <s v="ORIENTADOR DE ESCOLA"/>
    <x v="19"/>
    <n v="9348.69"/>
    <n v="0"/>
  </r>
  <r>
    <n v="2023"/>
    <n v="9"/>
    <s v="522049/5"/>
    <x v="3482"/>
    <x v="36"/>
    <m/>
    <x v="36"/>
    <n v="5589.6"/>
    <n v="0"/>
  </r>
  <r>
    <n v="2023"/>
    <n v="9"/>
    <s v="522138/4"/>
    <x v="3483"/>
    <x v="115"/>
    <m/>
    <x v="43"/>
    <n v="2185.69"/>
    <n v="0"/>
  </r>
  <r>
    <n v="2023"/>
    <n v="9"/>
    <s v="522197/7"/>
    <x v="3484"/>
    <x v="36"/>
    <m/>
    <x v="36"/>
    <n v="20"/>
    <n v="0"/>
  </r>
  <r>
    <n v="2023"/>
    <n v="9"/>
    <s v="522324/6"/>
    <x v="3485"/>
    <x v="36"/>
    <m/>
    <x v="28"/>
    <n v="5306.4"/>
    <n v="0"/>
  </r>
  <r>
    <n v="2023"/>
    <n v="9"/>
    <s v="522359/6"/>
    <x v="3486"/>
    <x v="92"/>
    <m/>
    <x v="22"/>
    <n v="4466.22"/>
    <n v="0"/>
  </r>
  <r>
    <n v="2023"/>
    <n v="9"/>
    <s v="522405/2"/>
    <x v="3487"/>
    <x v="167"/>
    <s v="CHEFE ADMINISTRATIVO"/>
    <x v="28"/>
    <n v="9502.81"/>
    <n v="6325.2"/>
  </r>
  <r>
    <n v="2023"/>
    <n v="9"/>
    <s v="522421/6"/>
    <x v="3488"/>
    <x v="36"/>
    <m/>
    <x v="15"/>
    <n v="5589.6"/>
    <n v="0"/>
  </r>
  <r>
    <n v="2023"/>
    <n v="9"/>
    <s v="522448/10"/>
    <x v="3489"/>
    <x v="92"/>
    <m/>
    <x v="22"/>
    <n v="4510.4399999999996"/>
    <n v="0"/>
  </r>
  <r>
    <n v="2023"/>
    <n v="9"/>
    <s v="522456/2"/>
    <x v="3490"/>
    <x v="36"/>
    <m/>
    <x v="28"/>
    <n v="5306.4"/>
    <n v="0"/>
  </r>
  <r>
    <n v="2023"/>
    <n v="9"/>
    <s v="522618/7"/>
    <x v="3491"/>
    <x v="36"/>
    <m/>
    <x v="46"/>
    <n v="4004.3"/>
    <n v="0"/>
  </r>
  <r>
    <n v="2023"/>
    <n v="9"/>
    <s v="522642/11"/>
    <x v="3492"/>
    <x v="115"/>
    <m/>
    <x v="6"/>
    <n v="2924.71"/>
    <n v="0"/>
  </r>
  <r>
    <n v="2023"/>
    <n v="9"/>
    <s v="522707/6"/>
    <x v="3493"/>
    <x v="36"/>
    <m/>
    <x v="36"/>
    <n v="5406.18"/>
    <n v="0"/>
  </r>
  <r>
    <n v="2023"/>
    <n v="9"/>
    <s v="522782/8"/>
    <x v="3494"/>
    <x v="36"/>
    <m/>
    <x v="28"/>
    <n v="5306.03"/>
    <n v="0"/>
  </r>
  <r>
    <n v="2023"/>
    <n v="9"/>
    <s v="522855/12"/>
    <x v="3495"/>
    <x v="37"/>
    <m/>
    <x v="24"/>
    <n v="5748.6"/>
    <n v="0"/>
  </r>
  <r>
    <n v="2023"/>
    <n v="9"/>
    <s v="522871/6"/>
    <x v="3496"/>
    <x v="36"/>
    <s v="ORIENTADOR DE ESCOLA"/>
    <x v="46"/>
    <n v="9372.7199999999993"/>
    <n v="0"/>
  </r>
  <r>
    <n v="2023"/>
    <n v="9"/>
    <s v="522936/16"/>
    <x v="3497"/>
    <x v="104"/>
    <m/>
    <x v="22"/>
    <n v="3979.8"/>
    <n v="0"/>
  </r>
  <r>
    <n v="2023"/>
    <n v="9"/>
    <s v="522944/3"/>
    <x v="3498"/>
    <x v="36"/>
    <s v="ASSISTENTE DE DIREÇÃO"/>
    <x v="36"/>
    <n v="9372.7199999999993"/>
    <n v="0"/>
  </r>
  <r>
    <n v="2023"/>
    <n v="9"/>
    <s v="522952/4"/>
    <x v="3499"/>
    <x v="36"/>
    <m/>
    <x v="19"/>
    <n v="5354.4"/>
    <n v="0"/>
  </r>
  <r>
    <n v="2023"/>
    <n v="9"/>
    <s v="522960/8"/>
    <x v="3500"/>
    <x v="104"/>
    <m/>
    <x v="22"/>
    <n v="4410.9399999999996"/>
    <n v="0"/>
  </r>
  <r>
    <n v="2023"/>
    <n v="9"/>
    <s v="522987/6"/>
    <x v="3501"/>
    <x v="36"/>
    <m/>
    <x v="1"/>
    <n v="5364.69"/>
    <n v="0"/>
  </r>
  <r>
    <n v="2023"/>
    <n v="9"/>
    <s v="523037/7"/>
    <x v="3502"/>
    <x v="36"/>
    <m/>
    <x v="36"/>
    <n v="5589.6"/>
    <n v="0"/>
  </r>
  <r>
    <n v="2023"/>
    <n v="9"/>
    <s v="523053/2"/>
    <x v="3503"/>
    <x v="115"/>
    <m/>
    <x v="46"/>
    <n v="722"/>
    <n v="5561.37"/>
  </r>
  <r>
    <n v="2023"/>
    <n v="9"/>
    <s v="523096/3"/>
    <x v="3504"/>
    <x v="36"/>
    <m/>
    <x v="31"/>
    <n v="5604.6"/>
    <n v="0"/>
  </r>
  <r>
    <n v="2023"/>
    <n v="9"/>
    <s v="523118/1"/>
    <x v="3505"/>
    <x v="30"/>
    <m/>
    <x v="41"/>
    <n v="11445.4"/>
    <n v="0"/>
  </r>
  <r>
    <n v="2023"/>
    <n v="9"/>
    <s v="523126/8"/>
    <x v="3506"/>
    <x v="92"/>
    <m/>
    <x v="22"/>
    <n v="4134.57"/>
    <n v="0"/>
  </r>
  <r>
    <n v="2023"/>
    <n v="9"/>
    <s v="523177/6"/>
    <x v="3507"/>
    <x v="36"/>
    <s v="ORIENTADOR DE ENSINO"/>
    <x v="46"/>
    <n v="10244.76"/>
    <n v="0"/>
  </r>
  <r>
    <n v="2023"/>
    <n v="9"/>
    <s v="523185/3"/>
    <x v="3508"/>
    <x v="36"/>
    <m/>
    <x v="1"/>
    <n v="5815.6"/>
    <n v="0"/>
  </r>
  <r>
    <n v="2023"/>
    <n v="9"/>
    <s v="523193/11"/>
    <x v="3509"/>
    <x v="92"/>
    <m/>
    <x v="22"/>
    <n v="3382.83"/>
    <n v="0"/>
  </r>
  <r>
    <n v="2023"/>
    <n v="9"/>
    <s v="523258/4"/>
    <x v="3510"/>
    <x v="36"/>
    <m/>
    <x v="28"/>
    <n v="5306.4"/>
    <n v="0"/>
  </r>
  <r>
    <n v="2023"/>
    <n v="9"/>
    <s v="523304/12"/>
    <x v="3511"/>
    <x v="104"/>
    <m/>
    <x v="22"/>
    <n v="4421.63"/>
    <n v="0"/>
  </r>
  <r>
    <n v="2023"/>
    <n v="9"/>
    <s v="523347/12"/>
    <x v="3512"/>
    <x v="92"/>
    <m/>
    <x v="22"/>
    <n v="4819.9799999999996"/>
    <n v="0"/>
  </r>
  <r>
    <n v="2023"/>
    <n v="9"/>
    <s v="523380/7"/>
    <x v="3513"/>
    <x v="36"/>
    <s v="ASSISTENTE DE DIREÇÃO"/>
    <x v="46"/>
    <n v="9372.7199999999993"/>
    <n v="0"/>
  </r>
  <r>
    <n v="2023"/>
    <n v="9"/>
    <s v="523401/13"/>
    <x v="3514"/>
    <x v="92"/>
    <m/>
    <x v="22"/>
    <n v="4864.2"/>
    <n v="0"/>
  </r>
  <r>
    <n v="2023"/>
    <n v="9"/>
    <s v="523410/2"/>
    <x v="3515"/>
    <x v="116"/>
    <m/>
    <x v="1"/>
    <n v="2191.38"/>
    <n v="0"/>
  </r>
  <r>
    <n v="2023"/>
    <n v="9"/>
    <s v="523436/4"/>
    <x v="3516"/>
    <x v="115"/>
    <m/>
    <x v="46"/>
    <n v="1169.98"/>
    <n v="0"/>
  </r>
  <r>
    <n v="2023"/>
    <n v="9"/>
    <s v="523452/16"/>
    <x v="3517"/>
    <x v="104"/>
    <m/>
    <x v="22"/>
    <n v="4422"/>
    <n v="0"/>
  </r>
  <r>
    <n v="2023"/>
    <n v="9"/>
    <s v="523495/4"/>
    <x v="3518"/>
    <x v="36"/>
    <s v="ORIENTADOR DE ESCOLA"/>
    <x v="36"/>
    <n v="9392.7199999999993"/>
    <n v="0"/>
  </r>
  <r>
    <n v="2023"/>
    <n v="9"/>
    <s v="523592/1"/>
    <x v="3519"/>
    <x v="30"/>
    <m/>
    <x v="41"/>
    <n v="10642.6"/>
    <n v="0"/>
  </r>
  <r>
    <n v="2023"/>
    <n v="9"/>
    <s v="523606/2"/>
    <x v="3520"/>
    <x v="115"/>
    <m/>
    <x v="6"/>
    <n v="2924.22"/>
    <n v="0"/>
  </r>
  <r>
    <n v="2023"/>
    <n v="9"/>
    <s v="523622/6"/>
    <x v="3521"/>
    <x v="104"/>
    <m/>
    <x v="22"/>
    <n v="4412.79"/>
    <n v="0"/>
  </r>
  <r>
    <n v="2023"/>
    <n v="9"/>
    <s v="523690/13"/>
    <x v="3522"/>
    <x v="104"/>
    <m/>
    <x v="22"/>
    <n v="3758.7"/>
    <n v="0"/>
  </r>
  <r>
    <n v="2023"/>
    <n v="9"/>
    <s v="523690/11"/>
    <x v="3522"/>
    <x v="36"/>
    <m/>
    <x v="36"/>
    <n v="5589.6"/>
    <n v="0"/>
  </r>
  <r>
    <n v="2023"/>
    <n v="9"/>
    <s v="523703/11"/>
    <x v="3523"/>
    <x v="36"/>
    <m/>
    <x v="36"/>
    <n v="5774.6"/>
    <n v="0"/>
  </r>
  <r>
    <n v="2023"/>
    <n v="9"/>
    <s v="523789/1"/>
    <x v="3524"/>
    <x v="30"/>
    <m/>
    <x v="41"/>
    <n v="13377.8"/>
    <n v="3694.22"/>
  </r>
  <r>
    <n v="2023"/>
    <n v="9"/>
    <s v="523819/10"/>
    <x v="3525"/>
    <x v="36"/>
    <m/>
    <x v="51"/>
    <n v="5589.6"/>
    <n v="0"/>
  </r>
  <r>
    <n v="2023"/>
    <n v="9"/>
    <s v="523827/7"/>
    <x v="3526"/>
    <x v="36"/>
    <m/>
    <x v="19"/>
    <n v="5354.4"/>
    <n v="0"/>
  </r>
  <r>
    <n v="2023"/>
    <n v="9"/>
    <s v="523843/1"/>
    <x v="3527"/>
    <x v="30"/>
    <m/>
    <x v="41"/>
    <n v="11445.4"/>
    <n v="0"/>
  </r>
  <r>
    <n v="2023"/>
    <n v="9"/>
    <s v="523851/8"/>
    <x v="3528"/>
    <x v="185"/>
    <s v="ASSESSOR ESPECIAL DE PROGRAMAS SOCIAIS"/>
    <x v="43"/>
    <n v="8526.5"/>
    <n v="0"/>
  </r>
  <r>
    <n v="2023"/>
    <n v="9"/>
    <s v="523860/1"/>
    <x v="3529"/>
    <x v="37"/>
    <m/>
    <x v="41"/>
    <n v="5380.17"/>
    <n v="0"/>
  </r>
  <r>
    <n v="2023"/>
    <n v="9"/>
    <s v="523886/15"/>
    <x v="3530"/>
    <x v="36"/>
    <m/>
    <x v="22"/>
    <n v="5306.4"/>
    <n v="0"/>
  </r>
  <r>
    <n v="2023"/>
    <n v="9"/>
    <s v="523894/1"/>
    <x v="3531"/>
    <x v="37"/>
    <s v="SUPERVISOR DE ENSINO"/>
    <x v="41"/>
    <n v="11751.54"/>
    <n v="0"/>
  </r>
  <r>
    <n v="2023"/>
    <n v="9"/>
    <s v="523940/1"/>
    <x v="3532"/>
    <x v="37"/>
    <s v="COORDENADOR DE ENSINO"/>
    <x v="41"/>
    <n v="10891.53"/>
    <n v="0"/>
  </r>
  <r>
    <n v="2023"/>
    <n v="9"/>
    <s v="524017/1"/>
    <x v="3533"/>
    <x v="37"/>
    <m/>
    <x v="41"/>
    <n v="6661.67"/>
    <n v="0"/>
  </r>
  <r>
    <n v="2023"/>
    <n v="9"/>
    <s v="524033/15"/>
    <x v="3534"/>
    <x v="92"/>
    <m/>
    <x v="22"/>
    <n v="4598.88"/>
    <n v="0"/>
  </r>
  <r>
    <n v="2023"/>
    <n v="9"/>
    <s v="524041/2"/>
    <x v="3535"/>
    <x v="20"/>
    <m/>
    <x v="6"/>
    <n v="2151.27"/>
    <n v="0"/>
  </r>
  <r>
    <n v="2023"/>
    <n v="9"/>
    <s v="524076/3"/>
    <x v="3536"/>
    <x v="36"/>
    <m/>
    <x v="51"/>
    <n v="5609.6"/>
    <n v="0"/>
  </r>
  <r>
    <n v="2023"/>
    <n v="9"/>
    <s v="524092/2"/>
    <x v="3537"/>
    <x v="37"/>
    <s v="DIRETOR DE ESCOLA"/>
    <x v="41"/>
    <n v="11071.16"/>
    <n v="0"/>
  </r>
  <r>
    <n v="2023"/>
    <n v="9"/>
    <s v="524130/2"/>
    <x v="3538"/>
    <x v="37"/>
    <m/>
    <x v="41"/>
    <n v="6789.34"/>
    <n v="0"/>
  </r>
  <r>
    <n v="2023"/>
    <n v="9"/>
    <s v="524190/7"/>
    <x v="3539"/>
    <x v="36"/>
    <m/>
    <x v="19"/>
    <n v="5369.4"/>
    <n v="0"/>
  </r>
  <r>
    <n v="2023"/>
    <n v="9"/>
    <s v="524220/3"/>
    <x v="3540"/>
    <x v="37"/>
    <m/>
    <x v="26"/>
    <n v="6448.82"/>
    <n v="0"/>
  </r>
  <r>
    <n v="2023"/>
    <n v="9"/>
    <s v="524297/7"/>
    <x v="3541"/>
    <x v="115"/>
    <m/>
    <x v="15"/>
    <n v="3100.47"/>
    <n v="0"/>
  </r>
  <r>
    <n v="2023"/>
    <n v="9"/>
    <s v="524351/17"/>
    <x v="3542"/>
    <x v="68"/>
    <m/>
    <x v="22"/>
    <n v="3975.75"/>
    <n v="0"/>
  </r>
  <r>
    <n v="2023"/>
    <n v="9"/>
    <s v="524386/9"/>
    <x v="3543"/>
    <x v="104"/>
    <m/>
    <x v="22"/>
    <n v="3684.63"/>
    <n v="0"/>
  </r>
  <r>
    <n v="2023"/>
    <n v="9"/>
    <s v="524408/3"/>
    <x v="3544"/>
    <x v="36"/>
    <s v="ORIENTADOR DE ESCOLA"/>
    <x v="51"/>
    <n v="9372.7199999999993"/>
    <n v="0"/>
  </r>
  <r>
    <n v="2023"/>
    <n v="9"/>
    <s v="524416/1"/>
    <x v="3545"/>
    <x v="37"/>
    <s v="ORIENTADOR DE ESCOLA"/>
    <x v="41"/>
    <n v="10163.51"/>
    <n v="0"/>
  </r>
  <r>
    <n v="2023"/>
    <n v="9"/>
    <s v="524459/6"/>
    <x v="3546"/>
    <x v="36"/>
    <m/>
    <x v="36"/>
    <n v="5589.6"/>
    <n v="0"/>
  </r>
  <r>
    <n v="2023"/>
    <n v="9"/>
    <s v="524491/2"/>
    <x v="3547"/>
    <x v="157"/>
    <s v="SUPERVISOR 19C"/>
    <x v="31"/>
    <n v="7271.42"/>
    <n v="0"/>
  </r>
  <r>
    <n v="2023"/>
    <n v="9"/>
    <s v="524556/3"/>
    <x v="3548"/>
    <x v="104"/>
    <m/>
    <x v="22"/>
    <n v="4421.26"/>
    <n v="0"/>
  </r>
  <r>
    <n v="2023"/>
    <n v="9"/>
    <s v="524564/1"/>
    <x v="3549"/>
    <x v="37"/>
    <m/>
    <x v="41"/>
    <n v="7256.46"/>
    <n v="0"/>
  </r>
  <r>
    <n v="2023"/>
    <n v="9"/>
    <s v="524599/6"/>
    <x v="3550"/>
    <x v="36"/>
    <m/>
    <x v="1"/>
    <n v="5384.4"/>
    <n v="0"/>
  </r>
  <r>
    <n v="2023"/>
    <n v="9"/>
    <s v="524637/1"/>
    <x v="3551"/>
    <x v="37"/>
    <m/>
    <x v="41"/>
    <n v="7289.14"/>
    <n v="0"/>
  </r>
  <r>
    <n v="2023"/>
    <n v="9"/>
    <s v="524750/11"/>
    <x v="3552"/>
    <x v="36"/>
    <m/>
    <x v="36"/>
    <n v="5330.4"/>
    <n v="0"/>
  </r>
  <r>
    <n v="2023"/>
    <n v="9"/>
    <s v="524769/12"/>
    <x v="3553"/>
    <x v="104"/>
    <m/>
    <x v="22"/>
    <n v="4407.63"/>
    <n v="0"/>
  </r>
  <r>
    <n v="2023"/>
    <n v="9"/>
    <s v="524890/8"/>
    <x v="3554"/>
    <x v="36"/>
    <m/>
    <x v="24"/>
    <n v="5306.4"/>
    <n v="0"/>
  </r>
  <r>
    <n v="2023"/>
    <n v="9"/>
    <s v="524904/8"/>
    <x v="3555"/>
    <x v="104"/>
    <m/>
    <x v="22"/>
    <n v="4422"/>
    <n v="0"/>
  </r>
  <r>
    <n v="2023"/>
    <n v="9"/>
    <s v="525013/2"/>
    <x v="3556"/>
    <x v="50"/>
    <s v="ASSESSOR GOVERNAMENTAL"/>
    <x v="22"/>
    <n v="3068.34"/>
    <n v="0"/>
  </r>
  <r>
    <n v="2023"/>
    <n v="9"/>
    <s v="525110/6"/>
    <x v="3557"/>
    <x v="36"/>
    <m/>
    <x v="51"/>
    <n v="5589.6"/>
    <n v="0"/>
  </r>
  <r>
    <n v="2023"/>
    <n v="9"/>
    <s v="525145/3"/>
    <x v="3558"/>
    <x v="36"/>
    <m/>
    <x v="51"/>
    <n v="6055.4"/>
    <n v="0"/>
  </r>
  <r>
    <n v="2023"/>
    <n v="9"/>
    <s v="525153/1"/>
    <x v="3559"/>
    <x v="30"/>
    <m/>
    <x v="41"/>
    <n v="18579.52"/>
    <n v="0"/>
  </r>
  <r>
    <n v="2023"/>
    <n v="9"/>
    <s v="525218/8"/>
    <x v="3560"/>
    <x v="115"/>
    <m/>
    <x v="43"/>
    <n v="2220.69"/>
    <n v="0"/>
  </r>
  <r>
    <n v="2023"/>
    <n v="9"/>
    <s v="525234/2"/>
    <x v="3561"/>
    <x v="36"/>
    <m/>
    <x v="46"/>
    <n v="5589.6"/>
    <n v="0"/>
  </r>
  <r>
    <n v="2023"/>
    <n v="9"/>
    <s v="525250/4"/>
    <x v="3562"/>
    <x v="36"/>
    <s v="ORIENTADOR DE ESCOLA"/>
    <x v="19"/>
    <n v="9367.07"/>
    <n v="0"/>
  </r>
  <r>
    <n v="2023"/>
    <n v="9"/>
    <s v="525315/4"/>
    <x v="3563"/>
    <x v="37"/>
    <m/>
    <x v="50"/>
    <n v="6301.84"/>
    <n v="0"/>
  </r>
  <r>
    <n v="2023"/>
    <n v="9"/>
    <s v="525382/4"/>
    <x v="3564"/>
    <x v="36"/>
    <m/>
    <x v="51"/>
    <n v="5589.6"/>
    <n v="0"/>
  </r>
  <r>
    <n v="2023"/>
    <n v="9"/>
    <s v="525498/11"/>
    <x v="3565"/>
    <x v="92"/>
    <m/>
    <x v="22"/>
    <n v="4842.09"/>
    <n v="0"/>
  </r>
  <r>
    <n v="2023"/>
    <n v="9"/>
    <s v="525668/1"/>
    <x v="3566"/>
    <x v="37"/>
    <s v="ORIENTADOR DE ESCOLA"/>
    <x v="41"/>
    <n v="10036.790000000001"/>
    <n v="0"/>
  </r>
  <r>
    <n v="2023"/>
    <n v="9"/>
    <s v="525676/1"/>
    <x v="3567"/>
    <x v="36"/>
    <m/>
    <x v="41"/>
    <n v="6020.89"/>
    <n v="0"/>
  </r>
  <r>
    <n v="2023"/>
    <n v="9"/>
    <s v="525773/1"/>
    <x v="3568"/>
    <x v="37"/>
    <s v="DIRETOR DE ESCOLA"/>
    <x v="41"/>
    <n v="11153.55"/>
    <n v="0"/>
  </r>
  <r>
    <n v="2023"/>
    <n v="9"/>
    <s v="525846/3"/>
    <x v="3569"/>
    <x v="37"/>
    <s v="ORIENTADOR DE ESCOLA"/>
    <x v="26"/>
    <n v="9910.9699999999993"/>
    <n v="0"/>
  </r>
  <r>
    <n v="2023"/>
    <n v="9"/>
    <s v="525978/4"/>
    <x v="3570"/>
    <x v="37"/>
    <m/>
    <x v="31"/>
    <n v="5330.4"/>
    <n v="0"/>
  </r>
  <r>
    <n v="2023"/>
    <n v="9"/>
    <s v="526010/4"/>
    <x v="3571"/>
    <x v="37"/>
    <m/>
    <x v="50"/>
    <n v="4198.32"/>
    <n v="0"/>
  </r>
  <r>
    <n v="2023"/>
    <n v="9"/>
    <s v="526095/12"/>
    <x v="3572"/>
    <x v="92"/>
    <m/>
    <x v="22"/>
    <n v="4178.79"/>
    <n v="0"/>
  </r>
  <r>
    <n v="2023"/>
    <n v="9"/>
    <s v="526125/1"/>
    <x v="3573"/>
    <x v="37"/>
    <m/>
    <x v="41"/>
    <n v="7925.34"/>
    <n v="1024.46"/>
  </r>
  <r>
    <n v="2023"/>
    <n v="9"/>
    <s v="526133/2"/>
    <x v="3574"/>
    <x v="151"/>
    <m/>
    <x v="19"/>
    <n v="5020.59"/>
    <n v="0"/>
  </r>
  <r>
    <n v="2023"/>
    <n v="9"/>
    <s v="526141/6"/>
    <x v="3575"/>
    <x v="36"/>
    <s v="SUPERVISOR DE ENSINO"/>
    <x v="50"/>
    <n v="11805.07"/>
    <n v="0"/>
  </r>
  <r>
    <n v="2023"/>
    <n v="9"/>
    <s v="526206/4"/>
    <x v="3576"/>
    <x v="37"/>
    <m/>
    <x v="50"/>
    <n v="6597.36"/>
    <n v="0"/>
  </r>
  <r>
    <n v="2023"/>
    <n v="9"/>
    <s v="526273/1"/>
    <x v="3577"/>
    <x v="71"/>
    <s v="LÍDER"/>
    <x v="41"/>
    <n v="5183.95"/>
    <n v="0"/>
  </r>
  <r>
    <n v="2023"/>
    <n v="9"/>
    <s v="526281/7"/>
    <x v="3578"/>
    <x v="36"/>
    <m/>
    <x v="24"/>
    <n v="5306.4"/>
    <n v="0"/>
  </r>
  <r>
    <n v="2023"/>
    <n v="9"/>
    <s v="526290/1"/>
    <x v="3579"/>
    <x v="36"/>
    <m/>
    <x v="41"/>
    <n v="5770.43"/>
    <n v="0"/>
  </r>
  <r>
    <n v="2023"/>
    <n v="9"/>
    <s v="526451/2"/>
    <x v="3580"/>
    <x v="121"/>
    <m/>
    <x v="31"/>
    <n v="3431.72"/>
    <n v="0"/>
  </r>
  <r>
    <n v="2023"/>
    <n v="9"/>
    <s v="526532/1"/>
    <x v="3581"/>
    <x v="71"/>
    <m/>
    <x v="41"/>
    <n v="3555.98"/>
    <n v="0"/>
  </r>
  <r>
    <n v="2023"/>
    <n v="9"/>
    <s v="526540/2"/>
    <x v="3582"/>
    <x v="115"/>
    <m/>
    <x v="24"/>
    <n v="2054.4299999999998"/>
    <n v="0"/>
  </r>
  <r>
    <n v="2023"/>
    <n v="9"/>
    <s v="526559/1"/>
    <x v="3583"/>
    <x v="37"/>
    <m/>
    <x v="41"/>
    <n v="6891.39"/>
    <n v="0"/>
  </r>
  <r>
    <n v="2023"/>
    <n v="9"/>
    <s v="526591/4"/>
    <x v="3584"/>
    <x v="154"/>
    <s v="SUPERVISOR 19C"/>
    <x v="36"/>
    <n v="5109.43"/>
    <n v="0"/>
  </r>
  <r>
    <n v="2023"/>
    <n v="9"/>
    <s v="526613/14"/>
    <x v="3585"/>
    <x v="92"/>
    <m/>
    <x v="22"/>
    <n v="3979.8"/>
    <n v="0"/>
  </r>
  <r>
    <n v="2023"/>
    <n v="9"/>
    <s v="526761/1"/>
    <x v="3586"/>
    <x v="37"/>
    <m/>
    <x v="41"/>
    <n v="550"/>
    <n v="0"/>
  </r>
  <r>
    <n v="2023"/>
    <n v="9"/>
    <s v="526885/4"/>
    <x v="3587"/>
    <x v="68"/>
    <m/>
    <x v="22"/>
    <n v="3979.8"/>
    <n v="0"/>
  </r>
  <r>
    <n v="2023"/>
    <n v="9"/>
    <s v="526915/16"/>
    <x v="3588"/>
    <x v="68"/>
    <m/>
    <x v="22"/>
    <n v="3972.06"/>
    <n v="0"/>
  </r>
  <r>
    <n v="2023"/>
    <n v="9"/>
    <s v="526923/1"/>
    <x v="3589"/>
    <x v="36"/>
    <s v="SUPERVISOR DE ENSINO"/>
    <x v="41"/>
    <n v="11857.63"/>
    <n v="0"/>
  </r>
  <r>
    <n v="2023"/>
    <n v="9"/>
    <s v="526974/8"/>
    <x v="3590"/>
    <x v="36"/>
    <s v="ORIENTADOR DE ESCOLA"/>
    <x v="19"/>
    <n v="9392.7199999999993"/>
    <n v="0"/>
  </r>
  <r>
    <n v="2023"/>
    <n v="9"/>
    <s v="527105/10"/>
    <x v="3591"/>
    <x v="36"/>
    <m/>
    <x v="51"/>
    <n v="2665.2"/>
    <n v="0"/>
  </r>
  <r>
    <n v="2023"/>
    <n v="9"/>
    <s v="527148/3"/>
    <x v="3592"/>
    <x v="140"/>
    <s v="CHEFE DE CONTRATOS"/>
    <x v="6"/>
    <n v="9487.81"/>
    <n v="456.68"/>
  </r>
  <r>
    <n v="2023"/>
    <n v="9"/>
    <s v="527164/3"/>
    <x v="3593"/>
    <x v="36"/>
    <s v="ORIENTADOR DE ENSINO"/>
    <x v="46"/>
    <n v="10381.790000000001"/>
    <n v="0"/>
  </r>
  <r>
    <n v="2023"/>
    <n v="9"/>
    <s v="527229/12"/>
    <x v="3594"/>
    <x v="92"/>
    <m/>
    <x v="22"/>
    <n v="4554.66"/>
    <n v="0"/>
  </r>
  <r>
    <n v="2023"/>
    <n v="9"/>
    <s v="527237/4"/>
    <x v="3595"/>
    <x v="37"/>
    <m/>
    <x v="50"/>
    <n v="7810"/>
    <n v="0"/>
  </r>
  <r>
    <n v="2023"/>
    <n v="9"/>
    <s v="527245/1"/>
    <x v="3596"/>
    <x v="36"/>
    <s v="DIRETOR DE ESCOLA"/>
    <x v="41"/>
    <n v="11077.97"/>
    <n v="0"/>
  </r>
  <r>
    <n v="2023"/>
    <n v="9"/>
    <s v="527300/4"/>
    <x v="3597"/>
    <x v="104"/>
    <m/>
    <x v="22"/>
    <n v="2129.9299999999998"/>
    <n v="0"/>
  </r>
  <r>
    <n v="2023"/>
    <n v="9"/>
    <s v="527318/1"/>
    <x v="3598"/>
    <x v="36"/>
    <s v="DIRETOR DE ESCOLA"/>
    <x v="41"/>
    <n v="11028.55"/>
    <n v="0"/>
  </r>
  <r>
    <n v="2023"/>
    <n v="9"/>
    <s v="527326/1"/>
    <x v="3599"/>
    <x v="71"/>
    <m/>
    <x v="41"/>
    <n v="3564"/>
    <n v="0"/>
  </r>
  <r>
    <n v="2023"/>
    <n v="9"/>
    <s v="527466/4"/>
    <x v="3600"/>
    <x v="37"/>
    <m/>
    <x v="22"/>
    <n v="4775.76"/>
    <n v="0"/>
  </r>
  <r>
    <n v="2023"/>
    <n v="9"/>
    <s v="527482/2"/>
    <x v="3601"/>
    <x v="37"/>
    <m/>
    <x v="36"/>
    <n v="6055.4"/>
    <n v="0"/>
  </r>
  <r>
    <n v="2023"/>
    <n v="9"/>
    <s v="527520/2"/>
    <x v="3602"/>
    <x v="140"/>
    <s v="CHEFE DE CONTRATOS"/>
    <x v="6"/>
    <n v="9903.14"/>
    <n v="0"/>
  </r>
  <r>
    <n v="2023"/>
    <n v="9"/>
    <s v="527539/1"/>
    <x v="3603"/>
    <x v="28"/>
    <m/>
    <x v="41"/>
    <n v="9016"/>
    <n v="0"/>
  </r>
  <r>
    <n v="2023"/>
    <n v="9"/>
    <s v="527555/9"/>
    <x v="3604"/>
    <x v="104"/>
    <m/>
    <x v="22"/>
    <n v="4421.63"/>
    <n v="0"/>
  </r>
  <r>
    <n v="2023"/>
    <n v="9"/>
    <s v="527571/5"/>
    <x v="3605"/>
    <x v="36"/>
    <m/>
    <x v="36"/>
    <n v="5599.6"/>
    <n v="0"/>
  </r>
  <r>
    <n v="2023"/>
    <n v="9"/>
    <s v="527636/8"/>
    <x v="3606"/>
    <x v="36"/>
    <m/>
    <x v="19"/>
    <n v="5326.7"/>
    <n v="0"/>
  </r>
  <r>
    <n v="2023"/>
    <n v="9"/>
    <s v="527679/5"/>
    <x v="3607"/>
    <x v="36"/>
    <m/>
    <x v="51"/>
    <n v="5308.56"/>
    <n v="0"/>
  </r>
  <r>
    <n v="2023"/>
    <n v="9"/>
    <s v="527857/3"/>
    <x v="3608"/>
    <x v="36"/>
    <m/>
    <x v="28"/>
    <n v="5306.4"/>
    <n v="0"/>
  </r>
  <r>
    <n v="2023"/>
    <n v="9"/>
    <s v="528047/6"/>
    <x v="3609"/>
    <x v="37"/>
    <m/>
    <x v="22"/>
    <n v="5748.6"/>
    <n v="0"/>
  </r>
  <r>
    <n v="2023"/>
    <n v="9"/>
    <s v="528063/3"/>
    <x v="3610"/>
    <x v="1"/>
    <s v="ASSESSOR ESPECIAL"/>
    <x v="24"/>
    <n v="6490.34"/>
    <n v="2163.4499999999998"/>
  </r>
  <r>
    <n v="2023"/>
    <n v="9"/>
    <s v="528071/5"/>
    <x v="3611"/>
    <x v="36"/>
    <m/>
    <x v="24"/>
    <n v="5306.4"/>
    <n v="0"/>
  </r>
  <r>
    <n v="2023"/>
    <n v="9"/>
    <s v="528233/1"/>
    <x v="3612"/>
    <x v="28"/>
    <m/>
    <x v="41"/>
    <n v="9267.02"/>
    <n v="0"/>
  </r>
  <r>
    <n v="2023"/>
    <n v="9"/>
    <s v="528330/3"/>
    <x v="3613"/>
    <x v="20"/>
    <s v="MEMBRO DE COMISSÃO DE PROCEDIMENTOS DISCIPLINARES"/>
    <x v="46"/>
    <n v="5616.79"/>
    <n v="0"/>
  </r>
  <r>
    <n v="2023"/>
    <n v="9"/>
    <s v="528349/3"/>
    <x v="3614"/>
    <x v="36"/>
    <m/>
    <x v="43"/>
    <n v="5354.4"/>
    <n v="0"/>
  </r>
  <r>
    <n v="2023"/>
    <n v="9"/>
    <s v="528381/14"/>
    <x v="3615"/>
    <x v="104"/>
    <m/>
    <x v="22"/>
    <n v="4422"/>
    <n v="0"/>
  </r>
  <r>
    <n v="2023"/>
    <n v="9"/>
    <s v="528578/11"/>
    <x v="3616"/>
    <x v="36"/>
    <m/>
    <x v="19"/>
    <n v="5086.68"/>
    <n v="0"/>
  </r>
  <r>
    <n v="2023"/>
    <n v="9"/>
    <s v="528616/9"/>
    <x v="3617"/>
    <x v="68"/>
    <m/>
    <x v="22"/>
    <n v="2651.36"/>
    <n v="0"/>
  </r>
  <r>
    <n v="2023"/>
    <n v="9"/>
    <s v="528667/16"/>
    <x v="3618"/>
    <x v="104"/>
    <m/>
    <x v="22"/>
    <n v="4734.8500000000004"/>
    <n v="0"/>
  </r>
  <r>
    <n v="2023"/>
    <n v="9"/>
    <s v="528691/7"/>
    <x v="3619"/>
    <x v="77"/>
    <s v="ASSESSOR DE POLÍTICAS GOVERNAMENTAIS"/>
    <x v="28"/>
    <n v="4773.83"/>
    <n v="0"/>
  </r>
  <r>
    <n v="2023"/>
    <n v="9"/>
    <s v="528730/12"/>
    <x v="3620"/>
    <x v="104"/>
    <m/>
    <x v="22"/>
    <n v="4421.63"/>
    <n v="0"/>
  </r>
  <r>
    <n v="2023"/>
    <n v="9"/>
    <s v="528756/3"/>
    <x v="3621"/>
    <x v="20"/>
    <s v="CHEFE DE CONTABILIDADE"/>
    <x v="46"/>
    <n v="9487.81"/>
    <n v="0"/>
  </r>
  <r>
    <n v="2023"/>
    <n v="9"/>
    <s v="528802/2"/>
    <x v="3622"/>
    <x v="186"/>
    <s v="DIRETOR DE TECNOLOGIA DA INFORMAÇÃO"/>
    <x v="43"/>
    <n v="11484.99"/>
    <n v="0"/>
  </r>
  <r>
    <n v="2023"/>
    <n v="9"/>
    <s v="528829/12"/>
    <x v="3623"/>
    <x v="36"/>
    <m/>
    <x v="43"/>
    <n v="5369.28"/>
    <n v="0"/>
  </r>
  <r>
    <n v="2023"/>
    <n v="9"/>
    <s v="528900/5"/>
    <x v="3624"/>
    <x v="36"/>
    <m/>
    <x v="46"/>
    <n v="5330.4"/>
    <n v="0"/>
  </r>
  <r>
    <n v="2023"/>
    <n v="9"/>
    <s v="528918/1"/>
    <x v="3625"/>
    <x v="71"/>
    <s v="LÍDER"/>
    <x v="41"/>
    <n v="5219.1099999999997"/>
    <n v="0"/>
  </r>
  <r>
    <n v="2023"/>
    <n v="9"/>
    <s v="529000/3"/>
    <x v="3626"/>
    <x v="36"/>
    <m/>
    <x v="1"/>
    <n v="5354.4"/>
    <n v="0"/>
  </r>
  <r>
    <n v="2023"/>
    <n v="9"/>
    <s v="529060/10"/>
    <x v="3627"/>
    <x v="36"/>
    <m/>
    <x v="19"/>
    <n v="5368.05"/>
    <n v="0"/>
  </r>
  <r>
    <n v="2023"/>
    <n v="9"/>
    <s v="529264/12"/>
    <x v="3628"/>
    <x v="36"/>
    <m/>
    <x v="22"/>
    <n v="5527.5"/>
    <n v="0"/>
  </r>
  <r>
    <n v="2023"/>
    <n v="9"/>
    <s v="529370/2"/>
    <x v="3629"/>
    <x v="1"/>
    <s v="ASSESSOR ESPECIAL"/>
    <x v="22"/>
    <n v="2379.79"/>
    <n v="9540.7900000000009"/>
  </r>
  <r>
    <n v="2023"/>
    <n v="9"/>
    <s v="529507/4"/>
    <x v="3630"/>
    <x v="36"/>
    <m/>
    <x v="15"/>
    <n v="5374.4"/>
    <n v="0"/>
  </r>
  <r>
    <n v="2023"/>
    <n v="9"/>
    <s v="529582/8"/>
    <x v="3631"/>
    <x v="36"/>
    <m/>
    <x v="1"/>
    <n v="5348.82"/>
    <n v="0"/>
  </r>
  <r>
    <n v="2023"/>
    <n v="9"/>
    <s v="529655/13"/>
    <x v="3632"/>
    <x v="36"/>
    <m/>
    <x v="24"/>
    <n v="5306.4"/>
    <n v="0"/>
  </r>
  <r>
    <n v="2023"/>
    <n v="9"/>
    <s v="529752/2"/>
    <x v="3633"/>
    <x v="121"/>
    <m/>
    <x v="24"/>
    <n v="3581.82"/>
    <n v="0"/>
  </r>
  <r>
    <n v="2023"/>
    <n v="9"/>
    <s v="529833/4"/>
    <x v="3634"/>
    <x v="36"/>
    <m/>
    <x v="43"/>
    <n v="5394.4"/>
    <n v="0"/>
  </r>
  <r>
    <n v="2023"/>
    <n v="9"/>
    <s v="529884/6"/>
    <x v="3635"/>
    <x v="36"/>
    <m/>
    <x v="1"/>
    <n v="5354.4"/>
    <n v="0"/>
  </r>
  <r>
    <n v="2023"/>
    <n v="9"/>
    <s v="529957/10"/>
    <x v="3636"/>
    <x v="36"/>
    <m/>
    <x v="36"/>
    <n v="5609.6"/>
    <n v="0"/>
  </r>
  <r>
    <n v="2023"/>
    <n v="9"/>
    <s v="530017/4"/>
    <x v="3637"/>
    <x v="36"/>
    <m/>
    <x v="19"/>
    <n v="5800.6"/>
    <n v="0"/>
  </r>
  <r>
    <n v="2023"/>
    <n v="9"/>
    <s v="530076/6"/>
    <x v="3638"/>
    <x v="36"/>
    <m/>
    <x v="22"/>
    <n v="5306.4"/>
    <n v="0"/>
  </r>
  <r>
    <n v="2023"/>
    <n v="9"/>
    <s v="530122/12"/>
    <x v="3639"/>
    <x v="68"/>
    <m/>
    <x v="22"/>
    <n v="4864.2"/>
    <n v="0"/>
  </r>
  <r>
    <n v="2023"/>
    <n v="9"/>
    <s v="530181/13"/>
    <x v="3640"/>
    <x v="36"/>
    <s v="ORIENTADOR DE ESCOLA"/>
    <x v="1"/>
    <n v="9387.7199999999993"/>
    <n v="0"/>
  </r>
  <r>
    <n v="2023"/>
    <n v="9"/>
    <s v="530297/13"/>
    <x v="3641"/>
    <x v="36"/>
    <s v="ORIENTADOR DE ESCOLA"/>
    <x v="36"/>
    <n v="9372.7199999999993"/>
    <n v="0"/>
  </r>
  <r>
    <n v="2023"/>
    <n v="9"/>
    <s v="530564/3"/>
    <x v="3642"/>
    <x v="1"/>
    <s v="ASSESSOR ESPECIAL"/>
    <x v="28"/>
    <n v="6490.34"/>
    <n v="0"/>
  </r>
  <r>
    <n v="2023"/>
    <n v="9"/>
    <s v="530718/3"/>
    <x v="3643"/>
    <x v="36"/>
    <m/>
    <x v="36"/>
    <n v="5589.6"/>
    <n v="0"/>
  </r>
  <r>
    <n v="2023"/>
    <n v="9"/>
    <s v="530769/11"/>
    <x v="3644"/>
    <x v="92"/>
    <m/>
    <x v="22"/>
    <n v="4687.32"/>
    <n v="0"/>
  </r>
  <r>
    <n v="2023"/>
    <n v="9"/>
    <s v="530858/6"/>
    <x v="3645"/>
    <x v="36"/>
    <s v="ORIENTADOR DE ESCOLA"/>
    <x v="46"/>
    <n v="9372.7199999999993"/>
    <n v="0"/>
  </r>
  <r>
    <n v="2023"/>
    <n v="9"/>
    <s v="530939/9"/>
    <x v="3646"/>
    <x v="92"/>
    <m/>
    <x v="22"/>
    <n v="4223.01"/>
    <n v="0"/>
  </r>
  <r>
    <n v="2023"/>
    <n v="9"/>
    <s v="530980/1"/>
    <x v="3647"/>
    <x v="28"/>
    <m/>
    <x v="41"/>
    <n v="8443.6299999999992"/>
    <n v="0"/>
  </r>
  <r>
    <n v="2023"/>
    <n v="9"/>
    <s v="531021/1"/>
    <x v="3648"/>
    <x v="28"/>
    <m/>
    <x v="41"/>
    <n v="9400.15"/>
    <n v="2896.61"/>
  </r>
  <r>
    <n v="2023"/>
    <n v="9"/>
    <s v="531072/1"/>
    <x v="3649"/>
    <x v="49"/>
    <m/>
    <x v="41"/>
    <n v="3669.1"/>
    <n v="0"/>
  </r>
  <r>
    <n v="2023"/>
    <n v="9"/>
    <s v="531080/1"/>
    <x v="3650"/>
    <x v="49"/>
    <s v="CHEFE DA UPA SÃO FRANCISCO XAVIER"/>
    <x v="41"/>
    <n v="11396.3"/>
    <n v="0"/>
  </r>
  <r>
    <n v="2023"/>
    <n v="9"/>
    <s v="531080/2"/>
    <x v="3650"/>
    <x v="91"/>
    <m/>
    <x v="28"/>
    <n v="4320.6499999999996"/>
    <n v="0"/>
  </r>
  <r>
    <n v="2023"/>
    <n v="9"/>
    <s v="531099/11"/>
    <x v="3651"/>
    <x v="37"/>
    <m/>
    <x v="22"/>
    <n v="4775.76"/>
    <n v="0"/>
  </r>
  <r>
    <n v="2023"/>
    <n v="9"/>
    <s v="531200/1"/>
    <x v="3652"/>
    <x v="109"/>
    <m/>
    <x v="41"/>
    <n v="18778.599999999999"/>
    <n v="14009"/>
  </r>
  <r>
    <n v="2023"/>
    <n v="9"/>
    <s v="531218/2"/>
    <x v="3653"/>
    <x v="20"/>
    <m/>
    <x v="22"/>
    <n v="2052.88"/>
    <n v="0"/>
  </r>
  <r>
    <n v="2023"/>
    <n v="9"/>
    <s v="531242/1"/>
    <x v="3654"/>
    <x v="30"/>
    <m/>
    <x v="41"/>
    <n v="9717.24"/>
    <n v="0"/>
  </r>
  <r>
    <n v="2023"/>
    <n v="9"/>
    <s v="531358/3"/>
    <x v="3655"/>
    <x v="61"/>
    <m/>
    <x v="51"/>
    <n v="7126.51"/>
    <n v="420"/>
  </r>
  <r>
    <n v="2023"/>
    <n v="9"/>
    <s v="531498/10"/>
    <x v="3656"/>
    <x v="36"/>
    <m/>
    <x v="19"/>
    <n v="5354.4"/>
    <n v="0"/>
  </r>
  <r>
    <n v="2023"/>
    <n v="9"/>
    <s v="531617/1"/>
    <x v="3657"/>
    <x v="37"/>
    <m/>
    <x v="41"/>
    <n v="6576.16"/>
    <n v="0"/>
  </r>
  <r>
    <n v="2023"/>
    <n v="9"/>
    <s v="531625/2"/>
    <x v="3658"/>
    <x v="36"/>
    <m/>
    <x v="26"/>
    <n v="5982.06"/>
    <n v="0"/>
  </r>
  <r>
    <n v="2023"/>
    <n v="9"/>
    <s v="531773/1"/>
    <x v="3659"/>
    <x v="28"/>
    <m/>
    <x v="41"/>
    <n v="8516.8799999999992"/>
    <n v="0"/>
  </r>
  <r>
    <n v="2023"/>
    <n v="9"/>
    <s v="531986/1"/>
    <x v="3660"/>
    <x v="71"/>
    <m/>
    <x v="41"/>
    <n v="4338.47"/>
    <n v="0"/>
  </r>
  <r>
    <n v="2023"/>
    <n v="9"/>
    <s v="532001/7"/>
    <x v="3661"/>
    <x v="36"/>
    <m/>
    <x v="22"/>
    <n v="5306.4"/>
    <n v="0"/>
  </r>
  <r>
    <n v="2023"/>
    <n v="9"/>
    <s v="532028/9"/>
    <x v="3662"/>
    <x v="36"/>
    <m/>
    <x v="24"/>
    <n v="5306.4"/>
    <n v="0"/>
  </r>
  <r>
    <n v="2023"/>
    <n v="9"/>
    <s v="532052/6"/>
    <x v="3663"/>
    <x v="36"/>
    <m/>
    <x v="50"/>
    <n v="5787.92"/>
    <n v="0"/>
  </r>
  <r>
    <n v="2023"/>
    <n v="9"/>
    <s v="532079/8"/>
    <x v="3664"/>
    <x v="104"/>
    <m/>
    <x v="22"/>
    <n v="4408.37"/>
    <n v="0"/>
  </r>
  <r>
    <n v="2023"/>
    <n v="9"/>
    <s v="532257/10"/>
    <x v="3665"/>
    <x v="36"/>
    <m/>
    <x v="1"/>
    <n v="5800.6"/>
    <n v="0"/>
  </r>
  <r>
    <n v="2023"/>
    <n v="9"/>
    <s v="532290/12"/>
    <x v="3666"/>
    <x v="68"/>
    <m/>
    <x v="22"/>
    <n v="3979.8"/>
    <n v="0"/>
  </r>
  <r>
    <n v="2023"/>
    <n v="9"/>
    <s v="532346/3"/>
    <x v="3667"/>
    <x v="36"/>
    <m/>
    <x v="28"/>
    <n v="5306.4"/>
    <n v="0"/>
  </r>
  <r>
    <n v="2023"/>
    <n v="9"/>
    <s v="532354/5"/>
    <x v="3668"/>
    <x v="36"/>
    <m/>
    <x v="19"/>
    <n v="5354.4"/>
    <n v="0"/>
  </r>
  <r>
    <n v="2023"/>
    <n v="9"/>
    <s v="532389/6"/>
    <x v="3669"/>
    <x v="115"/>
    <m/>
    <x v="15"/>
    <n v="2924.95"/>
    <n v="0"/>
  </r>
  <r>
    <n v="2023"/>
    <n v="9"/>
    <s v="532397/7"/>
    <x v="3670"/>
    <x v="36"/>
    <s v="DIRETOR DE ESCOLA"/>
    <x v="46"/>
    <n v="10429.24"/>
    <n v="0"/>
  </r>
  <r>
    <n v="2023"/>
    <n v="9"/>
    <s v="532443/1"/>
    <x v="3671"/>
    <x v="71"/>
    <m/>
    <x v="41"/>
    <n v="3564"/>
    <n v="0"/>
  </r>
  <r>
    <n v="2023"/>
    <n v="9"/>
    <s v="532460/11"/>
    <x v="3672"/>
    <x v="104"/>
    <m/>
    <x v="22"/>
    <n v="3758.7"/>
    <n v="0"/>
  </r>
  <r>
    <n v="2023"/>
    <n v="9"/>
    <s v="532478/4"/>
    <x v="3673"/>
    <x v="115"/>
    <m/>
    <x v="15"/>
    <n v="2914.96"/>
    <n v="0"/>
  </r>
  <r>
    <n v="2023"/>
    <n v="9"/>
    <s v="532532/11"/>
    <x v="3674"/>
    <x v="92"/>
    <m/>
    <x v="22"/>
    <n v="4112.46"/>
    <n v="0"/>
  </r>
  <r>
    <n v="2023"/>
    <n v="9"/>
    <s v="532664/15"/>
    <x v="3675"/>
    <x v="36"/>
    <m/>
    <x v="28"/>
    <n v="5306.4"/>
    <n v="0"/>
  </r>
  <r>
    <n v="2023"/>
    <n v="9"/>
    <s v="532672/11"/>
    <x v="3676"/>
    <x v="115"/>
    <m/>
    <x v="43"/>
    <n v="2164.1999999999998"/>
    <n v="0"/>
  </r>
  <r>
    <n v="2023"/>
    <n v="9"/>
    <s v="532702/3"/>
    <x v="3677"/>
    <x v="36"/>
    <m/>
    <x v="1"/>
    <n v="5354.4"/>
    <n v="0"/>
  </r>
  <r>
    <n v="2023"/>
    <n v="9"/>
    <s v="532729/4"/>
    <x v="3678"/>
    <x v="115"/>
    <m/>
    <x v="6"/>
    <n v="2183.87"/>
    <n v="0"/>
  </r>
  <r>
    <n v="2023"/>
    <n v="9"/>
    <s v="532745/18"/>
    <x v="3679"/>
    <x v="36"/>
    <m/>
    <x v="22"/>
    <n v="5306.4"/>
    <n v="0"/>
  </r>
  <r>
    <n v="2023"/>
    <n v="9"/>
    <s v="532796/3"/>
    <x v="3680"/>
    <x v="36"/>
    <m/>
    <x v="15"/>
    <n v="5262.66"/>
    <n v="0"/>
  </r>
  <r>
    <n v="2023"/>
    <n v="9"/>
    <s v="532800/2"/>
    <x v="3681"/>
    <x v="121"/>
    <m/>
    <x v="26"/>
    <n v="3427.43"/>
    <n v="0"/>
  </r>
  <r>
    <n v="2023"/>
    <n v="9"/>
    <s v="532877/3"/>
    <x v="3682"/>
    <x v="187"/>
    <s v="CHEFE DE PROTEÇÃO AO CONSUMIDOR"/>
    <x v="22"/>
    <n v="9487.81"/>
    <n v="0"/>
  </r>
  <r>
    <n v="2023"/>
    <n v="9"/>
    <s v="532885/9"/>
    <x v="3683"/>
    <x v="36"/>
    <m/>
    <x v="36"/>
    <n v="5354.4"/>
    <n v="0"/>
  </r>
  <r>
    <n v="2023"/>
    <n v="9"/>
    <s v="532974/1"/>
    <x v="3684"/>
    <x v="71"/>
    <m/>
    <x v="41"/>
    <n v="3564"/>
    <n v="0"/>
  </r>
  <r>
    <n v="2023"/>
    <n v="9"/>
    <s v="532990/4"/>
    <x v="3685"/>
    <x v="36"/>
    <s v="ORIENTADOR DE ESCOLA"/>
    <x v="36"/>
    <n v="9371.31"/>
    <n v="0"/>
  </r>
  <r>
    <n v="2023"/>
    <n v="9"/>
    <s v="533040/6"/>
    <x v="3686"/>
    <x v="104"/>
    <m/>
    <x v="22"/>
    <n v="4422"/>
    <n v="0"/>
  </r>
  <r>
    <n v="2023"/>
    <n v="9"/>
    <s v="533075/3"/>
    <x v="3687"/>
    <x v="61"/>
    <m/>
    <x v="50"/>
    <n v="5797.59"/>
    <n v="0"/>
  </r>
  <r>
    <n v="2023"/>
    <n v="9"/>
    <s v="533300/2"/>
    <x v="3688"/>
    <x v="36"/>
    <m/>
    <x v="51"/>
    <n v="5624.6"/>
    <n v="0"/>
  </r>
  <r>
    <n v="2023"/>
    <n v="9"/>
    <s v="533490/1"/>
    <x v="3689"/>
    <x v="71"/>
    <m/>
    <x v="41"/>
    <n v="3574.54"/>
    <n v="0"/>
  </r>
  <r>
    <n v="2023"/>
    <n v="9"/>
    <s v="533539/10"/>
    <x v="3690"/>
    <x v="92"/>
    <m/>
    <x v="22"/>
    <n v="4488.33"/>
    <n v="0"/>
  </r>
  <r>
    <n v="2023"/>
    <n v="9"/>
    <s v="533610/15"/>
    <x v="3691"/>
    <x v="104"/>
    <m/>
    <x v="22"/>
    <n v="4864.2"/>
    <n v="0"/>
  </r>
  <r>
    <n v="2023"/>
    <n v="9"/>
    <s v="533652/1"/>
    <x v="3692"/>
    <x v="71"/>
    <m/>
    <x v="41"/>
    <n v="3564"/>
    <n v="0"/>
  </r>
  <r>
    <n v="2023"/>
    <n v="9"/>
    <s v="533725/9"/>
    <x v="3693"/>
    <x v="36"/>
    <m/>
    <x v="36"/>
    <n v="5325.59"/>
    <n v="0"/>
  </r>
  <r>
    <n v="2023"/>
    <n v="9"/>
    <s v="533822/9"/>
    <x v="3694"/>
    <x v="36"/>
    <m/>
    <x v="19"/>
    <n v="5354.4"/>
    <n v="0"/>
  </r>
  <r>
    <n v="2023"/>
    <n v="9"/>
    <s v="533830/14"/>
    <x v="3695"/>
    <x v="36"/>
    <m/>
    <x v="19"/>
    <n v="5354.4"/>
    <n v="0"/>
  </r>
  <r>
    <n v="2023"/>
    <n v="9"/>
    <s v="533890/8"/>
    <x v="3696"/>
    <x v="36"/>
    <m/>
    <x v="1"/>
    <n v="5354.4"/>
    <n v="0"/>
  </r>
  <r>
    <n v="2023"/>
    <n v="9"/>
    <s v="533938/3"/>
    <x v="3697"/>
    <x v="36"/>
    <s v="ORIENTADOR DE ESCOLA"/>
    <x v="36"/>
    <n v="9372.7199999999993"/>
    <n v="0"/>
  </r>
  <r>
    <n v="2023"/>
    <n v="9"/>
    <s v="533946/8"/>
    <x v="3698"/>
    <x v="104"/>
    <m/>
    <x v="22"/>
    <n v="4420.8900000000003"/>
    <n v="0"/>
  </r>
  <r>
    <n v="2023"/>
    <n v="9"/>
    <s v="533954/8"/>
    <x v="3699"/>
    <x v="36"/>
    <m/>
    <x v="36"/>
    <n v="5219.3500000000004"/>
    <n v="0"/>
  </r>
  <r>
    <n v="2023"/>
    <n v="9"/>
    <s v="533962/12"/>
    <x v="3700"/>
    <x v="36"/>
    <m/>
    <x v="1"/>
    <n v="5354.4"/>
    <n v="0"/>
  </r>
  <r>
    <n v="2023"/>
    <n v="9"/>
    <s v="534101/12"/>
    <x v="3701"/>
    <x v="36"/>
    <m/>
    <x v="22"/>
    <n v="5306.4"/>
    <n v="0"/>
  </r>
  <r>
    <n v="2023"/>
    <n v="9"/>
    <s v="534217/4"/>
    <x v="3702"/>
    <x v="36"/>
    <m/>
    <x v="15"/>
    <n v="5925.6"/>
    <n v="0"/>
  </r>
  <r>
    <n v="2023"/>
    <n v="9"/>
    <s v="534241/9"/>
    <x v="3703"/>
    <x v="68"/>
    <m/>
    <x v="22"/>
    <n v="2873.93"/>
    <n v="0"/>
  </r>
  <r>
    <n v="2023"/>
    <n v="9"/>
    <s v="534276/1"/>
    <x v="3704"/>
    <x v="71"/>
    <m/>
    <x v="41"/>
    <n v="3564"/>
    <n v="0"/>
  </r>
  <r>
    <n v="2023"/>
    <n v="9"/>
    <s v="534322/2"/>
    <x v="3705"/>
    <x v="20"/>
    <m/>
    <x v="24"/>
    <n v="2061.9899999999998"/>
    <n v="0"/>
  </r>
  <r>
    <n v="2023"/>
    <n v="9"/>
    <s v="534462/12"/>
    <x v="3706"/>
    <x v="104"/>
    <m/>
    <x v="22"/>
    <n v="4422"/>
    <n v="0"/>
  </r>
  <r>
    <n v="2023"/>
    <n v="9"/>
    <s v="534519/3"/>
    <x v="3707"/>
    <x v="68"/>
    <m/>
    <x v="22"/>
    <n v="4196.4799999999996"/>
    <n v="0"/>
  </r>
  <r>
    <n v="2023"/>
    <n v="9"/>
    <s v="534527/5"/>
    <x v="3708"/>
    <x v="36"/>
    <m/>
    <x v="51"/>
    <n v="5589.6"/>
    <n v="0"/>
  </r>
  <r>
    <n v="2023"/>
    <n v="9"/>
    <s v="534594/4"/>
    <x v="3709"/>
    <x v="36"/>
    <m/>
    <x v="19"/>
    <n v="5800.6"/>
    <n v="0"/>
  </r>
  <r>
    <n v="2023"/>
    <n v="9"/>
    <s v="534829/3"/>
    <x v="3710"/>
    <x v="104"/>
    <m/>
    <x v="22"/>
    <n v="4289.34"/>
    <n v="0"/>
  </r>
  <r>
    <n v="2023"/>
    <n v="9"/>
    <s v="534900/14"/>
    <x v="3711"/>
    <x v="104"/>
    <m/>
    <x v="22"/>
    <n v="4852.04"/>
    <n v="0"/>
  </r>
  <r>
    <n v="2023"/>
    <n v="9"/>
    <s v="535019/3"/>
    <x v="3712"/>
    <x v="37"/>
    <m/>
    <x v="51"/>
    <n v="5800.6"/>
    <n v="0"/>
  </r>
  <r>
    <n v="2023"/>
    <n v="9"/>
    <s v="535086/3"/>
    <x v="3713"/>
    <x v="188"/>
    <s v="SECRETÁRIO ADJUNTO DE GESTÃO HABITACIONAL E OBRAS"/>
    <x v="43"/>
    <n v="11444.99"/>
    <n v="0"/>
  </r>
  <r>
    <n v="2023"/>
    <n v="9"/>
    <s v="535108/8"/>
    <x v="3714"/>
    <x v="36"/>
    <s v="ASSISTENTE DE DIREÇÃO"/>
    <x v="36"/>
    <n v="9372.7199999999993"/>
    <n v="0"/>
  </r>
  <r>
    <n v="2023"/>
    <n v="9"/>
    <s v="535132/11"/>
    <x v="3715"/>
    <x v="92"/>
    <m/>
    <x v="22"/>
    <n v="4554.66"/>
    <n v="0"/>
  </r>
  <r>
    <n v="2023"/>
    <n v="9"/>
    <s v="535230/11"/>
    <x v="3716"/>
    <x v="36"/>
    <m/>
    <x v="36"/>
    <n v="5599.6"/>
    <n v="0"/>
  </r>
  <r>
    <n v="2023"/>
    <n v="9"/>
    <s v="535264/9"/>
    <x v="3717"/>
    <x v="36"/>
    <m/>
    <x v="19"/>
    <n v="5833.32"/>
    <n v="0"/>
  </r>
  <r>
    <n v="2023"/>
    <n v="9"/>
    <s v="535337/8"/>
    <x v="3718"/>
    <x v="92"/>
    <m/>
    <x v="22"/>
    <n v="3228.06"/>
    <n v="0"/>
  </r>
  <r>
    <n v="2023"/>
    <n v="9"/>
    <s v="535353/3"/>
    <x v="3719"/>
    <x v="1"/>
    <s v="ASSESSOR ESPECIAL"/>
    <x v="22"/>
    <n v="5336.68"/>
    <n v="0"/>
  </r>
  <r>
    <n v="2023"/>
    <n v="9"/>
    <s v="535574/4"/>
    <x v="3720"/>
    <x v="36"/>
    <m/>
    <x v="1"/>
    <n v="5374.4"/>
    <n v="0"/>
  </r>
  <r>
    <n v="2023"/>
    <n v="9"/>
    <s v="535590/5"/>
    <x v="3721"/>
    <x v="115"/>
    <m/>
    <x v="15"/>
    <n v="2185.69"/>
    <n v="0"/>
  </r>
  <r>
    <n v="2023"/>
    <n v="9"/>
    <s v="535795/4"/>
    <x v="3722"/>
    <x v="36"/>
    <s v="ORIENTADOR DE ESCOLA"/>
    <x v="1"/>
    <n v="9372.7199999999993"/>
    <n v="0"/>
  </r>
  <r>
    <n v="2023"/>
    <n v="9"/>
    <s v="535914/6"/>
    <x v="3723"/>
    <x v="92"/>
    <m/>
    <x v="22"/>
    <n v="4532.55"/>
    <n v="0"/>
  </r>
  <r>
    <n v="2023"/>
    <n v="9"/>
    <s v="536031/6"/>
    <x v="3724"/>
    <x v="36"/>
    <m/>
    <x v="28"/>
    <n v="5306.4"/>
    <n v="0"/>
  </r>
  <r>
    <n v="2023"/>
    <n v="9"/>
    <s v="536031/8"/>
    <x v="3724"/>
    <x v="104"/>
    <m/>
    <x v="22"/>
    <n v="3724.43"/>
    <n v="0"/>
  </r>
  <r>
    <n v="2023"/>
    <n v="9"/>
    <s v="536201/2"/>
    <x v="3725"/>
    <x v="20"/>
    <m/>
    <x v="22"/>
    <n v="3422.9"/>
    <n v="0"/>
  </r>
  <r>
    <n v="2023"/>
    <n v="9"/>
    <s v="536244/2"/>
    <x v="3726"/>
    <x v="115"/>
    <m/>
    <x v="46"/>
    <n v="3100.47"/>
    <n v="0"/>
  </r>
  <r>
    <n v="2023"/>
    <n v="9"/>
    <s v="536384/8"/>
    <x v="3727"/>
    <x v="36"/>
    <m/>
    <x v="24"/>
    <n v="5571.72"/>
    <n v="0"/>
  </r>
  <r>
    <n v="2023"/>
    <n v="9"/>
    <s v="536988/1"/>
    <x v="3728"/>
    <x v="109"/>
    <s v="PROCURADOR-CHEFE DA PROCURADORIA JUDICIAL"/>
    <x v="26"/>
    <n v="21803.9"/>
    <n v="14009"/>
  </r>
  <r>
    <n v="2023"/>
    <n v="9"/>
    <s v="537097/7"/>
    <x v="3729"/>
    <x v="104"/>
    <m/>
    <x v="22"/>
    <n v="3609.09"/>
    <n v="0"/>
  </r>
  <r>
    <n v="2023"/>
    <n v="9"/>
    <s v="537097/5"/>
    <x v="3729"/>
    <x v="36"/>
    <m/>
    <x v="19"/>
    <n v="5294.16"/>
    <n v="0"/>
  </r>
  <r>
    <n v="2023"/>
    <n v="9"/>
    <s v="537119/1"/>
    <x v="3730"/>
    <x v="36"/>
    <m/>
    <x v="26"/>
    <n v="6293.56"/>
    <n v="0"/>
  </r>
  <r>
    <n v="2023"/>
    <n v="9"/>
    <s v="537135/1"/>
    <x v="3731"/>
    <x v="36"/>
    <m/>
    <x v="26"/>
    <n v="5917.12"/>
    <n v="0"/>
  </r>
  <r>
    <n v="2023"/>
    <n v="9"/>
    <s v="537160/1"/>
    <x v="3732"/>
    <x v="36"/>
    <m/>
    <x v="26"/>
    <n v="5975.26"/>
    <n v="0"/>
  </r>
  <r>
    <n v="2023"/>
    <n v="9"/>
    <s v="537186/1"/>
    <x v="3733"/>
    <x v="36"/>
    <m/>
    <x v="20"/>
    <n v="6143.52"/>
    <n v="0"/>
  </r>
  <r>
    <n v="2023"/>
    <n v="9"/>
    <s v="537208/1"/>
    <x v="3734"/>
    <x v="36"/>
    <m/>
    <x v="26"/>
    <n v="6349.84"/>
    <n v="0"/>
  </r>
  <r>
    <n v="2023"/>
    <n v="9"/>
    <s v="537224/1"/>
    <x v="3735"/>
    <x v="36"/>
    <s v="DIRETOR DE ESCOLA"/>
    <x v="26"/>
    <n v="10997.88"/>
    <n v="0"/>
  </r>
  <r>
    <n v="2023"/>
    <n v="9"/>
    <s v="537232/1"/>
    <x v="3736"/>
    <x v="36"/>
    <s v="DIRETOR DE ESCOLA"/>
    <x v="26"/>
    <n v="11016.63"/>
    <n v="838.57"/>
  </r>
  <r>
    <n v="2023"/>
    <n v="9"/>
    <s v="537259/1"/>
    <x v="3737"/>
    <x v="36"/>
    <m/>
    <x v="26"/>
    <n v="6009.91"/>
    <n v="0"/>
  </r>
  <r>
    <n v="2023"/>
    <n v="9"/>
    <s v="537267/1"/>
    <x v="3738"/>
    <x v="36"/>
    <s v="DIRETOR DE ESCOLA"/>
    <x v="26"/>
    <n v="10990.28"/>
    <n v="0"/>
  </r>
  <r>
    <n v="2023"/>
    <n v="9"/>
    <s v="537275/1"/>
    <x v="3739"/>
    <x v="36"/>
    <s v="ORIENTADOR DE ENSINO"/>
    <x v="26"/>
    <n v="10781.28"/>
    <n v="0"/>
  </r>
  <r>
    <n v="2023"/>
    <n v="9"/>
    <s v="537283/1"/>
    <x v="3740"/>
    <x v="36"/>
    <m/>
    <x v="26"/>
    <n v="5936.7"/>
    <n v="0"/>
  </r>
  <r>
    <n v="2023"/>
    <n v="9"/>
    <s v="537305/1"/>
    <x v="3741"/>
    <x v="37"/>
    <s v="DIRETOR DE ESCOLA"/>
    <x v="26"/>
    <n v="11030.21"/>
    <n v="0"/>
  </r>
  <r>
    <n v="2023"/>
    <n v="9"/>
    <s v="537313/1"/>
    <x v="3742"/>
    <x v="37"/>
    <m/>
    <x v="37"/>
    <n v="8927.32"/>
    <n v="0"/>
  </r>
  <r>
    <n v="2023"/>
    <n v="9"/>
    <s v="537321/1"/>
    <x v="3743"/>
    <x v="37"/>
    <s v="ORIENTADOR DE ENSINO"/>
    <x v="26"/>
    <n v="8610.7099999999991"/>
    <n v="0"/>
  </r>
  <r>
    <n v="2023"/>
    <n v="9"/>
    <s v="537330/1"/>
    <x v="3744"/>
    <x v="37"/>
    <m/>
    <x v="26"/>
    <n v="6535.69"/>
    <n v="0"/>
  </r>
  <r>
    <n v="2023"/>
    <n v="9"/>
    <s v="537348/1"/>
    <x v="3745"/>
    <x v="37"/>
    <m/>
    <x v="26"/>
    <n v="5920.58"/>
    <n v="0"/>
  </r>
  <r>
    <n v="2023"/>
    <n v="9"/>
    <s v="537356/1"/>
    <x v="3746"/>
    <x v="37"/>
    <m/>
    <x v="26"/>
    <n v="6598.57"/>
    <n v="0"/>
  </r>
  <r>
    <n v="2023"/>
    <n v="9"/>
    <s v="537364/1"/>
    <x v="3747"/>
    <x v="37"/>
    <m/>
    <x v="26"/>
    <n v="6630.41"/>
    <n v="0"/>
  </r>
  <r>
    <n v="2023"/>
    <n v="9"/>
    <s v="537380/1"/>
    <x v="3748"/>
    <x v="37"/>
    <m/>
    <x v="41"/>
    <n v="6252.63"/>
    <n v="0"/>
  </r>
  <r>
    <n v="2023"/>
    <n v="9"/>
    <s v="537429/1"/>
    <x v="3749"/>
    <x v="37"/>
    <s v="ASSISTENTE DE DIREÇÃO"/>
    <x v="26"/>
    <n v="9947.89"/>
    <n v="0"/>
  </r>
  <r>
    <n v="2023"/>
    <n v="9"/>
    <s v="537445/1"/>
    <x v="3750"/>
    <x v="37"/>
    <m/>
    <x v="26"/>
    <n v="7797.98"/>
    <n v="0"/>
  </r>
  <r>
    <n v="2023"/>
    <n v="9"/>
    <s v="537453/1"/>
    <x v="3751"/>
    <x v="37"/>
    <s v="ORIENTADOR DE ENSINO"/>
    <x v="26"/>
    <n v="10692.46"/>
    <n v="737.11"/>
  </r>
  <r>
    <n v="2023"/>
    <n v="9"/>
    <s v="537496/2"/>
    <x v="3752"/>
    <x v="36"/>
    <m/>
    <x v="19"/>
    <n v="1646.32"/>
    <n v="0"/>
  </r>
  <r>
    <n v="2023"/>
    <n v="9"/>
    <s v="537640/1"/>
    <x v="3753"/>
    <x v="37"/>
    <s v="ASSISTENTE DE DIREÇÃO"/>
    <x v="26"/>
    <n v="10002.030000000001"/>
    <n v="0"/>
  </r>
  <r>
    <n v="2023"/>
    <n v="9"/>
    <s v="537658/1"/>
    <x v="3754"/>
    <x v="37"/>
    <m/>
    <x v="48"/>
    <n v="8357.94"/>
    <n v="0"/>
  </r>
  <r>
    <n v="2023"/>
    <n v="9"/>
    <s v="537674/1"/>
    <x v="3755"/>
    <x v="36"/>
    <s v="ORIENTADOR DE ESCOLA"/>
    <x v="26"/>
    <n v="9937.7000000000007"/>
    <n v="0"/>
  </r>
  <r>
    <n v="2023"/>
    <n v="9"/>
    <s v="537690/11"/>
    <x v="3756"/>
    <x v="68"/>
    <m/>
    <x v="22"/>
    <n v="4713.1099999999997"/>
    <n v="0"/>
  </r>
  <r>
    <n v="2023"/>
    <n v="9"/>
    <s v="537712/5"/>
    <x v="3757"/>
    <x v="1"/>
    <s v="ASSESSOR ESPECIAL"/>
    <x v="28"/>
    <n v="6510.34"/>
    <n v="0"/>
  </r>
  <r>
    <n v="2023"/>
    <n v="9"/>
    <s v="537747/3"/>
    <x v="3758"/>
    <x v="36"/>
    <m/>
    <x v="31"/>
    <n v="5925.6"/>
    <n v="0"/>
  </r>
  <r>
    <n v="2023"/>
    <n v="9"/>
    <s v="537755/3"/>
    <x v="3759"/>
    <x v="37"/>
    <m/>
    <x v="50"/>
    <n v="6547.38"/>
    <n v="0"/>
  </r>
  <r>
    <n v="2023"/>
    <n v="9"/>
    <s v="537763/2"/>
    <x v="3760"/>
    <x v="37"/>
    <m/>
    <x v="31"/>
    <n v="3983.73"/>
    <n v="0"/>
  </r>
  <r>
    <n v="2023"/>
    <n v="9"/>
    <s v="537771/1"/>
    <x v="3761"/>
    <x v="37"/>
    <s v="ORIENTADOR DE ENSINO"/>
    <x v="26"/>
    <n v="10822.48"/>
    <n v="0"/>
  </r>
  <r>
    <n v="2023"/>
    <n v="9"/>
    <s v="537801/2"/>
    <x v="3762"/>
    <x v="37"/>
    <m/>
    <x v="50"/>
    <n v="7045.79"/>
    <n v="0"/>
  </r>
  <r>
    <n v="2023"/>
    <n v="9"/>
    <s v="537810/4"/>
    <x v="3763"/>
    <x v="37"/>
    <m/>
    <x v="15"/>
    <n v="4797.3599999999997"/>
    <n v="0"/>
  </r>
  <r>
    <n v="2023"/>
    <n v="9"/>
    <s v="537879/1"/>
    <x v="3764"/>
    <x v="36"/>
    <s v="ORIENTADOR DE ESCOLA"/>
    <x v="26"/>
    <n v="9931.56"/>
    <n v="0"/>
  </r>
  <r>
    <n v="2023"/>
    <n v="9"/>
    <s v="537887/3"/>
    <x v="3765"/>
    <x v="36"/>
    <m/>
    <x v="19"/>
    <n v="5815.6"/>
    <n v="0"/>
  </r>
  <r>
    <n v="2023"/>
    <n v="9"/>
    <s v="537976/1"/>
    <x v="3766"/>
    <x v="109"/>
    <m/>
    <x v="26"/>
    <n v="17206.650000000001"/>
    <n v="14009"/>
  </r>
  <r>
    <n v="2023"/>
    <n v="9"/>
    <s v="537984/3"/>
    <x v="3767"/>
    <x v="36"/>
    <m/>
    <x v="36"/>
    <n v="5609.6"/>
    <n v="0"/>
  </r>
  <r>
    <n v="2023"/>
    <n v="9"/>
    <s v="538000/3"/>
    <x v="3768"/>
    <x v="36"/>
    <m/>
    <x v="19"/>
    <n v="5820.6"/>
    <n v="0"/>
  </r>
  <r>
    <n v="2023"/>
    <n v="9"/>
    <s v="538042/4"/>
    <x v="3769"/>
    <x v="104"/>
    <m/>
    <x v="22"/>
    <n v="4420.16"/>
    <n v="0"/>
  </r>
  <r>
    <n v="2023"/>
    <n v="9"/>
    <s v="538077/3"/>
    <x v="3770"/>
    <x v="37"/>
    <m/>
    <x v="50"/>
    <n v="5905.73"/>
    <n v="0"/>
  </r>
  <r>
    <n v="2023"/>
    <n v="9"/>
    <s v="538131/5"/>
    <x v="3771"/>
    <x v="36"/>
    <m/>
    <x v="22"/>
    <n v="5306.4"/>
    <n v="0"/>
  </r>
  <r>
    <n v="2023"/>
    <n v="9"/>
    <s v="538166/5"/>
    <x v="3772"/>
    <x v="36"/>
    <s v="ORIENTADOR DE ESCOLA"/>
    <x v="51"/>
    <n v="9392.7199999999993"/>
    <n v="0"/>
  </r>
  <r>
    <n v="2023"/>
    <n v="9"/>
    <s v="538182/9"/>
    <x v="3773"/>
    <x v="36"/>
    <m/>
    <x v="1"/>
    <n v="5354.4"/>
    <n v="0"/>
  </r>
  <r>
    <n v="2023"/>
    <n v="9"/>
    <s v="538182/14"/>
    <x v="3773"/>
    <x v="104"/>
    <m/>
    <x v="22"/>
    <n v="3758.7"/>
    <n v="0"/>
  </r>
  <r>
    <n v="2023"/>
    <n v="9"/>
    <s v="538271/14"/>
    <x v="3774"/>
    <x v="36"/>
    <m/>
    <x v="22"/>
    <n v="5306.4"/>
    <n v="0"/>
  </r>
  <r>
    <n v="2023"/>
    <n v="9"/>
    <s v="538280/4"/>
    <x v="3775"/>
    <x v="36"/>
    <s v="ORIENTADOR DE ESCOLA"/>
    <x v="36"/>
    <n v="9372.7199999999993"/>
    <n v="0"/>
  </r>
  <r>
    <n v="2023"/>
    <n v="9"/>
    <s v="538301/5"/>
    <x v="3776"/>
    <x v="36"/>
    <m/>
    <x v="19"/>
    <n v="5298.62"/>
    <n v="0"/>
  </r>
  <r>
    <n v="2023"/>
    <n v="9"/>
    <s v="538328/11"/>
    <x v="3777"/>
    <x v="36"/>
    <m/>
    <x v="1"/>
    <n v="5354.4"/>
    <n v="0"/>
  </r>
  <r>
    <n v="2023"/>
    <n v="9"/>
    <s v="538344/6"/>
    <x v="3778"/>
    <x v="36"/>
    <m/>
    <x v="51"/>
    <n v="5800.6"/>
    <n v="0"/>
  </r>
  <r>
    <n v="2023"/>
    <n v="9"/>
    <s v="538387/8"/>
    <x v="3779"/>
    <x v="36"/>
    <s v="ORIENTADOR DE ESCOLA"/>
    <x v="36"/>
    <n v="9372.7199999999993"/>
    <n v="0"/>
  </r>
  <r>
    <n v="2023"/>
    <n v="9"/>
    <s v="538395/8"/>
    <x v="3780"/>
    <x v="36"/>
    <s v="ORIENTADOR DE ENSINO"/>
    <x v="36"/>
    <n v="10239.76"/>
    <n v="0"/>
  </r>
  <r>
    <n v="2023"/>
    <n v="9"/>
    <s v="538492/3"/>
    <x v="3781"/>
    <x v="104"/>
    <m/>
    <x v="22"/>
    <n v="4420.53"/>
    <n v="0"/>
  </r>
  <r>
    <n v="2023"/>
    <n v="9"/>
    <s v="538506/2"/>
    <x v="3782"/>
    <x v="36"/>
    <m/>
    <x v="19"/>
    <n v="5365.4"/>
    <n v="0"/>
  </r>
  <r>
    <n v="2023"/>
    <n v="9"/>
    <s v="538522/2"/>
    <x v="3783"/>
    <x v="36"/>
    <m/>
    <x v="19"/>
    <n v="5354.4"/>
    <n v="0"/>
  </r>
  <r>
    <n v="2023"/>
    <n v="9"/>
    <s v="538565/7"/>
    <x v="3784"/>
    <x v="36"/>
    <m/>
    <x v="36"/>
    <n v="5331.35"/>
    <n v="0"/>
  </r>
  <r>
    <n v="2023"/>
    <n v="9"/>
    <s v="538581/5"/>
    <x v="3785"/>
    <x v="36"/>
    <m/>
    <x v="43"/>
    <n v="5354.4"/>
    <n v="0"/>
  </r>
  <r>
    <n v="2023"/>
    <n v="9"/>
    <s v="538590/7"/>
    <x v="3786"/>
    <x v="104"/>
    <m/>
    <x v="22"/>
    <n v="3757.59"/>
    <n v="0"/>
  </r>
  <r>
    <n v="2023"/>
    <n v="9"/>
    <s v="538590/5"/>
    <x v="3786"/>
    <x v="36"/>
    <m/>
    <x v="51"/>
    <n v="5609.6"/>
    <n v="0"/>
  </r>
  <r>
    <n v="2023"/>
    <n v="9"/>
    <s v="538638/4"/>
    <x v="3787"/>
    <x v="36"/>
    <s v="ORIENTADOR DE ESCOLA"/>
    <x v="36"/>
    <n v="9372.7199999999993"/>
    <n v="0"/>
  </r>
  <r>
    <n v="2023"/>
    <n v="9"/>
    <s v="538646/8"/>
    <x v="3788"/>
    <x v="36"/>
    <m/>
    <x v="36"/>
    <n v="5589.6"/>
    <n v="0"/>
  </r>
  <r>
    <n v="2023"/>
    <n v="9"/>
    <s v="538697/5"/>
    <x v="3789"/>
    <x v="115"/>
    <m/>
    <x v="46"/>
    <n v="2924.95"/>
    <n v="0"/>
  </r>
  <r>
    <n v="2023"/>
    <n v="9"/>
    <s v="538751/4"/>
    <x v="3790"/>
    <x v="36"/>
    <s v="ASSISTENTE DE DIREÇÃO"/>
    <x v="36"/>
    <n v="9372.7199999999993"/>
    <n v="0"/>
  </r>
  <r>
    <n v="2023"/>
    <n v="9"/>
    <s v="538786/4"/>
    <x v="3791"/>
    <x v="92"/>
    <m/>
    <x v="22"/>
    <n v="3493.38"/>
    <n v="0"/>
  </r>
  <r>
    <n v="2023"/>
    <n v="9"/>
    <s v="538832/4"/>
    <x v="3792"/>
    <x v="36"/>
    <m/>
    <x v="51"/>
    <n v="5609.6"/>
    <n v="0"/>
  </r>
  <r>
    <n v="2023"/>
    <n v="9"/>
    <s v="538840/7"/>
    <x v="3793"/>
    <x v="36"/>
    <m/>
    <x v="36"/>
    <n v="5589.6"/>
    <n v="0"/>
  </r>
  <r>
    <n v="2023"/>
    <n v="9"/>
    <s v="538964/8"/>
    <x v="3794"/>
    <x v="36"/>
    <m/>
    <x v="19"/>
    <n v="5354.4"/>
    <n v="0"/>
  </r>
  <r>
    <n v="2023"/>
    <n v="9"/>
    <s v="538999/3"/>
    <x v="3795"/>
    <x v="36"/>
    <m/>
    <x v="36"/>
    <n v="5589.6"/>
    <n v="0"/>
  </r>
  <r>
    <n v="2023"/>
    <n v="9"/>
    <s v="539138/4"/>
    <x v="3796"/>
    <x v="36"/>
    <m/>
    <x v="36"/>
    <n v="5298.62"/>
    <n v="0"/>
  </r>
  <r>
    <n v="2023"/>
    <n v="9"/>
    <s v="539200/3"/>
    <x v="3797"/>
    <x v="37"/>
    <m/>
    <x v="22"/>
    <n v="5537.45"/>
    <n v="0"/>
  </r>
  <r>
    <n v="2023"/>
    <n v="9"/>
    <s v="539219/4"/>
    <x v="3798"/>
    <x v="36"/>
    <m/>
    <x v="51"/>
    <n v="5609.6"/>
    <n v="0"/>
  </r>
  <r>
    <n v="2023"/>
    <n v="9"/>
    <s v="539308/4"/>
    <x v="3799"/>
    <x v="115"/>
    <m/>
    <x v="15"/>
    <n v="2924.95"/>
    <n v="0"/>
  </r>
  <r>
    <n v="2023"/>
    <n v="9"/>
    <s v="539332/3"/>
    <x v="3800"/>
    <x v="36"/>
    <m/>
    <x v="1"/>
    <n v="5354.4"/>
    <n v="0"/>
  </r>
  <r>
    <n v="2023"/>
    <n v="9"/>
    <s v="539367/11"/>
    <x v="3801"/>
    <x v="36"/>
    <m/>
    <x v="43"/>
    <n v="5354.4"/>
    <n v="0"/>
  </r>
  <r>
    <n v="2023"/>
    <n v="9"/>
    <s v="539510/4"/>
    <x v="3802"/>
    <x v="36"/>
    <m/>
    <x v="1"/>
    <n v="5354.4"/>
    <n v="0"/>
  </r>
  <r>
    <n v="2023"/>
    <n v="9"/>
    <s v="539529/10"/>
    <x v="3803"/>
    <x v="104"/>
    <m/>
    <x v="22"/>
    <n v="4418.68"/>
    <n v="0"/>
  </r>
  <r>
    <n v="2023"/>
    <n v="9"/>
    <s v="539553/13"/>
    <x v="3804"/>
    <x v="36"/>
    <m/>
    <x v="43"/>
    <n v="5354.4"/>
    <n v="0"/>
  </r>
  <r>
    <n v="2023"/>
    <n v="9"/>
    <s v="539600/2"/>
    <x v="3805"/>
    <x v="180"/>
    <s v="SUPERVISOR 19A"/>
    <x v="15"/>
    <n v="6978.07"/>
    <n v="0"/>
  </r>
  <r>
    <n v="2023"/>
    <n v="9"/>
    <s v="539693/6"/>
    <x v="3806"/>
    <x v="36"/>
    <m/>
    <x v="24"/>
    <n v="5316.4"/>
    <n v="0"/>
  </r>
  <r>
    <n v="2023"/>
    <n v="9"/>
    <s v="540012/5"/>
    <x v="1574"/>
    <x v="92"/>
    <m/>
    <x v="22"/>
    <n v="3802.92"/>
    <n v="0"/>
  </r>
  <r>
    <n v="2023"/>
    <n v="9"/>
    <s v="540080/3"/>
    <x v="3807"/>
    <x v="36"/>
    <s v="DIRETOR DE ESCOLA"/>
    <x v="19"/>
    <n v="10449.24"/>
    <n v="0"/>
  </r>
  <r>
    <n v="2023"/>
    <n v="9"/>
    <s v="540292/12"/>
    <x v="3808"/>
    <x v="36"/>
    <m/>
    <x v="22"/>
    <n v="5306.4"/>
    <n v="0"/>
  </r>
  <r>
    <n v="2023"/>
    <n v="9"/>
    <s v="540500/8"/>
    <x v="3809"/>
    <x v="36"/>
    <m/>
    <x v="36"/>
    <n v="5548.07"/>
    <n v="0"/>
  </r>
  <r>
    <n v="2023"/>
    <n v="9"/>
    <s v="540594/3"/>
    <x v="3810"/>
    <x v="36"/>
    <m/>
    <x v="43"/>
    <n v="5354.4"/>
    <n v="0"/>
  </r>
  <r>
    <n v="2023"/>
    <n v="9"/>
    <s v="540640/1"/>
    <x v="3811"/>
    <x v="36"/>
    <m/>
    <x v="26"/>
    <n v="5909.37"/>
    <n v="0"/>
  </r>
  <r>
    <n v="2023"/>
    <n v="9"/>
    <s v="540667/3"/>
    <x v="3812"/>
    <x v="104"/>
    <m/>
    <x v="22"/>
    <n v="4418.68"/>
    <n v="0"/>
  </r>
  <r>
    <n v="2023"/>
    <n v="9"/>
    <s v="540780/4"/>
    <x v="3813"/>
    <x v="77"/>
    <s v="ASSESSOR DE POLÍTICAS GOVERNAMENTAIS"/>
    <x v="24"/>
    <n v="4773.83"/>
    <n v="0"/>
  </r>
  <r>
    <n v="2023"/>
    <n v="9"/>
    <s v="540861/4"/>
    <x v="3814"/>
    <x v="115"/>
    <m/>
    <x v="43"/>
    <n v="2211.25"/>
    <n v="0"/>
  </r>
  <r>
    <n v="2023"/>
    <n v="9"/>
    <s v="540993/2"/>
    <x v="3815"/>
    <x v="180"/>
    <s v="SUPERVISOR 19B"/>
    <x v="31"/>
    <n v="6421.8"/>
    <n v="0"/>
  </r>
  <r>
    <n v="2023"/>
    <n v="9"/>
    <s v="541000/1"/>
    <x v="3816"/>
    <x v="71"/>
    <m/>
    <x v="26"/>
    <n v="3564"/>
    <n v="0"/>
  </r>
  <r>
    <n v="2023"/>
    <n v="9"/>
    <s v="541060/1"/>
    <x v="3817"/>
    <x v="71"/>
    <m/>
    <x v="26"/>
    <n v="4735.38"/>
    <n v="654.05999999999995"/>
  </r>
  <r>
    <n v="2023"/>
    <n v="9"/>
    <s v="541094/1"/>
    <x v="3818"/>
    <x v="71"/>
    <m/>
    <x v="26"/>
    <n v="3564"/>
    <n v="0"/>
  </r>
  <r>
    <n v="2023"/>
    <n v="9"/>
    <s v="541132/2"/>
    <x v="3819"/>
    <x v="115"/>
    <m/>
    <x v="1"/>
    <n v="2185.69"/>
    <n v="0"/>
  </r>
  <r>
    <n v="2023"/>
    <n v="9"/>
    <s v="541140/1"/>
    <x v="3820"/>
    <x v="71"/>
    <m/>
    <x v="26"/>
    <n v="3564"/>
    <n v="0"/>
  </r>
  <r>
    <n v="2023"/>
    <n v="9"/>
    <s v="541159/2"/>
    <x v="3821"/>
    <x v="154"/>
    <s v="SUPERVISOR 19A"/>
    <x v="31"/>
    <n v="6490.34"/>
    <n v="0"/>
  </r>
  <r>
    <n v="2023"/>
    <n v="9"/>
    <s v="541191/2"/>
    <x v="3822"/>
    <x v="116"/>
    <m/>
    <x v="31"/>
    <n v="2060.0300000000002"/>
    <n v="0"/>
  </r>
  <r>
    <n v="2023"/>
    <n v="9"/>
    <s v="541213/2"/>
    <x v="3823"/>
    <x v="36"/>
    <m/>
    <x v="28"/>
    <n v="5341.4"/>
    <n v="0"/>
  </r>
  <r>
    <n v="2023"/>
    <n v="9"/>
    <s v="541272/1"/>
    <x v="3824"/>
    <x v="28"/>
    <m/>
    <x v="26"/>
    <n v="8389.6"/>
    <n v="0"/>
  </r>
  <r>
    <n v="2023"/>
    <n v="9"/>
    <s v="541329/8"/>
    <x v="3825"/>
    <x v="36"/>
    <m/>
    <x v="28"/>
    <n v="5306.4"/>
    <n v="0"/>
  </r>
  <r>
    <n v="2023"/>
    <n v="9"/>
    <s v="541426/1"/>
    <x v="3826"/>
    <x v="28"/>
    <m/>
    <x v="26"/>
    <n v="8.14"/>
    <n v="0"/>
  </r>
  <r>
    <n v="2023"/>
    <n v="9"/>
    <s v="541566/5"/>
    <x v="3827"/>
    <x v="36"/>
    <m/>
    <x v="19"/>
    <n v="5219.3500000000004"/>
    <n v="0"/>
  </r>
  <r>
    <n v="2023"/>
    <n v="9"/>
    <s v="541698/6"/>
    <x v="3828"/>
    <x v="104"/>
    <m/>
    <x v="22"/>
    <n v="4413.5200000000004"/>
    <n v="0"/>
  </r>
  <r>
    <n v="2023"/>
    <n v="9"/>
    <s v="541868/6"/>
    <x v="3829"/>
    <x v="36"/>
    <m/>
    <x v="36"/>
    <n v="5350.4"/>
    <n v="0"/>
  </r>
  <r>
    <n v="2023"/>
    <n v="9"/>
    <s v="541949/9"/>
    <x v="3830"/>
    <x v="36"/>
    <m/>
    <x v="22"/>
    <n v="5341.4"/>
    <n v="0"/>
  </r>
  <r>
    <n v="2023"/>
    <n v="9"/>
    <s v="541973/8"/>
    <x v="3831"/>
    <x v="37"/>
    <m/>
    <x v="43"/>
    <n v="5354.4"/>
    <n v="0"/>
  </r>
  <r>
    <n v="2023"/>
    <n v="9"/>
    <s v="542031/5"/>
    <x v="3832"/>
    <x v="37"/>
    <m/>
    <x v="22"/>
    <n v="4659.68"/>
    <n v="0"/>
  </r>
  <r>
    <n v="2023"/>
    <n v="9"/>
    <s v="542040/11"/>
    <x v="3833"/>
    <x v="37"/>
    <m/>
    <x v="22"/>
    <n v="5748.6"/>
    <n v="0"/>
  </r>
  <r>
    <n v="2023"/>
    <n v="9"/>
    <s v="542074/4"/>
    <x v="3834"/>
    <x v="121"/>
    <m/>
    <x v="46"/>
    <n v="3496.58"/>
    <n v="0"/>
  </r>
  <r>
    <n v="2023"/>
    <n v="9"/>
    <s v="542120/8"/>
    <x v="3835"/>
    <x v="36"/>
    <m/>
    <x v="19"/>
    <n v="5374.4"/>
    <n v="0"/>
  </r>
  <r>
    <n v="2023"/>
    <n v="9"/>
    <s v="542147/1"/>
    <x v="3836"/>
    <x v="26"/>
    <m/>
    <x v="26"/>
    <n v="5837.56"/>
    <n v="0"/>
  </r>
  <r>
    <n v="2023"/>
    <n v="9"/>
    <s v="542252/6"/>
    <x v="3837"/>
    <x v="104"/>
    <m/>
    <x v="22"/>
    <n v="4849.9399999999996"/>
    <n v="0"/>
  </r>
  <r>
    <n v="2023"/>
    <n v="9"/>
    <s v="542333/14"/>
    <x v="3838"/>
    <x v="37"/>
    <m/>
    <x v="24"/>
    <n v="5748.6"/>
    <n v="0"/>
  </r>
  <r>
    <n v="2023"/>
    <n v="9"/>
    <s v="542341/7"/>
    <x v="3839"/>
    <x v="37"/>
    <m/>
    <x v="36"/>
    <n v="5589.6"/>
    <n v="0"/>
  </r>
  <r>
    <n v="2023"/>
    <n v="9"/>
    <s v="542406/2"/>
    <x v="3840"/>
    <x v="115"/>
    <m/>
    <x v="1"/>
    <n v="2182.41"/>
    <n v="0"/>
  </r>
  <r>
    <n v="2023"/>
    <n v="9"/>
    <s v="542430/3"/>
    <x v="3841"/>
    <x v="20"/>
    <m/>
    <x v="22"/>
    <n v="2061.9899999999998"/>
    <n v="0"/>
  </r>
  <r>
    <n v="2023"/>
    <n v="9"/>
    <s v="542651/1"/>
    <x v="3842"/>
    <x v="71"/>
    <m/>
    <x v="26"/>
    <n v="3521.46"/>
    <n v="461.02"/>
  </r>
  <r>
    <n v="2023"/>
    <n v="9"/>
    <s v="542660/2"/>
    <x v="3843"/>
    <x v="20"/>
    <m/>
    <x v="15"/>
    <n v="4861.4399999999996"/>
    <n v="0"/>
  </r>
  <r>
    <n v="2023"/>
    <n v="9"/>
    <s v="542899/1"/>
    <x v="3844"/>
    <x v="36"/>
    <s v="COORDENADOR DE ENSINO"/>
    <x v="26"/>
    <n v="11249.25"/>
    <n v="0"/>
  </r>
  <r>
    <n v="2023"/>
    <n v="9"/>
    <s v="542910/1"/>
    <x v="3845"/>
    <x v="36"/>
    <m/>
    <x v="26"/>
    <n v="5995.81"/>
    <n v="0"/>
  </r>
  <r>
    <n v="2023"/>
    <n v="9"/>
    <s v="542929/13"/>
    <x v="3846"/>
    <x v="104"/>
    <m/>
    <x v="22"/>
    <n v="4414.63"/>
    <n v="0"/>
  </r>
  <r>
    <n v="2023"/>
    <n v="9"/>
    <s v="542945/1"/>
    <x v="3847"/>
    <x v="36"/>
    <m/>
    <x v="41"/>
    <n v="6052.68"/>
    <n v="0"/>
  </r>
  <r>
    <n v="2023"/>
    <n v="9"/>
    <s v="542953/1"/>
    <x v="3848"/>
    <x v="36"/>
    <m/>
    <x v="26"/>
    <n v="5912.62"/>
    <n v="0"/>
  </r>
  <r>
    <n v="2023"/>
    <n v="9"/>
    <s v="542970/3"/>
    <x v="3849"/>
    <x v="36"/>
    <m/>
    <x v="50"/>
    <n v="6122.72"/>
    <n v="0"/>
  </r>
  <r>
    <n v="2023"/>
    <n v="9"/>
    <s v="543038/3"/>
    <x v="3850"/>
    <x v="36"/>
    <m/>
    <x v="50"/>
    <n v="6309.8"/>
    <n v="0"/>
  </r>
  <r>
    <n v="2023"/>
    <n v="9"/>
    <s v="543070/3"/>
    <x v="3851"/>
    <x v="36"/>
    <m/>
    <x v="31"/>
    <n v="5589.6"/>
    <n v="0"/>
  </r>
  <r>
    <n v="2023"/>
    <n v="9"/>
    <s v="543097/4"/>
    <x v="3852"/>
    <x v="36"/>
    <m/>
    <x v="15"/>
    <n v="5378.4"/>
    <n v="0"/>
  </r>
  <r>
    <n v="2023"/>
    <n v="9"/>
    <s v="543100/3"/>
    <x v="3853"/>
    <x v="37"/>
    <m/>
    <x v="50"/>
    <n v="6184.65"/>
    <n v="0"/>
  </r>
  <r>
    <n v="2023"/>
    <n v="9"/>
    <s v="543216/5"/>
    <x v="3854"/>
    <x v="104"/>
    <m/>
    <x v="22"/>
    <n v="4415"/>
    <n v="0"/>
  </r>
  <r>
    <n v="2023"/>
    <n v="9"/>
    <s v="543356/5"/>
    <x v="3855"/>
    <x v="36"/>
    <m/>
    <x v="15"/>
    <n v="3775.7"/>
    <n v="0"/>
  </r>
  <r>
    <n v="2023"/>
    <n v="9"/>
    <s v="543399/1"/>
    <x v="3856"/>
    <x v="36"/>
    <m/>
    <x v="26"/>
    <n v="6411.61"/>
    <n v="0"/>
  </r>
  <r>
    <n v="2023"/>
    <n v="9"/>
    <s v="543496/2"/>
    <x v="3857"/>
    <x v="36"/>
    <s v="ORIENTADOR DE ESCOLA"/>
    <x v="50"/>
    <n v="9887.94"/>
    <n v="0"/>
  </r>
  <r>
    <n v="2023"/>
    <n v="9"/>
    <s v="543518/3"/>
    <x v="3858"/>
    <x v="36"/>
    <s v="ORIENTADOR DE ENSINO"/>
    <x v="31"/>
    <n v="10224.76"/>
    <n v="0"/>
  </r>
  <r>
    <n v="2023"/>
    <n v="9"/>
    <s v="543526/1"/>
    <x v="3859"/>
    <x v="37"/>
    <m/>
    <x v="26"/>
    <n v="6391.22"/>
    <n v="0"/>
  </r>
  <r>
    <n v="2023"/>
    <n v="9"/>
    <s v="543542/2"/>
    <x v="3860"/>
    <x v="37"/>
    <m/>
    <x v="26"/>
    <n v="7031"/>
    <n v="0"/>
  </r>
  <r>
    <n v="2023"/>
    <n v="9"/>
    <s v="543569/1"/>
    <x v="3861"/>
    <x v="37"/>
    <m/>
    <x v="26"/>
    <n v="7205"/>
    <n v="0"/>
  </r>
  <r>
    <n v="2023"/>
    <n v="9"/>
    <s v="543577/1"/>
    <x v="3862"/>
    <x v="37"/>
    <m/>
    <x v="26"/>
    <n v="7067.18"/>
    <n v="0"/>
  </r>
  <r>
    <n v="2023"/>
    <n v="9"/>
    <s v="543585/1"/>
    <x v="3863"/>
    <x v="37"/>
    <m/>
    <x v="26"/>
    <n v="7047.18"/>
    <n v="0"/>
  </r>
  <r>
    <n v="2023"/>
    <n v="9"/>
    <s v="543593/9"/>
    <x v="3864"/>
    <x v="36"/>
    <m/>
    <x v="43"/>
    <n v="5354.4"/>
    <n v="0"/>
  </r>
  <r>
    <n v="2023"/>
    <n v="9"/>
    <s v="543607/4"/>
    <x v="3865"/>
    <x v="37"/>
    <s v="ORIENTADOR DE ESCOLA"/>
    <x v="46"/>
    <n v="9412.7199999999993"/>
    <n v="0"/>
  </r>
  <r>
    <n v="2023"/>
    <n v="9"/>
    <s v="543623/5"/>
    <x v="3866"/>
    <x v="37"/>
    <m/>
    <x v="46"/>
    <n v="6243.43"/>
    <n v="0"/>
  </r>
  <r>
    <n v="2023"/>
    <n v="9"/>
    <s v="543771/3"/>
    <x v="3867"/>
    <x v="36"/>
    <s v="DIRETOR DE ESCOLA"/>
    <x v="50"/>
    <n v="10957.48"/>
    <n v="0"/>
  </r>
  <r>
    <n v="2023"/>
    <n v="9"/>
    <s v="543780/2"/>
    <x v="3868"/>
    <x v="36"/>
    <s v="ORIENTADOR DE ESCOLA"/>
    <x v="46"/>
    <n v="9392.7199999999993"/>
    <n v="0"/>
  </r>
  <r>
    <n v="2023"/>
    <n v="9"/>
    <s v="543933/8"/>
    <x v="3869"/>
    <x v="36"/>
    <m/>
    <x v="15"/>
    <n v="5925.6"/>
    <n v="0"/>
  </r>
  <r>
    <n v="2023"/>
    <n v="9"/>
    <s v="543941/3"/>
    <x v="3870"/>
    <x v="36"/>
    <s v="ORIENTADOR DE ESCOLA"/>
    <x v="31"/>
    <n v="9392.7199999999993"/>
    <n v="0"/>
  </r>
  <r>
    <n v="2023"/>
    <n v="9"/>
    <s v="543968/1"/>
    <x v="3871"/>
    <x v="37"/>
    <m/>
    <x v="26"/>
    <n v="6437.68"/>
    <n v="0"/>
  </r>
  <r>
    <n v="2023"/>
    <n v="9"/>
    <s v="543976/2"/>
    <x v="3872"/>
    <x v="37"/>
    <m/>
    <x v="24"/>
    <n v="5451.95"/>
    <n v="0"/>
  </r>
  <r>
    <n v="2023"/>
    <n v="9"/>
    <s v="543984/1"/>
    <x v="3873"/>
    <x v="37"/>
    <m/>
    <x v="26"/>
    <n v="6760.51"/>
    <n v="0"/>
  </r>
  <r>
    <n v="2023"/>
    <n v="9"/>
    <s v="544026/4"/>
    <x v="3874"/>
    <x v="36"/>
    <s v="DIRETOR DE ESCOLA"/>
    <x v="31"/>
    <n v="10429.24"/>
    <n v="0"/>
  </r>
  <r>
    <n v="2023"/>
    <n v="9"/>
    <s v="544050/4"/>
    <x v="3875"/>
    <x v="36"/>
    <m/>
    <x v="1"/>
    <n v="4015.8"/>
    <n v="0"/>
  </r>
  <r>
    <n v="2023"/>
    <n v="9"/>
    <s v="544050/6"/>
    <x v="3875"/>
    <x v="104"/>
    <m/>
    <x v="22"/>
    <n v="3309.5"/>
    <n v="0"/>
  </r>
  <r>
    <n v="2023"/>
    <n v="9"/>
    <s v="544085/6"/>
    <x v="3876"/>
    <x v="77"/>
    <s v="ASSESSOR DE POLÍTICAS GOVERNAMENTAIS"/>
    <x v="28"/>
    <n v="4788.03"/>
    <n v="0"/>
  </r>
  <r>
    <n v="2023"/>
    <n v="9"/>
    <s v="544115/1"/>
    <x v="3877"/>
    <x v="121"/>
    <m/>
    <x v="26"/>
    <n v="3562.52"/>
    <n v="0"/>
  </r>
  <r>
    <n v="2023"/>
    <n v="9"/>
    <s v="544158/1"/>
    <x v="3878"/>
    <x v="121"/>
    <m/>
    <x v="26"/>
    <n v="3432"/>
    <n v="0"/>
  </r>
  <r>
    <n v="2023"/>
    <n v="9"/>
    <s v="544166/2"/>
    <x v="3879"/>
    <x v="68"/>
    <m/>
    <x v="22"/>
    <n v="2874.3"/>
    <n v="0"/>
  </r>
  <r>
    <n v="2023"/>
    <n v="9"/>
    <s v="544174/1"/>
    <x v="3880"/>
    <x v="121"/>
    <m/>
    <x v="26"/>
    <n v="3432"/>
    <n v="0"/>
  </r>
  <r>
    <n v="2023"/>
    <n v="9"/>
    <s v="544182/1"/>
    <x v="3881"/>
    <x v="121"/>
    <m/>
    <x v="26"/>
    <n v="3430.29"/>
    <n v="0"/>
  </r>
  <r>
    <n v="2023"/>
    <n v="9"/>
    <s v="544255/1"/>
    <x v="3882"/>
    <x v="121"/>
    <m/>
    <x v="26"/>
    <n v="3431.14"/>
    <n v="0"/>
  </r>
  <r>
    <n v="2023"/>
    <n v="9"/>
    <s v="544271/1"/>
    <x v="3883"/>
    <x v="121"/>
    <m/>
    <x v="26"/>
    <n v="4171.41"/>
    <n v="0"/>
  </r>
  <r>
    <n v="2023"/>
    <n v="9"/>
    <s v="544310/1"/>
    <x v="3884"/>
    <x v="121"/>
    <m/>
    <x v="26"/>
    <n v="3561.03"/>
    <n v="0"/>
  </r>
  <r>
    <n v="2023"/>
    <n v="9"/>
    <s v="544328/1"/>
    <x v="3885"/>
    <x v="121"/>
    <m/>
    <x v="26"/>
    <n v="3432"/>
    <n v="0"/>
  </r>
  <r>
    <n v="2023"/>
    <n v="9"/>
    <s v="544395/1"/>
    <x v="3886"/>
    <x v="121"/>
    <m/>
    <x v="26"/>
    <n v="3563.11"/>
    <n v="0"/>
  </r>
  <r>
    <n v="2023"/>
    <n v="9"/>
    <s v="544425/1"/>
    <x v="3887"/>
    <x v="121"/>
    <m/>
    <x v="26"/>
    <n v="3564"/>
    <n v="0"/>
  </r>
  <r>
    <n v="2023"/>
    <n v="9"/>
    <s v="544433/1"/>
    <x v="3888"/>
    <x v="121"/>
    <m/>
    <x v="26"/>
    <n v="3500.41"/>
    <n v="189.87"/>
  </r>
  <r>
    <n v="2023"/>
    <n v="9"/>
    <s v="544441/1"/>
    <x v="3889"/>
    <x v="121"/>
    <m/>
    <x v="26"/>
    <n v="3484.41"/>
    <n v="0"/>
  </r>
  <r>
    <n v="2023"/>
    <n v="9"/>
    <s v="544549/1"/>
    <x v="3890"/>
    <x v="121"/>
    <m/>
    <x v="26"/>
    <n v="3405.6"/>
    <n v="0"/>
  </r>
  <r>
    <n v="2023"/>
    <n v="9"/>
    <s v="544557/3"/>
    <x v="3891"/>
    <x v="36"/>
    <s v="DIRETOR DE ESCOLA"/>
    <x v="31"/>
    <n v="10429.24"/>
    <n v="0"/>
  </r>
  <r>
    <n v="2023"/>
    <n v="9"/>
    <s v="544565/3"/>
    <x v="3892"/>
    <x v="36"/>
    <m/>
    <x v="50"/>
    <n v="5871.42"/>
    <n v="0"/>
  </r>
  <r>
    <n v="2023"/>
    <n v="9"/>
    <s v="544565/6"/>
    <x v="3892"/>
    <x v="104"/>
    <m/>
    <x v="22"/>
    <n v="3758.7"/>
    <n v="0"/>
  </r>
  <r>
    <n v="2023"/>
    <n v="9"/>
    <s v="544573/5"/>
    <x v="3893"/>
    <x v="36"/>
    <m/>
    <x v="46"/>
    <n v="5925.6"/>
    <n v="0"/>
  </r>
  <r>
    <n v="2023"/>
    <n v="9"/>
    <s v="544581/4"/>
    <x v="3894"/>
    <x v="36"/>
    <s v="ASSISTENTE DE DIREÇÃO"/>
    <x v="46"/>
    <n v="9372.7199999999993"/>
    <n v="0"/>
  </r>
  <r>
    <n v="2023"/>
    <n v="9"/>
    <s v="544603/6"/>
    <x v="3895"/>
    <x v="36"/>
    <m/>
    <x v="46"/>
    <n v="5354.4"/>
    <n v="0"/>
  </r>
  <r>
    <n v="2023"/>
    <n v="9"/>
    <s v="544638/3"/>
    <x v="3896"/>
    <x v="36"/>
    <m/>
    <x v="31"/>
    <n v="5589.6"/>
    <n v="0"/>
  </r>
  <r>
    <n v="2023"/>
    <n v="9"/>
    <s v="544646/3"/>
    <x v="3897"/>
    <x v="36"/>
    <m/>
    <x v="15"/>
    <n v="5604.6"/>
    <n v="0"/>
  </r>
  <r>
    <n v="2023"/>
    <n v="9"/>
    <s v="544662/4"/>
    <x v="3898"/>
    <x v="36"/>
    <s v="ORIENTADOR DE ESCOLA"/>
    <x v="36"/>
    <n v="9372.7199999999993"/>
    <n v="0"/>
  </r>
  <r>
    <n v="2023"/>
    <n v="9"/>
    <s v="544735/8"/>
    <x v="3899"/>
    <x v="37"/>
    <m/>
    <x v="36"/>
    <n v="6055.4"/>
    <n v="0"/>
  </r>
  <r>
    <n v="2023"/>
    <n v="9"/>
    <s v="544808/2"/>
    <x v="3900"/>
    <x v="37"/>
    <s v="ORIENTADOR DE ESCOLA"/>
    <x v="31"/>
    <n v="9372.7199999999993"/>
    <n v="0"/>
  </r>
  <r>
    <n v="2023"/>
    <n v="9"/>
    <s v="544867/9"/>
    <x v="3901"/>
    <x v="104"/>
    <m/>
    <x v="22"/>
    <n v="3734.75"/>
    <n v="0"/>
  </r>
  <r>
    <n v="2023"/>
    <n v="9"/>
    <s v="544875/3"/>
    <x v="3902"/>
    <x v="36"/>
    <m/>
    <x v="50"/>
    <n v="5934.96"/>
    <n v="0"/>
  </r>
  <r>
    <n v="2023"/>
    <n v="9"/>
    <s v="544883/5"/>
    <x v="3903"/>
    <x v="36"/>
    <s v="DIRETOR DE ESCOLA"/>
    <x v="31"/>
    <n v="10429.24"/>
    <n v="0"/>
  </r>
  <r>
    <n v="2023"/>
    <n v="9"/>
    <s v="544948/4"/>
    <x v="3904"/>
    <x v="36"/>
    <m/>
    <x v="15"/>
    <n v="5629.6"/>
    <n v="0"/>
  </r>
  <r>
    <n v="2023"/>
    <n v="9"/>
    <s v="545103/13"/>
    <x v="3905"/>
    <x v="68"/>
    <m/>
    <x v="22"/>
    <n v="3979.8"/>
    <n v="0"/>
  </r>
  <r>
    <n v="2023"/>
    <n v="9"/>
    <s v="545243/11"/>
    <x v="3906"/>
    <x v="104"/>
    <m/>
    <x v="22"/>
    <n v="4414.63"/>
    <n v="0"/>
  </r>
  <r>
    <n v="2023"/>
    <n v="9"/>
    <s v="545324/10"/>
    <x v="3907"/>
    <x v="92"/>
    <m/>
    <x v="22"/>
    <n v="4643.1000000000004"/>
    <n v="0"/>
  </r>
  <r>
    <n v="2023"/>
    <n v="9"/>
    <s v="545367/5"/>
    <x v="3908"/>
    <x v="92"/>
    <m/>
    <x v="22"/>
    <n v="4444.1099999999997"/>
    <n v="0"/>
  </r>
  <r>
    <n v="2023"/>
    <n v="9"/>
    <s v="545405/1"/>
    <x v="3909"/>
    <x v="121"/>
    <m/>
    <x v="26"/>
    <n v="3742.72"/>
    <n v="0"/>
  </r>
  <r>
    <n v="2023"/>
    <n v="9"/>
    <s v="545413/1"/>
    <x v="3910"/>
    <x v="121"/>
    <m/>
    <x v="26"/>
    <n v="3425.71"/>
    <n v="0"/>
  </r>
  <r>
    <n v="2023"/>
    <n v="9"/>
    <s v="545421/6"/>
    <x v="3911"/>
    <x v="104"/>
    <m/>
    <x v="22"/>
    <n v="4393.99"/>
    <n v="0"/>
  </r>
  <r>
    <n v="2023"/>
    <n v="9"/>
    <s v="545570/2"/>
    <x v="3912"/>
    <x v="157"/>
    <s v="MONITOR"/>
    <x v="6"/>
    <n v="6022.71"/>
    <n v="0"/>
  </r>
  <r>
    <n v="2023"/>
    <n v="9"/>
    <s v="545588/2"/>
    <x v="3913"/>
    <x v="189"/>
    <s v="CHEFE DE MANUTENÇÃO DA SAÚDE"/>
    <x v="6"/>
    <n v="9487.81"/>
    <n v="0"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  <r>
    <m/>
    <m/>
    <m/>
    <x v="3914"/>
    <x v="190"/>
    <m/>
    <x v="5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C3919" firstHeaderRow="0" firstDataRow="1" firstDataCol="1" rowPageCount="1" colPageCount="1"/>
  <pivotFields count="9">
    <pivotField showAll="0"/>
    <pivotField showAll="0"/>
    <pivotField showAll="0"/>
    <pivotField axis="axisRow" showAll="0">
      <items count="3916">
        <item x="101"/>
        <item x="1178"/>
        <item x="850"/>
        <item x="826"/>
        <item x="3122"/>
        <item x="798"/>
        <item x="272"/>
        <item x="2819"/>
        <item x="396"/>
        <item x="3164"/>
        <item x="2252"/>
        <item x="43"/>
        <item x="3400"/>
        <item x="183"/>
        <item x="921"/>
        <item x="1368"/>
        <item x="16"/>
        <item x="701"/>
        <item x="851"/>
        <item x="1431"/>
        <item x="3574"/>
        <item x="834"/>
        <item x="558"/>
        <item x="3147"/>
        <item x="1063"/>
        <item x="703"/>
        <item x="298"/>
        <item x="1754"/>
        <item x="3139"/>
        <item x="2392"/>
        <item x="1615"/>
        <item x="3348"/>
        <item x="3696"/>
        <item x="2462"/>
        <item x="1259"/>
        <item x="2744"/>
        <item x="2598"/>
        <item x="1577"/>
        <item x="1520"/>
        <item x="3799"/>
        <item x="754"/>
        <item x="3452"/>
        <item x="2557"/>
        <item x="3366"/>
        <item x="1833"/>
        <item x="1237"/>
        <item x="2247"/>
        <item x="2120"/>
        <item x="1648"/>
        <item x="1208"/>
        <item x="2899"/>
        <item x="1829"/>
        <item x="802"/>
        <item x="1860"/>
        <item x="3490"/>
        <item x="2723"/>
        <item x="2301"/>
        <item x="2807"/>
        <item x="3197"/>
        <item x="3114"/>
        <item x="2651"/>
        <item x="2775"/>
        <item x="2335"/>
        <item x="1928"/>
        <item x="494"/>
        <item x="2979"/>
        <item x="3859"/>
        <item x="582"/>
        <item x="3013"/>
        <item x="2274"/>
        <item x="1910"/>
        <item x="984"/>
        <item x="2257"/>
        <item x="1987"/>
        <item x="3446"/>
        <item x="2756"/>
        <item x="2461"/>
        <item x="450"/>
        <item x="3493"/>
        <item x="855"/>
        <item x="1775"/>
        <item x="2449"/>
        <item x="2245"/>
        <item x="1465"/>
        <item x="1918"/>
        <item x="1451"/>
        <item x="1318"/>
        <item x="1606"/>
        <item x="1069"/>
        <item x="37"/>
        <item x="2209"/>
        <item x="72"/>
        <item x="1494"/>
        <item x="779"/>
        <item x="419"/>
        <item x="102"/>
        <item x="84"/>
        <item x="771"/>
        <item x="388"/>
        <item x="911"/>
        <item x="296"/>
        <item x="518"/>
        <item x="758"/>
        <item x="301"/>
        <item x="3160"/>
        <item x="1955"/>
        <item x="1723"/>
        <item x="2642"/>
        <item x="2722"/>
        <item x="976"/>
        <item x="642"/>
        <item x="2606"/>
        <item x="2496"/>
        <item x="888"/>
        <item x="1056"/>
        <item x="1380"/>
        <item x="3299"/>
        <item x="2002"/>
        <item x="2216"/>
        <item x="1235"/>
        <item x="3646"/>
        <item x="2124"/>
        <item x="2839"/>
        <item x="510"/>
        <item x="2304"/>
        <item x="2503"/>
        <item x="2865"/>
        <item x="1416"/>
        <item x="1790"/>
        <item x="2996"/>
        <item x="2993"/>
        <item x="1215"/>
        <item x="2788"/>
        <item x="3674"/>
        <item x="2697"/>
        <item x="3483"/>
        <item x="1879"/>
        <item x="2972"/>
        <item x="2772"/>
        <item x="2782"/>
        <item x="1376"/>
        <item x="2131"/>
        <item x="3719"/>
        <item x="2279"/>
        <item x="1453"/>
        <item x="1537"/>
        <item x="522"/>
        <item x="465"/>
        <item x="3506"/>
        <item x="3578"/>
        <item x="1878"/>
        <item x="1853"/>
        <item x="1360"/>
        <item x="2643"/>
        <item x="107"/>
        <item x="2732"/>
        <item x="2523"/>
        <item x="65"/>
        <item x="720"/>
        <item x="1156"/>
        <item x="1421"/>
        <item x="2868"/>
        <item x="1205"/>
        <item x="1529"/>
        <item x="773"/>
        <item x="142"/>
        <item x="1276"/>
        <item x="2888"/>
        <item x="3272"/>
        <item x="3435"/>
        <item x="2082"/>
        <item x="240"/>
        <item x="1083"/>
        <item x="3178"/>
        <item x="2220"/>
        <item x="2796"/>
        <item x="1886"/>
        <item x="3727"/>
        <item x="3373"/>
        <item x="2262"/>
        <item x="3804"/>
        <item x="3780"/>
        <item x="3229"/>
        <item x="3393"/>
        <item x="3421"/>
        <item x="903"/>
        <item x="3552"/>
        <item x="3368"/>
        <item x="3858"/>
        <item x="3838"/>
        <item x="852"/>
        <item x="3474"/>
        <item x="118"/>
        <item x="117"/>
        <item x="1176"/>
        <item x="2023"/>
        <item x="843"/>
        <item x="178"/>
        <item x="429"/>
        <item x="1194"/>
        <item x="132"/>
        <item x="3863"/>
        <item x="1734"/>
        <item x="3209"/>
        <item x="1469"/>
        <item x="2688"/>
        <item x="1953"/>
        <item x="1651"/>
        <item x="3770"/>
        <item x="1131"/>
        <item x="2176"/>
        <item x="2431"/>
        <item x="1426"/>
        <item x="166"/>
        <item x="163"/>
        <item x="355"/>
        <item x="3120"/>
        <item x="748"/>
        <item x="3570"/>
        <item x="1315"/>
        <item x="2534"/>
        <item x="201"/>
        <item x="2860"/>
        <item x="3303"/>
        <item x="1938"/>
        <item x="2379"/>
        <item x="3454"/>
        <item x="2299"/>
        <item x="1626"/>
        <item x="2113"/>
        <item x="2793"/>
        <item x="2613"/>
        <item x="2063"/>
        <item x="1532"/>
        <item x="565"/>
        <item x="2057"/>
        <item x="3870"/>
        <item x="2025"/>
        <item x="3837"/>
        <item x="3737"/>
        <item x="3596"/>
        <item x="2447"/>
        <item x="1011"/>
        <item x="3058"/>
        <item x="2420"/>
        <item x="1017"/>
        <item x="2439"/>
        <item x="528"/>
        <item x="3755"/>
        <item x="1767"/>
        <item x="637"/>
        <item x="2931"/>
        <item x="2435"/>
        <item x="464"/>
        <item x="3598"/>
        <item x="2798"/>
        <item x="3532"/>
        <item x="3427"/>
        <item x="955"/>
        <item x="2973"/>
        <item x="863"/>
        <item x="248"/>
        <item x="934"/>
        <item x="3343"/>
        <item x="599"/>
        <item x="791"/>
        <item x="2483"/>
        <item x="2676"/>
        <item x="2726"/>
        <item x="2403"/>
        <item x="237"/>
        <item x="2690"/>
        <item x="2820"/>
        <item x="795"/>
        <item x="947"/>
        <item x="2337"/>
        <item x="2080"/>
        <item x="2395"/>
        <item x="1898"/>
        <item x="3774"/>
        <item x="3413"/>
        <item x="3786"/>
        <item x="227"/>
        <item x="2310"/>
        <item x="1931"/>
        <item x="22"/>
        <item x="3616"/>
        <item x="1717"/>
        <item x="1334"/>
        <item x="1920"/>
        <item x="1749"/>
        <item x="3745"/>
        <item x="1278"/>
        <item x="2419"/>
        <item x="1333"/>
        <item x="651"/>
        <item x="2668"/>
        <item x="2678"/>
        <item x="3741"/>
        <item x="2184"/>
        <item x="2179"/>
        <item x="1154"/>
        <item x="2663"/>
        <item x="2818"/>
        <item x="1906"/>
        <item x="2731"/>
        <item x="1974"/>
        <item x="2115"/>
        <item x="2519"/>
        <item x="1748"/>
        <item x="2051"/>
        <item x="1244"/>
        <item x="3869"/>
        <item x="2187"/>
        <item x="1605"/>
        <item x="3360"/>
        <item x="3084"/>
        <item x="1999"/>
        <item x="2054"/>
        <item x="593"/>
        <item x="2747"/>
        <item x="2817"/>
        <item x="1219"/>
        <item x="2760"/>
        <item x="3602"/>
        <item x="1937"/>
        <item x="564"/>
        <item x="1964"/>
        <item x="2328"/>
        <item x="3041"/>
        <item x="2360"/>
        <item x="2774"/>
        <item x="3605"/>
        <item x="260"/>
        <item x="3242"/>
        <item x="2413"/>
        <item x="2757"/>
        <item x="76"/>
        <item x="1690"/>
        <item x="3179"/>
        <item x="1433"/>
        <item x="1448"/>
        <item x="1976"/>
        <item x="818"/>
        <item x="546"/>
        <item x="1903"/>
        <item x="3261"/>
        <item x="1602"/>
        <item x="405"/>
        <item x="374"/>
        <item x="2042"/>
        <item x="688"/>
        <item x="128"/>
        <item x="3383"/>
        <item x="335"/>
        <item x="3198"/>
        <item x="883"/>
        <item x="3900"/>
        <item x="620"/>
        <item x="1861"/>
        <item x="1247"/>
        <item x="2515"/>
        <item x="1835"/>
        <item x="2133"/>
        <item x="3390"/>
        <item x="1802"/>
        <item x="2219"/>
        <item x="1470"/>
        <item x="2608"/>
        <item x="1303"/>
        <item x="611"/>
        <item x="1660"/>
        <item x="3003"/>
        <item x="1792"/>
        <item x="608"/>
        <item x="3201"/>
        <item x="2742"/>
        <item x="2856"/>
        <item x="441"/>
        <item x="3751"/>
        <item x="3408"/>
        <item x="2226"/>
        <item x="3078"/>
        <item x="3275"/>
        <item x="2010"/>
        <item x="1746"/>
        <item x="3722"/>
        <item x="1997"/>
        <item x="473"/>
        <item x="3877"/>
        <item x="2011"/>
        <item x="1126"/>
        <item x="2052"/>
        <item x="2930"/>
        <item x="458"/>
        <item x="2953"/>
        <item x="1400"/>
        <item x="3328"/>
        <item x="413"/>
        <item x="343"/>
        <item x="2934"/>
        <item x="3352"/>
        <item x="1992"/>
        <item x="3482"/>
        <item x="3735"/>
        <item x="2416"/>
        <item x="2777"/>
        <item x="3491"/>
        <item x="3143"/>
        <item x="2806"/>
        <item x="2626"/>
        <item x="1628"/>
        <item x="3539"/>
        <item x="2729"/>
        <item x="2712"/>
        <item x="2333"/>
        <item x="1589"/>
        <item x="2562"/>
        <item x="3113"/>
        <item x="661"/>
        <item x="828"/>
        <item x="1250"/>
        <item x="1789"/>
        <item x="3102"/>
        <item x="1534"/>
        <item x="2258"/>
        <item x="2347"/>
        <item x="2491"/>
        <item x="2043"/>
        <item x="2183"/>
        <item x="3599"/>
        <item x="1820"/>
        <item x="423"/>
        <item x="2675"/>
        <item x="1243"/>
        <item x="2550"/>
        <item x="2056"/>
        <item x="1684"/>
        <item x="1945"/>
        <item x="3659"/>
        <item x="3339"/>
        <item x="1691"/>
        <item x="1603"/>
        <item x="3642"/>
        <item x="311"/>
        <item x="1372"/>
        <item x="3832"/>
        <item x="244"/>
        <item x="330"/>
        <item x="1503"/>
        <item x="3023"/>
        <item x="192"/>
        <item x="525"/>
        <item x="523"/>
        <item x="1374"/>
        <item x="749"/>
        <item x="231"/>
        <item x="1592"/>
        <item x="556"/>
        <item x="3233"/>
        <item x="1190"/>
        <item x="30"/>
        <item x="207"/>
        <item x="3"/>
        <item x="333"/>
        <item x="78"/>
        <item x="639"/>
        <item x="63"/>
        <item x="345"/>
        <item x="516"/>
        <item x="579"/>
        <item x="1582"/>
        <item x="1677"/>
        <item x="249"/>
        <item x="2200"/>
        <item x="10"/>
        <item x="810"/>
        <item x="1189"/>
        <item x="82"/>
        <item x="3350"/>
        <item x="2569"/>
        <item x="1797"/>
        <item x="3044"/>
        <item x="3726"/>
        <item x="1480"/>
        <item x="2901"/>
        <item x="137"/>
        <item x="1030"/>
        <item x="71"/>
        <item x="1647"/>
        <item x="2548"/>
        <item x="1623"/>
        <item x="3812"/>
        <item x="3210"/>
        <item x="2227"/>
        <item x="1598"/>
        <item x="739"/>
        <item x="380"/>
        <item x="110"/>
        <item x="2418"/>
        <item x="371"/>
        <item x="3761"/>
        <item x="1665"/>
        <item x="3002"/>
        <item x="1500"/>
        <item x="1288"/>
        <item x="1576"/>
        <item x="1946"/>
        <item x="1874"/>
        <item x="871"/>
        <item x="1000"/>
        <item x="8"/>
        <item x="3262"/>
        <item x="2891"/>
        <item x="3850"/>
        <item x="3710"/>
        <item x="1468"/>
        <item x="1841"/>
        <item x="1798"/>
        <item x="2091"/>
        <item x="3401"/>
        <item x="500"/>
        <item x="1192"/>
        <item x="1285"/>
        <item x="319"/>
        <item x="156"/>
        <item x="386"/>
        <item x="735"/>
        <item x="61"/>
        <item x="385"/>
        <item x="2745"/>
        <item x="3715"/>
        <item x="2118"/>
        <item x="2720"/>
        <item x="2077"/>
        <item x="2218"/>
        <item x="628"/>
        <item x="1232"/>
        <item x="2253"/>
        <item x="2808"/>
        <item x="3723"/>
        <item x="3637"/>
        <item x="2095"/>
        <item x="2404"/>
        <item x="3507"/>
        <item x="3796"/>
        <item x="3698"/>
        <item x="2708"/>
        <item x="3470"/>
        <item x="3481"/>
        <item x="3648"/>
        <item x="1681"/>
        <item x="919"/>
        <item x="603"/>
        <item x="3031"/>
        <item x="2961"/>
        <item x="2280"/>
        <item x="3320"/>
        <item x="3291"/>
        <item x="3241"/>
        <item x="2500"/>
        <item x="2983"/>
        <item x="2895"/>
        <item x="2022"/>
        <item x="2713"/>
        <item x="70"/>
        <item x="544"/>
        <item x="3691"/>
        <item x="293"/>
        <item x="2916"/>
        <item x="491"/>
        <item x="2609"/>
        <item x="1412"/>
        <item x="2832"/>
        <item x="1249"/>
        <item x="3466"/>
        <item x="2955"/>
        <item x="2682"/>
        <item x="908"/>
        <item x="1122"/>
        <item x="77"/>
        <item x="324"/>
        <item x="814"/>
        <item x="2705"/>
        <item x="768"/>
        <item x="288"/>
        <item x="314"/>
        <item x="179"/>
        <item x="365"/>
        <item x="224"/>
        <item x="601"/>
        <item x="671"/>
        <item x="2365"/>
        <item x="208"/>
        <item x="3687"/>
        <item x="679"/>
        <item x="236"/>
        <item x="428"/>
        <item x="431"/>
        <item x="108"/>
        <item x="938"/>
        <item x="32"/>
        <item x="350"/>
        <item x="54"/>
        <item x="111"/>
        <item x="2835"/>
        <item x="86"/>
        <item x="2861"/>
        <item x="2428"/>
        <item x="1271"/>
        <item x="3471"/>
        <item x="2918"/>
        <item x="2361"/>
        <item x="2346"/>
        <item x="635"/>
        <item x="2641"/>
        <item x="3864"/>
        <item x="3865"/>
        <item x="1926"/>
        <item x="2293"/>
        <item x="2305"/>
        <item x="3354"/>
        <item x="3219"/>
        <item x="507"/>
        <item x="2479"/>
        <item x="3836"/>
        <item x="1082"/>
        <item x="2628"/>
        <item x="1474"/>
        <item x="3064"/>
        <item x="3512"/>
        <item x="604"/>
        <item x="666"/>
        <item x="743"/>
        <item x="3287"/>
        <item x="1585"/>
        <item x="3336"/>
        <item x="920"/>
        <item x="2509"/>
        <item x="1763"/>
        <item x="3816"/>
        <item x="1"/>
        <item x="315"/>
        <item x="1356"/>
        <item x="484"/>
        <item x="517"/>
        <item x="15"/>
        <item x="136"/>
        <item x="1199"/>
        <item x="3126"/>
        <item x="839"/>
        <item x="2636"/>
        <item x="3912"/>
        <item x="1736"/>
        <item x="2212"/>
        <item x="3346"/>
        <item x="2696"/>
        <item x="2920"/>
        <item x="3095"/>
        <item x="2521"/>
        <item x="1245"/>
        <item x="1518"/>
        <item x="1207"/>
        <item x="1101"/>
        <item x="780"/>
        <item x="1321"/>
        <item x="1292"/>
        <item x="3334"/>
        <item x="2454"/>
        <item x="2149"/>
        <item x="3070"/>
        <item x="2015"/>
        <item x="3374"/>
        <item x="1846"/>
        <item x="1902"/>
        <item x="696"/>
        <item x="869"/>
        <item x="1596"/>
        <item x="3410"/>
        <item x="180"/>
        <item x="520"/>
        <item x="34"/>
        <item x="1373"/>
        <item x="1519"/>
        <item x="762"/>
        <item x="1398"/>
        <item x="2704"/>
        <item x="1174"/>
        <item x="2614"/>
        <item x="3842"/>
        <item x="1457"/>
        <item x="823"/>
        <item x="3308"/>
        <item x="2532"/>
        <item x="1881"/>
        <item x="2384"/>
        <item x="1137"/>
        <item x="918"/>
        <item x="765"/>
        <item x="1702"/>
        <item x="1151"/>
        <item x="2064"/>
        <item x="2136"/>
        <item x="2795"/>
        <item x="3440"/>
        <item x="2085"/>
        <item x="1907"/>
        <item x="3866"/>
        <item x="566"/>
        <item x="2001"/>
        <item x="1496"/>
        <item x="3730"/>
        <item x="2027"/>
        <item x="1996"/>
        <item x="3326"/>
        <item x="3694"/>
        <item x="1294"/>
        <item x="2040"/>
        <item x="2035"/>
        <item x="3787"/>
        <item x="2783"/>
        <item x="3586"/>
        <item x="229"/>
        <item x="529"/>
        <item x="1358"/>
        <item x="1034"/>
        <item x="421"/>
        <item x="1434"/>
        <item x="3098"/>
        <item x="1936"/>
        <item x="1839"/>
        <item x="1432"/>
        <item x="45"/>
        <item x="1007"/>
        <item x="18"/>
        <item x="786"/>
        <item x="2425"/>
        <item x="1685"/>
        <item x="328"/>
        <item x="197"/>
        <item x="220"/>
        <item x="161"/>
        <item x="182"/>
        <item x="2451"/>
        <item x="2050"/>
        <item x="2371"/>
        <item x="2122"/>
        <item x="364"/>
        <item x="1871"/>
        <item x="2298"/>
        <item x="1864"/>
        <item x="3175"/>
        <item x="1472"/>
        <item x="1778"/>
        <item x="2998"/>
        <item x="573"/>
        <item x="1437"/>
        <item x="1357"/>
        <item x="1140"/>
        <item x="3173"/>
        <item x="1429"/>
        <item x="307"/>
        <item x="714"/>
        <item x="3066"/>
        <item x="1046"/>
        <item x="1078"/>
        <item x="2638"/>
        <item x="3485"/>
        <item x="2516"/>
        <item x="2749"/>
        <item x="1440"/>
        <item x="1559"/>
        <item x="2984"/>
        <item x="2381"/>
        <item x="1248"/>
        <item x="2686"/>
        <item x="1074"/>
        <item x="2331"/>
        <item x="2233"/>
        <item x="1130"/>
        <item x="3289"/>
        <item x="297"/>
        <item x="2016"/>
        <item x="2687"/>
        <item x="3880"/>
        <item x="310"/>
        <item x="1889"/>
        <item x="3603"/>
        <item x="2827"/>
        <item x="744"/>
        <item x="901"/>
        <item x="1327"/>
        <item x="2326"/>
        <item x="3514"/>
        <item x="3318"/>
        <item x="861"/>
        <item x="1466"/>
        <item x="1296"/>
        <item x="3108"/>
        <item x="1965"/>
        <item x="2733"/>
        <item x="3156"/>
        <item x="2272"/>
        <item x="1972"/>
        <item x="3496"/>
        <item x="1610"/>
        <item x="2208"/>
        <item x="2889"/>
        <item x="534"/>
        <item x="1241"/>
        <item x="2283"/>
        <item x="1120"/>
        <item x="1492"/>
        <item x="2340"/>
        <item x="941"/>
        <item x="3325"/>
        <item x="2976"/>
        <item x="2987"/>
        <item x="1087"/>
        <item x="79"/>
        <item x="2653"/>
        <item x="2544"/>
        <item x="1551"/>
        <item x="3669"/>
        <item x="1108"/>
        <item x="1629"/>
        <item x="2071"/>
        <item x="1947"/>
        <item x="3781"/>
        <item x="3144"/>
        <item x="1050"/>
        <item x="3302"/>
        <item x="1266"/>
        <item x="98"/>
        <item x="261"/>
        <item x="3712"/>
        <item x="2338"/>
        <item x="756"/>
        <item x="2592"/>
        <item x="254"/>
        <item x="2568"/>
        <item x="1197"/>
        <item x="2101"/>
        <item x="615"/>
        <item x="226"/>
        <item x="2794"/>
        <item x="496"/>
        <item x="2201"/>
        <item x="2875"/>
        <item x="1848"/>
        <item x="2833"/>
        <item x="1274"/>
        <item x="2845"/>
        <item x="3008"/>
        <item x="3644"/>
        <item x="1006"/>
        <item x="3797"/>
        <item x="1293"/>
        <item x="3809"/>
        <item x="2584"/>
        <item x="3141"/>
        <item x="1505"/>
        <item x="3319"/>
        <item x="3807"/>
        <item x="2582"/>
        <item x="1220"/>
        <item x="3270"/>
        <item x="3806"/>
        <item x="1634"/>
        <item x="2970"/>
        <item x="3901"/>
        <item x="2316"/>
        <item x="3218"/>
        <item x="1894"/>
        <item x="3563"/>
        <item x="1708"/>
        <item x="2561"/>
        <item x="3111"/>
        <item x="3785"/>
        <item x="2533"/>
        <item x="3672"/>
        <item x="2497"/>
        <item x="3773"/>
        <item x="2198"/>
        <item x="3685"/>
        <item x="3338"/>
        <item x="1597"/>
        <item x="2398"/>
        <item x="2264"/>
        <item x="2842"/>
        <item x="2530"/>
        <item x="951"/>
        <item x="3779"/>
        <item x="2353"/>
        <item x="1415"/>
        <item x="459"/>
        <item x="2867"/>
        <item x="3215"/>
        <item x="3426"/>
        <item x="3731"/>
        <item x="1092"/>
        <item x="977"/>
        <item x="2383"/>
        <item x="2549"/>
        <item x="929"/>
        <item x="3207"/>
        <item x="1221"/>
        <item x="2343"/>
        <item x="1966"/>
        <item x="2291"/>
        <item x="1641"/>
        <item x="3846"/>
        <item x="3554"/>
        <item x="2376"/>
        <item x="1975"/>
        <item x="3420"/>
        <item x="3814"/>
        <item x="967"/>
        <item x="487"/>
        <item x="452"/>
        <item x="1512"/>
        <item x="3345"/>
        <item x="572"/>
        <item x="2266"/>
        <item x="2153"/>
        <item x="366"/>
        <item x="1793"/>
        <item x="253"/>
        <item x="3657"/>
        <item x="1153"/>
        <item x="3705"/>
        <item x="2762"/>
        <item x="3212"/>
        <item x="3666"/>
        <item x="3203"/>
        <item x="2275"/>
        <item x="3255"/>
        <item x="1381"/>
        <item x="2894"/>
        <item x="2237"/>
        <item x="636"/>
        <item x="2767"/>
        <item x="3081"/>
        <item x="356"/>
        <item x="477"/>
        <item x="2541"/>
        <item x="2430"/>
        <item x="2579"/>
        <item x="1934"/>
        <item x="3313"/>
        <item x="3571"/>
        <item x="2325"/>
        <item x="3701"/>
        <item x="3678"/>
        <item x="3889"/>
        <item x="2693"/>
        <item x="3177"/>
        <item x="1678"/>
        <item x="2734"/>
        <item x="289"/>
        <item x="53"/>
        <item x="6"/>
        <item x="362"/>
        <item x="1806"/>
        <item x="2948"/>
        <item x="3030"/>
        <item x="3451"/>
        <item x="3069"/>
        <item x="498"/>
        <item x="3187"/>
        <item x="241"/>
        <item x="461"/>
        <item x="2644"/>
        <item x="2251"/>
        <item x="486"/>
        <item x="2364"/>
        <item x="1185"/>
        <item x="1025"/>
        <item x="149"/>
        <item x="1265"/>
        <item x="59"/>
        <item x="41"/>
        <item x="51"/>
        <item x="145"/>
        <item x="1375"/>
        <item x="3341"/>
        <item x="2836"/>
        <item x="3728"/>
        <item x="99"/>
        <item x="1311"/>
        <item x="3057"/>
        <item x="833"/>
        <item x="1359"/>
        <item x="3902"/>
        <item x="1391"/>
        <item x="1291"/>
        <item x="2256"/>
        <item x="2597"/>
        <item x="684"/>
        <item x="675"/>
        <item x="1040"/>
        <item x="11"/>
        <item x="2058"/>
        <item x="3718"/>
        <item x="3661"/>
        <item x="2559"/>
        <item x="2903"/>
        <item x="2495"/>
        <item x="2239"/>
        <item x="1644"/>
        <item x="3367"/>
        <item x="1384"/>
        <item x="252"/>
        <item x="2825"/>
        <item x="1808"/>
        <item x="1825"/>
        <item x="2111"/>
        <item x="23"/>
        <item x="3011"/>
        <item x="2390"/>
        <item x="2072"/>
        <item x="1617"/>
        <item x="2019"/>
        <item x="788"/>
        <item x="318"/>
        <item x="965"/>
        <item x="1857"/>
        <item x="1760"/>
        <item x="1659"/>
        <item x="1309"/>
        <item x="697"/>
        <item x="2776"/>
        <item x="1619"/>
        <item x="1299"/>
        <item x="1452"/>
        <item x="1072"/>
        <item x="162"/>
        <item x="384"/>
        <item x="239"/>
        <item x="360"/>
        <item x="121"/>
        <item x="479"/>
        <item x="185"/>
        <item x="1693"/>
        <item x="120"/>
        <item x="1165"/>
        <item x="1336"/>
        <item x="2318"/>
        <item x="3121"/>
        <item x="432"/>
        <item x="1476"/>
        <item x="480"/>
        <item x="2765"/>
        <item x="1459"/>
        <item x="1353"/>
        <item x="131"/>
        <item x="669"/>
        <item x="836"/>
        <item x="2121"/>
        <item x="526"/>
        <item x="3075"/>
        <item x="1743"/>
        <item x="574"/>
        <item x="3077"/>
        <item x="3123"/>
        <item x="1745"/>
        <item x="2429"/>
        <item x="3643"/>
        <item x="2787"/>
        <item x="1960"/>
        <item x="3777"/>
        <item x="3353"/>
        <item x="937"/>
        <item x="1217"/>
        <item x="1758"/>
        <item x="1772"/>
        <item x="2242"/>
        <item x="3891"/>
        <item x="3623"/>
        <item x="2141"/>
        <item x="1111"/>
        <item x="707"/>
        <item x="1724"/>
        <item x="338"/>
        <item x="435"/>
        <item x="3461"/>
        <item x="2671"/>
        <item x="3845"/>
        <item x="2493"/>
        <item x="1557"/>
        <item x="3265"/>
        <item x="829"/>
        <item x="430"/>
        <item x="3641"/>
        <item x="2956"/>
        <item x="975"/>
        <item x="1229"/>
        <item x="211"/>
        <item x="462"/>
        <item x="3883"/>
        <item x="3340"/>
        <item x="3155"/>
        <item x="2560"/>
        <item x="2223"/>
        <item x="1670"/>
        <item x="2938"/>
        <item x="3579"/>
        <item x="3754"/>
        <item x="616"/>
        <item x="1481"/>
        <item x="223"/>
        <item x="909"/>
        <item x="2507"/>
        <item x="1418"/>
        <item x="2399"/>
        <item x="169"/>
        <item x="3059"/>
        <item x="1885"/>
        <item x="1098"/>
        <item x="3387"/>
        <item x="1638"/>
        <item x="580"/>
        <item x="2380"/>
        <item x="3721"/>
        <item x="1240"/>
        <item x="631"/>
        <item x="1773"/>
        <item x="3316"/>
        <item x="1726"/>
        <item x="3388"/>
        <item x="634"/>
        <item x="1445"/>
        <item x="2837"/>
        <item x="147"/>
        <item x="3076"/>
        <item x="2088"/>
        <item x="1957"/>
        <item x="1527"/>
        <item x="1224"/>
        <item x="2478"/>
        <item x="2652"/>
        <item x="1725"/>
        <item x="3190"/>
        <item x="1018"/>
        <item x="2468"/>
        <item x="1777"/>
        <item x="1720"/>
        <item x="3086"/>
        <item x="3464"/>
        <item x="3740"/>
        <item x="3820"/>
        <item x="3063"/>
        <item x="3438"/>
        <item x="2147"/>
        <item x="1636"/>
        <item x="733"/>
        <item x="3277"/>
        <item x="3449"/>
        <item x="3211"/>
        <item x="234"/>
        <item x="1862"/>
        <item x="1077"/>
        <item x="1462"/>
        <item x="2330"/>
        <item x="2194"/>
        <item x="1721"/>
        <item x="2589"/>
        <item x="3484"/>
        <item x="1332"/>
        <item x="287"/>
        <item x="2007"/>
        <item x="1501"/>
        <item x="721"/>
        <item x="503"/>
        <item x="2566"/>
        <item x="267"/>
        <item x="3414"/>
        <item x="963"/>
        <item x="2633"/>
        <item x="3456"/>
        <item x="2109"/>
        <item x="191"/>
        <item x="1455"/>
        <item x="3526"/>
        <item x="387"/>
        <item x="48"/>
        <item x="1277"/>
        <item x="411"/>
        <item x="1226"/>
        <item x="346"/>
        <item x="3029"/>
        <item x="3540"/>
        <item x="1662"/>
        <item x="1106"/>
        <item x="1322"/>
        <item x="3489"/>
        <item x="3455"/>
        <item x="1570"/>
        <item x="3043"/>
        <item x="3546"/>
        <item x="3558"/>
        <item x="2666"/>
        <item x="3094"/>
        <item x="1057"/>
        <item x="1410"/>
        <item x="3467"/>
        <item x="2725"/>
        <item x="2205"/>
        <item x="2590"/>
        <item x="2650"/>
        <item x="3897"/>
        <item x="3476"/>
        <item x="737"/>
        <item x="1567"/>
        <item x="3543"/>
        <item x="2460"/>
        <item x="2814"/>
        <item x="2710"/>
        <item x="2968"/>
        <item x="2680"/>
        <item x="3259"/>
        <item x="3288"/>
        <item x="2137"/>
        <item x="303"/>
        <item x="58"/>
        <item x="168"/>
        <item x="3056"/>
        <item x="548"/>
        <item x="545"/>
        <item x="1796"/>
        <item x="2730"/>
        <item x="3536"/>
        <item x="1324"/>
        <item x="2524"/>
        <item x="3079"/>
        <item x="3137"/>
        <item x="2635"/>
        <item x="811"/>
        <item x="3769"/>
        <item x="447"/>
        <item x="1121"/>
        <item x="2634"/>
        <item x="177"/>
        <item x="2502"/>
        <item x="725"/>
        <item x="3662"/>
        <item x="3317"/>
        <item x="3652"/>
        <item x="807"/>
        <item x="2702"/>
        <item x="3024"/>
        <item x="2587"/>
        <item x="2458"/>
        <item x="2871"/>
        <item x="3534"/>
        <item x="2021"/>
        <item x="3268"/>
        <item x="2075"/>
        <item x="2319"/>
        <item x="2739"/>
        <item x="3677"/>
        <item x="1771"/>
        <item x="3263"/>
        <item x="1497"/>
        <item x="2159"/>
        <item x="1658"/>
        <item x="3331"/>
        <item x="369"/>
        <item x="1666"/>
        <item x="1940"/>
        <item x="2248"/>
        <item x="3281"/>
        <item x="2207"/>
        <item x="3624"/>
        <item x="3911"/>
        <item x="1308"/>
        <item x="876"/>
        <item x="1099"/>
        <item x="3091"/>
        <item x="870"/>
        <item x="1895"/>
        <item x="3580"/>
        <item x="1478"/>
        <item x="1097"/>
        <item x="3445"/>
        <item x="1563"/>
        <item x="3301"/>
        <item x="2433"/>
        <item x="550"/>
        <item x="2620"/>
        <item x="3487"/>
        <item x="755"/>
        <item x="2513"/>
        <item x="1216"/>
        <item x="3867"/>
        <item x="2573"/>
        <item x="633"/>
        <item x="3848"/>
        <item x="3521"/>
        <item x="3611"/>
        <item x="3486"/>
        <item x="3397"/>
        <item x="2942"/>
        <item x="3892"/>
        <item x="2852"/>
        <item x="3152"/>
        <item x="2988"/>
        <item x="1233"/>
        <item x="3716"/>
        <item x="3142"/>
        <item x="3668"/>
        <item x="2477"/>
        <item x="2849"/>
        <item x="2339"/>
        <item x="1899"/>
        <item x="2466"/>
        <item x="3321"/>
        <item x="1897"/>
        <item x="2945"/>
        <item x="2695"/>
        <item x="3709"/>
        <item x="1908"/>
        <item x="2278"/>
        <item x="2941"/>
        <item x="2601"/>
        <item x="2087"/>
        <item x="2863"/>
        <item x="3488"/>
        <item x="2792"/>
        <item x="363"/>
        <item x="488"/>
        <item x="3505"/>
        <item x="2724"/>
        <item x="3372"/>
        <item x="3271"/>
        <item x="1688"/>
        <item x="313"/>
        <item x="2039"/>
        <item x="1943"/>
        <item x="437"/>
        <item x="323"/>
        <item x="2599"/>
        <item x="2804"/>
        <item x="3307"/>
        <item x="1560"/>
        <item x="1930"/>
        <item x="2810"/>
        <item x="1403"/>
        <item x="1730"/>
        <item x="3713"/>
        <item x="1477"/>
        <item x="2669"/>
        <item x="2994"/>
        <item x="2081"/>
        <item x="2670"/>
        <item x="872"/>
        <item x="2178"/>
        <item x="2966"/>
        <item x="3407"/>
        <item x="3502"/>
        <item x="2639"/>
        <item x="2679"/>
        <item x="3193"/>
        <item x="3738"/>
        <item x="1973"/>
        <item x="3192"/>
        <item x="2400"/>
        <item x="2427"/>
        <item x="3815"/>
        <item x="670"/>
        <item x="204"/>
        <item x="1982"/>
        <item x="682"/>
        <item x="2555"/>
        <item x="3253"/>
        <item x="1300"/>
        <item x="2263"/>
        <item x="3658"/>
        <item x="3267"/>
        <item x="2195"/>
        <item x="832"/>
        <item x="3038"/>
        <item x="1632"/>
        <item x="727"/>
        <item x="3264"/>
        <item x="466"/>
        <item x="1671"/>
        <item x="885"/>
        <item x="44"/>
        <item x="1379"/>
        <item x="103"/>
        <item x="2657"/>
        <item x="263"/>
        <item x="4"/>
        <item x="1177"/>
        <item x="2741"/>
        <item x="2766"/>
        <item x="2698"/>
        <item x="1238"/>
        <item x="2866"/>
        <item x="980"/>
        <item x="2363"/>
        <item x="3365"/>
        <item x="3872"/>
        <item x="2802"/>
        <item x="1654"/>
        <item x="2402"/>
        <item x="2699"/>
        <item x="3562"/>
        <item x="1948"/>
        <item x="2893"/>
        <item x="2246"/>
        <item x="3148"/>
        <item x="3312"/>
        <item x="2160"/>
        <item x="3828"/>
        <item x="560"/>
        <item x="2323"/>
        <item x="198"/>
        <item x="256"/>
        <item x="808"/>
        <item x="3873"/>
        <item x="655"/>
        <item x="1264"/>
        <item x="439"/>
        <item x="1037"/>
        <item x="52"/>
        <item x="1591"/>
        <item x="2378"/>
        <item x="3878"/>
        <item x="722"/>
        <item x="95"/>
        <item x="1269"/>
        <item x="274"/>
        <item x="339"/>
        <item x="434"/>
        <item x="188"/>
        <item x="2397"/>
        <item x="2673"/>
        <item x="792"/>
        <item x="3006"/>
        <item x="1442"/>
        <item x="913"/>
        <item x="3660"/>
        <item x="232"/>
        <item x="3733"/>
        <item x="2912"/>
        <item x="1112"/>
        <item x="349"/>
        <item x="2128"/>
        <item x="112"/>
        <item x="367"/>
        <item x="3757"/>
        <item x="2855"/>
        <item x="398"/>
        <item x="1722"/>
        <item x="2240"/>
        <item x="1868"/>
        <item x="3104"/>
        <item x="1301"/>
        <item x="3208"/>
        <item x="2847"/>
        <item x="2829"/>
        <item x="1075"/>
        <item x="3778"/>
        <item x="1703"/>
        <item x="2125"/>
        <item x="2647"/>
        <item x="3908"/>
        <item x="2872"/>
        <item x="2929"/>
        <item x="2813"/>
        <item x="2522"/>
        <item x="2369"/>
        <item x="2709"/>
        <item x="2619"/>
        <item x="900"/>
        <item x="1901"/>
        <item x="3851"/>
        <item x="966"/>
        <item x="1414"/>
        <item x="1100"/>
        <item x="3447"/>
        <item x="3906"/>
        <item x="1645"/>
        <item x="1350"/>
        <item x="3189"/>
        <item x="2830"/>
        <item x="3300"/>
        <item x="3670"/>
        <item x="2407"/>
        <item x="846"/>
        <item x="708"/>
        <item x="2748"/>
        <item x="2259"/>
        <item x="2574"/>
        <item x="3453"/>
        <item x="1822"/>
        <item x="3617"/>
        <item x="1961"/>
        <item x="3298"/>
        <item x="621"/>
        <item x="3224"/>
        <item x="3743"/>
        <item x="2684"/>
        <item x="3380"/>
        <item x="1747"/>
        <item x="2838"/>
        <item x="1849"/>
        <item x="3067"/>
        <item x="3566"/>
        <item x="521"/>
        <item x="3834"/>
        <item x="3252"/>
        <item x="1399"/>
        <item x="942"/>
        <item x="927"/>
        <item x="3634"/>
        <item x="1588"/>
        <item x="497"/>
        <item x="3899"/>
        <item x="493"/>
        <item x="1847"/>
        <item x="3621"/>
        <item x="3600"/>
        <item x="1608"/>
        <item x="759"/>
        <item x="949"/>
        <item x="3362"/>
        <item x="718"/>
        <item x="1482"/>
        <item x="598"/>
        <item x="683"/>
        <item x="676"/>
        <item x="3750"/>
        <item x="1774"/>
        <item x="1281"/>
        <item x="3074"/>
        <item x="2107"/>
        <item x="557"/>
        <item x="259"/>
        <item x="1370"/>
        <item x="3221"/>
        <item x="923"/>
        <item x="1552"/>
        <item x="1844"/>
        <item x="2831"/>
        <item x="645"/>
        <item x="549"/>
        <item x="2006"/>
        <item x="3826"/>
        <item x="723"/>
        <item x="659"/>
        <item x="943"/>
        <item x="2394"/>
        <item x="1290"/>
        <item x="3653"/>
        <item x="2382"/>
        <item x="214"/>
        <item x="860"/>
        <item x="242"/>
        <item x="215"/>
        <item x="687"/>
        <item x="3822"/>
        <item x="394"/>
        <item x="1090"/>
        <item x="3800"/>
        <item x="499"/>
        <item x="3335"/>
        <item x="19"/>
        <item x="3370"/>
        <item x="1279"/>
        <item x="403"/>
        <item x="2844"/>
        <item x="1912"/>
        <item x="2607"/>
        <item x="3398"/>
        <item x="2354"/>
        <item x="845"/>
        <item x="489"/>
        <item x="1958"/>
        <item x="3748"/>
        <item x="3703"/>
        <item x="14"/>
        <item x="1979"/>
        <item x="2005"/>
        <item x="3082"/>
        <item x="1142"/>
        <item x="3402"/>
        <item x="3062"/>
        <item x="2049"/>
        <item x="3080"/>
        <item x="3018"/>
        <item x="1891"/>
        <item x="2389"/>
        <item x="35"/>
        <item x="170"/>
        <item x="1257"/>
        <item x="3888"/>
        <item x="3650"/>
        <item x="1044"/>
        <item x="1812"/>
        <item x="3608"/>
        <item x="2409"/>
        <item x="2197"/>
        <item x="3517"/>
        <item x="576"/>
        <item x="2098"/>
        <item x="25"/>
        <item x="68"/>
        <item x="2038"/>
        <item x="2525"/>
        <item x="1345"/>
        <item x="143"/>
        <item x="1132"/>
        <item x="2974"/>
        <item x="2366"/>
        <item x="1425"/>
        <item x="1260"/>
        <item x="100"/>
        <item x="740"/>
        <item x="1824"/>
        <item x="693"/>
        <item x="3492"/>
        <item x="2255"/>
        <item x="2637"/>
        <item x="3913"/>
        <item x="3110"/>
        <item x="2661"/>
        <item x="1473"/>
        <item x="547"/>
        <item x="2396"/>
        <item x="1052"/>
        <item x="1990"/>
        <item x="935"/>
        <item x="64"/>
        <item x="2388"/>
        <item x="347"/>
        <item x="825"/>
        <item x="2828"/>
        <item x="2811"/>
        <item x="2622"/>
        <item x="1909"/>
        <item x="654"/>
        <item x="1320"/>
        <item x="2565"/>
        <item x="619"/>
        <item x="33"/>
        <item x="2526"/>
        <item x="1875"/>
        <item x="2163"/>
        <item x="1977"/>
        <item x="1347"/>
        <item x="1805"/>
        <item x="1118"/>
        <item x="1213"/>
        <item x="1511"/>
        <item x="3238"/>
        <item x="1978"/>
        <item x="2616"/>
        <item x="3693"/>
        <item x="1813"/>
        <item x="2032"/>
        <item x="3250"/>
        <item x="3245"/>
        <item x="700"/>
        <item x="536"/>
        <item x="1832"/>
        <item x="2199"/>
        <item x="2320"/>
        <item x="283"/>
        <item x="3293"/>
        <item x="1228"/>
        <item x="2703"/>
        <item x="122"/>
        <item x="3561"/>
        <item x="1395"/>
        <item x="3576"/>
        <item x="1756"/>
        <item x="747"/>
        <item x="915"/>
        <item x="3868"/>
        <item x="3545"/>
        <item x="813"/>
        <item x="3165"/>
        <item x="258"/>
        <item x="150"/>
        <item x="3033"/>
        <item x="2718"/>
        <item x="3706"/>
        <item x="692"/>
        <item x="280"/>
        <item x="3655"/>
        <item x="1587"/>
        <item x="689"/>
        <item x="3581"/>
        <item x="455"/>
        <item x="712"/>
        <item x="1446"/>
        <item x="1351"/>
        <item x="492"/>
        <item x="2186"/>
        <item x="361"/>
        <item x="13"/>
        <item x="663"/>
        <item x="474"/>
        <item x="2231"/>
        <item x="2570"/>
        <item x="879"/>
        <item x="989"/>
        <item x="1181"/>
        <item x="2450"/>
        <item x="1015"/>
        <item x="154"/>
        <item x="2"/>
        <item x="151"/>
        <item x="752"/>
        <item x="266"/>
        <item x="152"/>
        <item x="1383"/>
        <item x="3430"/>
        <item x="649"/>
        <item x="2452"/>
        <item x="127"/>
        <item x="482"/>
        <item x="531"/>
        <item x="2746"/>
        <item x="2375"/>
        <item x="644"/>
        <item x="1675"/>
        <item x="1683"/>
        <item x="519"/>
        <item x="410"/>
        <item x="964"/>
        <item x="3248"/>
        <item x="1727"/>
        <item x="3810"/>
        <item x="1242"/>
        <item x="1575"/>
        <item x="2605"/>
        <item x="1449"/>
        <item x="575"/>
        <item x="3166"/>
        <item x="2551"/>
        <item x="1939"/>
        <item x="801"/>
        <item x="2104"/>
        <item x="1346"/>
        <item x="1171"/>
        <item x="2980"/>
        <item x="1402"/>
        <item x="47"/>
        <item x="1141"/>
        <item x="440"/>
        <item x="1173"/>
        <item x="1674"/>
        <item x="55"/>
        <item x="970"/>
        <item x="514"/>
        <item x="2658"/>
        <item x="868"/>
        <item x="1183"/>
        <item x="699"/>
        <item x="7"/>
        <item x="1672"/>
        <item x="308"/>
        <item x="139"/>
        <item x="444"/>
        <item x="97"/>
        <item x="146"/>
        <item x="27"/>
        <item x="662"/>
        <item x="20"/>
        <item x="391"/>
        <item x="2621"/>
        <item x="209"/>
        <item x="1980"/>
        <item x="190"/>
        <item x="724"/>
        <item x="895"/>
        <item x="130"/>
        <item x="235"/>
        <item x="1365"/>
        <item x="588"/>
        <item x="821"/>
        <item x="1124"/>
        <item x="769"/>
        <item x="376"/>
        <item x="40"/>
        <item x="268"/>
        <item x="415"/>
        <item x="91"/>
        <item x="1267"/>
        <item x="3538"/>
        <item x="612"/>
        <item x="358"/>
        <item x="12"/>
        <item x="3592"/>
        <item x="186"/>
        <item x="225"/>
        <item x="210"/>
        <item x="133"/>
        <item x="567"/>
        <item x="290"/>
        <item x="2213"/>
        <item x="1506"/>
        <item x="1188"/>
        <item x="357"/>
        <item x="1163"/>
        <item x="409"/>
        <item x="3556"/>
        <item x="1935"/>
        <item x="164"/>
        <item x="187"/>
        <item x="1191"/>
        <item x="3689"/>
        <item x="278"/>
        <item x="2228"/>
        <item x="228"/>
        <item x="39"/>
        <item x="1135"/>
        <item x="2885"/>
        <item x="1168"/>
        <item x="3424"/>
        <item x="1435"/>
        <item x="1182"/>
        <item x="0"/>
        <item x="1193"/>
        <item x="1354"/>
        <item x="397"/>
        <item x="75"/>
        <item x="29"/>
        <item x="213"/>
        <item x="1180"/>
        <item x="854"/>
        <item x="1967"/>
        <item x="1883"/>
        <item x="1071"/>
        <item x="995"/>
        <item x="3133"/>
        <item x="3260"/>
        <item x="1339"/>
        <item x="990"/>
        <item x="3665"/>
        <item x="2529"/>
        <item x="1951"/>
        <item x="468"/>
        <item x="3391"/>
        <item x="2180"/>
        <item x="3026"/>
        <item x="1710"/>
        <item x="2317"/>
        <item x="427"/>
        <item x="3475"/>
        <item x="2329"/>
        <item x="1541"/>
        <item x="1385"/>
        <item x="1609"/>
        <item x="87"/>
        <item x="60"/>
        <item x="3654"/>
        <item x="2596"/>
        <item x="2432"/>
        <item x="1175"/>
        <item x="1600"/>
        <item x="3119"/>
        <item x="2037"/>
        <item x="1420"/>
        <item x="3782"/>
        <item x="2735"/>
        <item x="2168"/>
        <item x="3055"/>
        <item x="2294"/>
        <item x="3103"/>
        <item x="2841"/>
        <item x="2917"/>
        <item x="2908"/>
        <item x="3790"/>
        <item x="2480"/>
        <item x="3894"/>
        <item x="2719"/>
        <item x="2506"/>
        <item x="2132"/>
        <item x="2563"/>
        <item x="2033"/>
        <item x="2117"/>
        <item x="3134"/>
        <item x="3369"/>
        <item x="3332"/>
        <item x="3439"/>
        <item x="2062"/>
        <item x="1952"/>
        <item x="3032"/>
        <item x="3525"/>
        <item x="1146"/>
        <item x="3518"/>
        <item x="3100"/>
        <item x="1424"/>
        <item x="2090"/>
        <item x="454"/>
        <item x="812"/>
        <item x="1454"/>
        <item x="1150"/>
        <item x="3831"/>
        <item x="1164"/>
        <item x="2499"/>
        <item x="3585"/>
        <item x="1093"/>
        <item x="1312"/>
        <item x="1584"/>
        <item x="320"/>
        <item x="2848"/>
        <item x="1851"/>
        <item x="2214"/>
        <item x="2013"/>
        <item x="1561"/>
        <item x="3377"/>
        <item x="3025"/>
        <item x="3226"/>
        <item x="3531"/>
        <item x="3895"/>
        <item x="3231"/>
        <item x="2778"/>
        <item x="3145"/>
        <item x="3795"/>
        <item x="1504"/>
        <item x="1419"/>
        <item x="506"/>
        <item x="3015"/>
        <item x="1877"/>
        <item x="200"/>
        <item x="1933"/>
        <item x="3409"/>
        <item x="2045"/>
        <item x="2455"/>
        <item x="2683"/>
        <item x="2754"/>
        <item x="622"/>
        <item x="677"/>
        <item x="3042"/>
        <item x="2157"/>
        <item x="2373"/>
        <item x="1280"/>
        <item x="3537"/>
        <item x="1546"/>
        <item x="1817"/>
        <item x="3887"/>
        <item x="3257"/>
        <item x="774"/>
        <item x="2068"/>
        <item x="3776"/>
        <item x="3547"/>
        <item x="3560"/>
        <item x="2768"/>
        <item x="1574"/>
        <item x="3234"/>
        <item x="2769"/>
        <item x="3667"/>
        <item x="2135"/>
        <item x="3251"/>
        <item x="1635"/>
        <item x="74"/>
        <item x="1214"/>
        <item x="2858"/>
        <item x="3093"/>
        <item x="1971"/>
        <item x="1728"/>
        <item x="1209"/>
        <item x="1834"/>
        <item x="3324"/>
        <item x="1058"/>
        <item x="3174"/>
        <item x="3542"/>
        <item x="2097"/>
        <item x="1543"/>
        <item x="1731"/>
        <item x="3068"/>
        <item x="3191"/>
        <item x="1088"/>
        <item x="2586"/>
        <item x="3772"/>
        <item x="1117"/>
        <item x="2518"/>
        <item x="1401"/>
        <item x="184"/>
        <item x="2494"/>
        <item x="3589"/>
        <item x="1716"/>
        <item x="1819"/>
        <item x="3647"/>
        <item x="2313"/>
        <item x="1362"/>
        <item x="738"/>
        <item x="1882"/>
        <item x="3304"/>
        <item x="719"/>
        <item x="2851"/>
        <item x="2617"/>
        <item x="706"/>
        <item x="956"/>
        <item x="1890"/>
        <item x="467"/>
        <item x="2482"/>
        <item x="1942"/>
        <item x="1275"/>
        <item x="1471"/>
        <item x="389"/>
        <item x="2314"/>
        <item x="2824"/>
        <item x="609"/>
        <item x="3717"/>
        <item x="3170"/>
        <item x="1252"/>
        <item x="3829"/>
        <item x="660"/>
        <item x="1262"/>
        <item x="2463"/>
        <item x="2481"/>
        <item x="1604"/>
        <item x="3092"/>
        <item x="2405"/>
        <item x="3620"/>
        <item x="1969"/>
        <item x="2473"/>
        <item x="2629"/>
        <item x="420"/>
        <item x="1776"/>
        <item x="1223"/>
        <item x="2517"/>
        <item x="2649"/>
        <item x="999"/>
        <item x="3258"/>
        <item x="3553"/>
        <item x="789"/>
        <item x="2083"/>
        <item x="2862"/>
        <item x="3462"/>
        <item x="985"/>
        <item x="2421"/>
        <item x="583"/>
        <item x="3679"/>
        <item x="1633"/>
        <item x="3813"/>
        <item x="2003"/>
        <item x="2467"/>
        <item x="2442"/>
        <item x="2689"/>
        <item x="1842"/>
        <item x="2284"/>
        <item x="2547"/>
        <item x="3697"/>
        <item x="1020"/>
        <item x="172"/>
        <item x="3406"/>
        <item x="3610"/>
        <item x="3688"/>
        <item x="3699"/>
        <item x="3167"/>
        <item x="3425"/>
        <item x="2714"/>
        <item x="3333"/>
        <item x="3494"/>
        <item x="141"/>
        <item x="2932"/>
        <item x="1361"/>
        <item x="3843"/>
        <item x="2297"/>
        <item x="1467"/>
        <item x="3379"/>
        <item x="650"/>
        <item x="3805"/>
        <item x="1539"/>
        <item x="607"/>
        <item x="1970"/>
        <item x="370"/>
        <item x="2567"/>
        <item x="596"/>
        <item x="1548"/>
        <item x="3760"/>
        <item x="946"/>
        <item x="3071"/>
        <item x="1739"/>
        <item x="2870"/>
        <item x="2677"/>
        <item x="2552"/>
        <item x="757"/>
        <item x="591"/>
        <item x="2691"/>
        <item x="2801"/>
        <item x="527"/>
        <item x="2575"/>
        <item x="1222"/>
        <item x="2401"/>
        <item x="2540"/>
        <item x="2928"/>
        <item x="3758"/>
        <item x="1114"/>
        <item x="2944"/>
        <item x="3169"/>
        <item x="1004"/>
        <item x="3788"/>
        <item x="2445"/>
        <item x="3053"/>
        <item x="1896"/>
        <item x="1127"/>
        <item x="1715"/>
        <item x="2181"/>
        <item x="3200"/>
        <item x="535"/>
        <item x="3290"/>
        <item x="2357"/>
        <item x="1738"/>
        <item x="3396"/>
        <item x="1657"/>
        <item x="3065"/>
        <item x="2957"/>
        <item x="770"/>
        <item x="2514"/>
        <item x="778"/>
        <item x="3128"/>
        <item x="3856"/>
        <item x="1436"/>
        <item x="1765"/>
        <item x="3230"/>
        <item x="653"/>
        <item x="2018"/>
        <item x="2288"/>
        <item x="610"/>
        <item x="2498"/>
        <item x="695"/>
        <item x="2755"/>
        <item x="3450"/>
        <item x="2924"/>
        <item x="2904"/>
        <item x="1095"/>
        <item x="1836"/>
        <item x="2991"/>
        <item x="777"/>
        <item x="817"/>
        <item x="1013"/>
        <item x="1475"/>
        <item x="3274"/>
        <item x="1317"/>
        <item x="2630"/>
        <item x="2103"/>
        <item x="641"/>
        <item x="194"/>
        <item x="275"/>
        <item x="2066"/>
        <item x="1613"/>
        <item x="2505"/>
        <item x="2750"/>
        <item x="988"/>
        <item x="1573"/>
        <item x="686"/>
        <item x="2177"/>
        <item x="1326"/>
        <item x="1944"/>
        <item x="2958"/>
        <item x="2014"/>
        <item x="2822"/>
        <item x="3854"/>
        <item x="776"/>
        <item x="2999"/>
        <item x="2139"/>
        <item x="3802"/>
        <item x="1876"/>
        <item x="3418"/>
        <item x="3089"/>
        <item x="3664"/>
        <item x="3551"/>
        <item x="3656"/>
        <item x="1639"/>
        <item x="2426"/>
        <item x="680"/>
        <item x="1515"/>
        <item x="3690"/>
        <item x="2759"/>
        <item x="1258"/>
        <item x="2886"/>
        <item x="3861"/>
        <item x="1378"/>
        <item x="1066"/>
        <item x="80"/>
        <item x="243"/>
        <item x="1152"/>
        <item x="219"/>
        <item x="453"/>
        <item x="2102"/>
        <item x="835"/>
        <item x="205"/>
        <item x="2504"/>
        <item x="2235"/>
        <item x="553"/>
        <item x="640"/>
        <item x="1033"/>
        <item x="799"/>
        <item x="974"/>
        <item x="3559"/>
        <item x="109"/>
        <item x="893"/>
        <item x="134"/>
        <item x="542"/>
        <item x="106"/>
        <item x="3021"/>
        <item x="552"/>
        <item x="408"/>
        <item x="442"/>
        <item x="2905"/>
        <item x="515"/>
        <item x="81"/>
        <item x="1616"/>
        <item x="3371"/>
        <item x="590"/>
        <item x="3759"/>
        <item x="3244"/>
        <item x="2250"/>
        <item x="304"/>
        <item x="119"/>
        <item x="212"/>
        <item x="2108"/>
        <item x="1254"/>
        <item x="952"/>
        <item x="1005"/>
        <item x="2906"/>
        <item x="3630"/>
        <item x="1642"/>
        <item x="2840"/>
        <item x="1787"/>
        <item x="2182"/>
        <item x="1622"/>
        <item x="1328"/>
        <item x="3619"/>
        <item x="589"/>
        <item x="1989"/>
        <item x="3732"/>
        <item x="3004"/>
        <item x="715"/>
        <item x="928"/>
        <item x="483"/>
        <item x="841"/>
        <item x="3417"/>
        <item x="3511"/>
        <item x="2542"/>
        <item x="2286"/>
        <item x="5"/>
        <item x="129"/>
        <item x="2453"/>
        <item x="3495"/>
        <item x="1536"/>
        <item x="924"/>
        <item x="2030"/>
        <item x="3591"/>
        <item x="806"/>
        <item x="3583"/>
        <item x="3767"/>
        <item x="2459"/>
        <item x="3577"/>
        <item x="2285"/>
        <item x="2225"/>
        <item x="2222"/>
        <item x="3355"/>
        <item x="3162"/>
        <item x="3480"/>
        <item x="3014"/>
        <item x="2093"/>
        <item x="3568"/>
        <item x="1968"/>
        <item x="217"/>
        <item x="1116"/>
        <item x="2736"/>
        <item x="1682"/>
        <item x="3762"/>
        <item x="3280"/>
        <item x="1571"/>
        <item x="501"/>
        <item x="1310"/>
        <item x="891"/>
        <item x="917"/>
        <item x="859"/>
        <item x="796"/>
        <item x="3382"/>
        <item x="1343"/>
        <item x="337"/>
        <item x="255"/>
        <item x="3279"/>
        <item x="2031"/>
        <item x="790"/>
        <item x="2355"/>
        <item x="1887"/>
        <item x="3714"/>
        <item x="1064"/>
        <item x="3158"/>
        <item x="3736"/>
        <item x="2610"/>
        <item x="2287"/>
        <item x="3292"/>
        <item x="664"/>
        <item x="562"/>
        <item x="3557"/>
        <item x="3157"/>
        <item x="2276"/>
        <item x="3107"/>
        <item x="218"/>
        <item x="138"/>
        <item x="2457"/>
        <item x="898"/>
        <item x="2302"/>
        <item x="1892"/>
        <item x="1565"/>
        <item x="3306"/>
        <item x="577"/>
        <item x="1785"/>
        <item x="2512"/>
        <item x="3327"/>
        <item x="1089"/>
        <item x="745"/>
        <item x="3106"/>
        <item x="3045"/>
        <item x="2618"/>
        <item x="2440"/>
        <item x="3510"/>
        <item x="3524"/>
        <item x="3206"/>
        <item x="3051"/>
        <item x="1687"/>
        <item x="2060"/>
        <item x="1129"/>
        <item x="3803"/>
        <item x="416"/>
        <item x="1461"/>
        <item x="561"/>
        <item x="3124"/>
        <item x="1115"/>
        <item x="3910"/>
        <item x="2595"/>
        <item x="2753"/>
        <item x="1712"/>
        <item x="890"/>
        <item x="2727"/>
        <item x="1366"/>
        <item x="329"/>
        <item x="2583"/>
        <item x="353"/>
        <item x="62"/>
        <item x="471"/>
        <item x="2591"/>
        <item x="331"/>
        <item x="3432"/>
        <item x="1284"/>
        <item x="1009"/>
        <item x="1689"/>
        <item x="1929"/>
        <item x="463"/>
        <item x="672"/>
        <item x="3527"/>
        <item x="585"/>
        <item x="3468"/>
        <item x="181"/>
        <item x="1344"/>
        <item x="3676"/>
        <item x="3749"/>
        <item x="877"/>
        <item x="3419"/>
        <item x="351"/>
        <item x="3135"/>
        <item x="1109"/>
        <item x="1026"/>
        <item x="760"/>
        <item x="407"/>
        <item x="1719"/>
        <item x="997"/>
        <item x="1423"/>
        <item x="2061"/>
        <item x="3314"/>
        <item x="31"/>
        <item x="2923"/>
        <item x="587"/>
        <item x="2372"/>
        <item x="2204"/>
        <item x="3833"/>
        <item x="2055"/>
        <item x="2191"/>
        <item x="1924"/>
        <item x="2878"/>
        <item x="782"/>
        <item x="3628"/>
        <item x="3225"/>
        <item x="3584"/>
        <item x="2344"/>
        <item x="1053"/>
        <item x="1202"/>
        <item x="3896"/>
        <item x="1160"/>
        <item x="1811"/>
        <item x="2436"/>
        <item x="3436"/>
        <item x="1502"/>
        <item x="1601"/>
        <item x="533"/>
        <item x="2089"/>
        <item x="399"/>
        <item x="1172"/>
        <item x="1780"/>
        <item x="3150"/>
        <item x="1799"/>
        <item x="1483"/>
        <item x="3903"/>
        <item x="3567"/>
        <item x="3099"/>
        <item x="1650"/>
        <item x="2646"/>
        <item x="822"/>
        <item x="2627"/>
        <item x="436"/>
        <item x="1003"/>
        <item x="157"/>
        <item x="2078"/>
        <item x="2336"/>
        <item x="1206"/>
        <item x="2578"/>
        <item x="1060"/>
        <item x="2615"/>
        <item x="1855"/>
        <item x="2119"/>
        <item x="3243"/>
        <item x="804"/>
        <item x="1159"/>
        <item x="1394"/>
        <item x="2234"/>
        <item x="2877"/>
        <item x="710"/>
        <item x="1753"/>
        <item x="1139"/>
        <item x="2612"/>
        <item x="3821"/>
        <item x="1794"/>
        <item x="892"/>
        <item x="1521"/>
        <item x="1024"/>
        <item x="222"/>
        <item x="961"/>
        <item x="623"/>
        <item x="931"/>
        <item x="1331"/>
        <item x="233"/>
        <item x="594"/>
        <item x="1323"/>
        <item x="592"/>
        <item x="3890"/>
        <item x="3855"/>
        <item x="1625"/>
        <item x="856"/>
        <item x="1655"/>
        <item x="1821"/>
        <item x="3791"/>
        <item x="257"/>
        <item x="1286"/>
        <item x="2654"/>
        <item x="1599"/>
        <item x="979"/>
        <item x="325"/>
        <item x="1823"/>
        <item x="1021"/>
        <item x="155"/>
        <item x="1031"/>
        <item x="2585"/>
        <item x="853"/>
        <item x="986"/>
        <item x="878"/>
        <item x="1583"/>
        <item x="3213"/>
        <item x="1612"/>
        <item x="800"/>
        <item x="831"/>
        <item x="1925"/>
        <item x="1843"/>
        <item x="837"/>
        <item x="2897"/>
        <item x="3671"/>
        <item x="2665"/>
        <item x="824"/>
        <item x="1307"/>
        <item x="3118"/>
        <item x="1949"/>
        <item x="2281"/>
        <item x="316"/>
        <item x="3448"/>
        <item x="250"/>
        <item x="968"/>
        <item x="2921"/>
        <item x="2059"/>
        <item x="840"/>
        <item x="1234"/>
        <item x="815"/>
        <item x="1810"/>
        <item x="3516"/>
        <item x="422"/>
        <item x="476"/>
        <item x="857"/>
        <item x="1289"/>
        <item x="1840"/>
        <item x="206"/>
        <item x="614"/>
        <item x="1169"/>
        <item x="1517"/>
        <item x="2008"/>
        <item x="1624"/>
        <item x="1828"/>
        <item x="1010"/>
        <item x="2758"/>
        <item x="1456"/>
        <item x="1800"/>
        <item x="3205"/>
        <item x="910"/>
        <item x="2441"/>
        <item x="950"/>
        <item x="2692"/>
        <item x="3146"/>
        <item x="1158"/>
        <item x="3607"/>
        <item x="2487"/>
        <item x="3222"/>
        <item x="2206"/>
        <item x="3136"/>
        <item x="3115"/>
        <item x="1091"/>
        <item x="1012"/>
        <item x="953"/>
        <item x="3555"/>
        <item x="713"/>
        <item x="1653"/>
        <item x="3497"/>
        <item x="3083"/>
        <item x="2151"/>
        <item x="2740"/>
        <item x="2004"/>
        <item x="3639"/>
        <item x="3404"/>
        <item x="1107"/>
        <item x="2764"/>
        <item x="1564"/>
        <item x="969"/>
        <item x="1405"/>
        <item x="3227"/>
        <item x="3893"/>
        <item x="3618"/>
        <item x="926"/>
        <item x="3520"/>
        <item x="1827"/>
        <item x="417"/>
        <item x="2553"/>
        <item x="3433"/>
        <item x="1041"/>
        <item x="3027"/>
        <item x="1872"/>
        <item x="3109"/>
        <item x="1998"/>
        <item x="2645"/>
        <item x="2229"/>
        <item x="3498"/>
        <item x="2254"/>
        <item x="1706"/>
        <item x="2873"/>
        <item x="1545"/>
        <item x="238"/>
        <item x="1325"/>
        <item x="2046"/>
        <item x="1553"/>
        <item x="1043"/>
        <item x="3202"/>
        <item x="2771"/>
        <item x="766"/>
        <item x="2558"/>
        <item x="751"/>
        <item x="646"/>
        <item x="3394"/>
        <item x="3180"/>
        <item x="2300"/>
        <item x="3835"/>
        <item x="3590"/>
        <item x="2625"/>
        <item x="2975"/>
        <item x="1155"/>
        <item x="2189"/>
        <item x="1905"/>
        <item x="1364"/>
        <item x="538"/>
        <item x="2543"/>
        <item x="3005"/>
        <item x="3612"/>
        <item x="1578"/>
        <item x="3465"/>
        <item x="1514"/>
        <item x="2028"/>
        <item x="2997"/>
        <item x="1984"/>
        <item x="2146"/>
        <item x="446"/>
        <item x="772"/>
        <item x="1549"/>
        <item x="994"/>
        <item x="438"/>
        <item x="171"/>
        <item x="2292"/>
        <item x="90"/>
        <item x="273"/>
        <item x="1493"/>
        <item x="1921"/>
        <item x="426"/>
        <item x="245"/>
        <item x="1022"/>
        <item x="2508"/>
        <item x="569"/>
        <item x="1531"/>
        <item x="3882"/>
        <item x="1815"/>
        <item x="2221"/>
        <item x="939"/>
        <item x="1741"/>
        <item x="3572"/>
        <item x="1963"/>
        <item x="1204"/>
        <item x="3088"/>
        <item x="1804"/>
        <item x="381"/>
        <item x="1590"/>
        <item x="3392"/>
        <item x="306"/>
        <item x="1914"/>
        <item x="1337"/>
        <item x="803"/>
        <item x="395"/>
        <item x="867"/>
        <item x="1084"/>
        <item x="3708"/>
        <item x="1784"/>
        <item x="982"/>
        <item x="729"/>
        <item x="2909"/>
        <item x="2311"/>
        <item x="1081"/>
        <item x="1593"/>
        <item x="443"/>
        <item x="2809"/>
        <item x="709"/>
        <item x="1667"/>
        <item x="1411"/>
        <item x="1866"/>
        <item x="1547"/>
        <item x="1694"/>
        <item x="1014"/>
        <item x="1941"/>
        <item x="383"/>
        <item x="2349"/>
        <item x="1059"/>
        <item x="3841"/>
        <item x="1768"/>
        <item x="2624"/>
        <item x="2952"/>
        <item x="763"/>
        <item x="1781"/>
        <item x="1884"/>
        <item x="3443"/>
        <item x="1166"/>
        <item x="2640"/>
        <item x="3742"/>
        <item x="540"/>
        <item x="285"/>
        <item x="3544"/>
        <item x="1652"/>
        <item x="2528"/>
        <item x="1076"/>
        <item x="264"/>
        <item x="2843"/>
        <item x="3594"/>
        <item x="3235"/>
        <item x="1027"/>
        <item x="3061"/>
        <item x="1460"/>
        <item x="2971"/>
        <item x="2853"/>
        <item x="302"/>
        <item x="602"/>
        <item x="539"/>
        <item x="3359"/>
        <item x="73"/>
        <item x="1295"/>
        <item x="312"/>
        <item x="873"/>
        <item x="2193"/>
        <item x="1335"/>
        <item x="3220"/>
        <item x="3824"/>
        <item x="2935"/>
        <item x="3223"/>
        <item x="2456"/>
        <item x="3651"/>
        <item x="2854"/>
        <item x="3764"/>
        <item x="2069"/>
        <item x="2648"/>
        <item x="2791"/>
        <item x="1744"/>
        <item x="3311"/>
        <item x="1554"/>
        <item x="3604"/>
        <item x="2150"/>
        <item x="2471"/>
        <item x="742"/>
        <item x="425"/>
        <item x="3564"/>
        <item x="902"/>
        <item x="1631"/>
        <item x="1888"/>
        <item x="1028"/>
        <item x="2510"/>
        <item x="2145"/>
        <item x="46"/>
        <item x="28"/>
        <item x="3500"/>
        <item x="2270"/>
        <item x="1523"/>
        <item x="775"/>
        <item x="3130"/>
        <item x="3499"/>
        <item x="3501"/>
        <item x="3459"/>
        <item x="1637"/>
        <item x="1458"/>
        <item x="1994"/>
        <item x="1837"/>
        <item x="2469"/>
        <item x="3364"/>
        <item x="3885"/>
        <item x="1873"/>
        <item x="3684"/>
        <item x="1447"/>
        <item x="793"/>
        <item x="2715"/>
        <item x="3763"/>
        <item x="3627"/>
        <item x="3765"/>
        <item x="2884"/>
        <item x="2417"/>
        <item x="3386"/>
        <item x="2368"/>
        <item x="3635"/>
        <item x="3460"/>
        <item x="2604"/>
        <item x="3615"/>
        <item x="1128"/>
        <item x="1750"/>
        <item x="957"/>
        <item x="827"/>
        <item x="2892"/>
        <item x="3739"/>
        <item x="2470"/>
        <item x="3784"/>
        <item x="1867"/>
        <item x="1568"/>
        <item x="1595"/>
        <item x="199"/>
        <item x="2789"/>
        <item x="1048"/>
        <item x="847"/>
        <item x="584"/>
        <item x="2215"/>
        <item x="2859"/>
        <item x="334"/>
        <item x="618"/>
        <item x="3172"/>
        <item x="2351"/>
        <item x="1484"/>
        <item x="1255"/>
        <item x="3351"/>
        <item x="705"/>
        <item x="2881"/>
        <item x="2990"/>
        <item x="2273"/>
        <item x="3582"/>
        <item x="3240"/>
        <item x="2342"/>
        <item x="1032"/>
        <item x="412"/>
        <item x="3614"/>
        <item x="3322"/>
        <item x="1409"/>
        <item x="1211"/>
        <item x="69"/>
        <item x="1110"/>
        <item x="1757"/>
        <item x="1919"/>
        <item x="2210"/>
        <item x="2660"/>
        <item x="276"/>
        <item x="414"/>
        <item x="1061"/>
        <item x="1094"/>
        <item x="1959"/>
        <item x="897"/>
        <item x="2350"/>
        <item x="470"/>
        <item x="1594"/>
        <item x="3090"/>
        <item x="605"/>
        <item x="2902"/>
        <item x="38"/>
        <item x="3010"/>
        <item x="1369"/>
        <item x="3830"/>
        <item x="2386"/>
        <item x="3266"/>
        <item x="2167"/>
        <item x="797"/>
        <item x="1618"/>
        <item x="3183"/>
        <item x="2763"/>
        <item x="906"/>
        <item x="1198"/>
        <item x="948"/>
        <item x="595"/>
        <item x="485"/>
        <item x="1707"/>
        <item x="1119"/>
        <item x="1607"/>
        <item x="3503"/>
        <item x="960"/>
        <item x="2408"/>
        <item x="295"/>
        <item x="1125"/>
        <item x="2308"/>
        <item x="3381"/>
        <item x="1417"/>
        <item x="2230"/>
        <item x="1713"/>
        <item x="694"/>
        <item x="936"/>
        <item x="508"/>
        <item x="896"/>
        <item x="875"/>
        <item x="3609"/>
        <item x="2165"/>
        <item x="3817"/>
        <item x="221"/>
        <item x="1692"/>
        <item x="2700"/>
        <item x="668"/>
        <item x="3087"/>
        <item x="3375"/>
        <item x="1397"/>
        <item x="116"/>
        <item x="309"/>
        <item x="638"/>
        <item x="2362"/>
        <item x="630"/>
        <item x="1145"/>
        <item x="1428"/>
        <item x="1443"/>
        <item x="2044"/>
        <item x="2890"/>
        <item x="286"/>
        <item x="1367"/>
        <item x="3009"/>
        <item x="3473"/>
        <item x="2556"/>
        <item x="2857"/>
        <item x="3756"/>
        <item x="3595"/>
        <item x="3680"/>
        <item x="3752"/>
        <item x="3874"/>
        <item x="2166"/>
        <item x="2303"/>
        <item x="3181"/>
        <item x="2472"/>
        <item x="3176"/>
        <item x="3530"/>
        <item x="1988"/>
        <item x="2094"/>
        <item x="3295"/>
        <item x="2911"/>
        <item x="1499"/>
        <item x="2036"/>
        <item x="2348"/>
        <item x="2603"/>
        <item x="2074"/>
        <item x="3849"/>
        <item x="1133"/>
        <item x="2443"/>
        <item x="2821"/>
        <item x="932"/>
        <item x="1341"/>
        <item x="3151"/>
        <item x="3310"/>
        <item x="2434"/>
        <item x="2367"/>
        <item x="3247"/>
        <item x="2815"/>
        <item x="1686"/>
        <item x="3529"/>
        <item x="1917"/>
        <item x="1023"/>
        <item x="1981"/>
        <item x="2202"/>
        <item x="1913"/>
        <item x="418"/>
        <item x="3161"/>
        <item x="3228"/>
        <item x="3597"/>
        <item x="2850"/>
        <item x="2492"/>
        <item x="3479"/>
        <item x="1422"/>
        <item x="2309"/>
        <item x="262"/>
        <item x="1735"/>
        <item x="2307"/>
        <item x="2243"/>
        <item x="1342"/>
        <item x="3037"/>
        <item x="3636"/>
        <item x="3840"/>
        <item x="1104"/>
        <item x="3663"/>
        <item x="3028"/>
        <item x="1751"/>
        <item x="2271"/>
        <item x="1983"/>
        <item x="3876"/>
        <item x="2664"/>
        <item x="113"/>
        <item x="1055"/>
        <item x="2327"/>
        <item x="1737"/>
        <item x="2188"/>
        <item x="3862"/>
        <item x="135"/>
        <item x="279"/>
        <item x="1319"/>
        <item x="1062"/>
        <item x="3871"/>
        <item x="3853"/>
        <item x="1184"/>
        <item x="1950"/>
        <item x="3423"/>
        <item x="3363"/>
        <item x="785"/>
        <item x="1203"/>
        <item x="1390"/>
        <item x="2926"/>
        <item x="2623"/>
        <item x="2106"/>
        <item x="884"/>
        <item x="3519"/>
        <item x="66"/>
        <item x="67"/>
        <item x="490"/>
        <item x="1495"/>
        <item x="513"/>
        <item x="144"/>
        <item x="1701"/>
        <item x="160"/>
        <item x="193"/>
        <item x="3276"/>
        <item x="2415"/>
        <item x="21"/>
        <item x="3682"/>
        <item x="3349"/>
        <item x="96"/>
        <item x="57"/>
        <item x="1051"/>
        <item x="1904"/>
        <item x="2913"/>
        <item x="1225"/>
        <item x="472"/>
        <item x="1001"/>
        <item x="3204"/>
        <item x="3879"/>
        <item x="1679"/>
        <item x="3729"/>
        <item x="3282"/>
        <item x="1282"/>
        <item x="2721"/>
        <item x="2659"/>
        <item x="2009"/>
        <item x="2423"/>
        <item x="3378"/>
        <item x="3801"/>
        <item x="3016"/>
        <item x="3040"/>
        <item x="3405"/>
        <item x="1680"/>
        <item x="3875"/>
        <item x="1569"/>
        <item x="2448"/>
        <item x="3631"/>
        <item x="3357"/>
        <item x="3237"/>
        <item x="732"/>
        <item x="1770"/>
        <item x="570"/>
        <item x="2489"/>
        <item x="2144"/>
        <item x="2785"/>
        <item x="2099"/>
        <item x="3344"/>
        <item x="3575"/>
        <item x="2674"/>
        <item x="2024"/>
        <item x="1102"/>
        <item x="3195"/>
        <item x="2092"/>
        <item x="1348"/>
        <item x="3904"/>
        <item x="925"/>
        <item x="368"/>
        <item x="681"/>
        <item x="632"/>
        <item x="17"/>
        <item x="354"/>
        <item x="996"/>
        <item x="3613"/>
        <item x="1620"/>
        <item x="126"/>
        <item x="3601"/>
        <item x="3358"/>
        <item x="2065"/>
        <item x="1915"/>
        <item x="3022"/>
        <item x="2236"/>
        <item x="848"/>
        <item x="2175"/>
        <item x="3154"/>
        <item x="176"/>
        <item x="2238"/>
        <item x="3808"/>
        <item x="1783"/>
        <item x="2989"/>
        <item x="3186"/>
        <item x="3437"/>
        <item x="3232"/>
        <item x="3085"/>
        <item x="2488"/>
        <item x="3217"/>
        <item x="1863"/>
        <item x="2112"/>
        <item x="972"/>
        <item x="1508"/>
        <item x="1485"/>
        <item x="2130"/>
        <item x="1408"/>
        <item x="2632"/>
        <item x="1029"/>
        <item x="1162"/>
        <item x="648"/>
        <item x="1522"/>
        <item x="265"/>
        <item x="1105"/>
        <item x="3839"/>
        <item x="1302"/>
        <item x="1664"/>
        <item x="3905"/>
        <item x="1377"/>
        <item x="2143"/>
        <item x="148"/>
        <item x="1427"/>
        <item x="392"/>
        <item x="502"/>
        <item x="2345"/>
        <item x="445"/>
        <item x="674"/>
        <item x="291"/>
        <item x="647"/>
        <item x="1995"/>
        <item x="2048"/>
        <item x="2017"/>
        <item x="2812"/>
        <item x="2656"/>
        <item x="2738"/>
        <item x="2192"/>
        <item x="2162"/>
        <item x="2296"/>
        <item x="1528"/>
        <item x="1695"/>
        <item x="954"/>
        <item x="2295"/>
        <item x="2954"/>
        <item x="1661"/>
        <item x="2925"/>
        <item x="3625"/>
        <item x="1558"/>
        <item x="3746"/>
        <item x="3188"/>
        <item x="1845"/>
        <item x="2950"/>
        <item x="2079"/>
        <item x="3793"/>
        <item x="3194"/>
        <item x="1696"/>
        <item x="326"/>
        <item x="1544"/>
        <item x="1854"/>
        <item x="1697"/>
        <item x="2241"/>
        <item x="3278"/>
        <item x="504"/>
        <item x="1850"/>
        <item x="1986"/>
        <item x="1134"/>
        <item x="3097"/>
        <item x="783"/>
        <item x="3744"/>
        <item x="3857"/>
        <item x="2826"/>
        <item x="2914"/>
        <item x="716"/>
        <item x="1782"/>
        <item x="3395"/>
        <item x="174"/>
        <item x="3007"/>
        <item x="1438"/>
        <item x="1450"/>
        <item x="1388"/>
        <item x="359"/>
        <item x="1136"/>
        <item x="842"/>
        <item x="1387"/>
        <item x="571"/>
        <item x="1147"/>
        <item x="1161"/>
        <item x="2211"/>
        <item x="2743"/>
        <item x="1186"/>
        <item x="711"/>
        <item x="2780"/>
        <item x="3692"/>
        <item x="1045"/>
        <item x="1371"/>
        <item x="2105"/>
        <item x="1396"/>
        <item x="1985"/>
        <item x="3681"/>
        <item x="390"/>
        <item x="1068"/>
        <item x="1733"/>
        <item x="864"/>
        <item x="2391"/>
        <item x="202"/>
        <item x="1795"/>
        <item x="2034"/>
        <item x="2485"/>
        <item x="991"/>
        <item x="1581"/>
        <item x="2385"/>
        <item x="3550"/>
        <item x="1852"/>
        <item x="3771"/>
        <item x="332"/>
        <item x="2020"/>
        <item x="2962"/>
        <item x="3673"/>
        <item x="2539"/>
        <item x="1123"/>
        <item x="281"/>
        <item x="922"/>
        <item x="3171"/>
        <item x="3472"/>
        <item x="3429"/>
        <item x="1676"/>
        <item x="1698"/>
        <item x="1200"/>
        <item x="1732"/>
        <item x="2224"/>
        <item x="1764"/>
        <item x="3131"/>
        <item x="3783"/>
        <item x="2790"/>
        <item x="26"/>
        <item x="42"/>
        <item x="2438"/>
        <item x="83"/>
        <item x="930"/>
        <item x="1786"/>
        <item x="460"/>
        <item x="1070"/>
        <item x="158"/>
        <item x="1714"/>
        <item x="1441"/>
        <item x="3633"/>
        <item x="643"/>
        <item x="175"/>
        <item x="3269"/>
        <item x="816"/>
        <item x="741"/>
        <item x="246"/>
        <item x="284"/>
        <item x="105"/>
        <item x="341"/>
        <item x="1444"/>
        <item x="36"/>
        <item x="9"/>
        <item x="563"/>
        <item x="524"/>
        <item x="203"/>
        <item x="372"/>
        <item x="887"/>
        <item x="2887"/>
        <item x="2963"/>
        <item x="3549"/>
        <item x="2127"/>
        <item x="2883"/>
        <item x="3239"/>
        <item x="541"/>
        <item x="1349"/>
        <item x="3129"/>
        <item x="894"/>
        <item x="3747"/>
        <item x="401"/>
        <item x="1803"/>
        <item x="378"/>
        <item x="1538"/>
        <item x="216"/>
        <item x="1668"/>
        <item x="1352"/>
        <item x="505"/>
        <item x="1363"/>
        <item x="1170"/>
        <item x="1611"/>
        <item x="153"/>
        <item x="3622"/>
        <item x="85"/>
        <item x="1036"/>
        <item x="3105"/>
        <item x="624"/>
        <item x="1801"/>
        <item x="912"/>
        <item x="3012"/>
        <item x="691"/>
        <item x="3236"/>
        <item x="478"/>
        <item x="987"/>
        <item x="1065"/>
        <item x="1993"/>
        <item x="1498"/>
        <item x="2520"/>
        <item x="2172"/>
        <item x="1039"/>
        <item x="2685"/>
        <item x="1054"/>
        <item x="2752"/>
        <item x="3707"/>
        <item x="2123"/>
        <item x="1329"/>
        <item x="1479"/>
        <item x="874"/>
        <item x="1663"/>
        <item x="1246"/>
        <item x="2026"/>
        <item x="3886"/>
        <item x="1700"/>
        <item x="2171"/>
        <item x="2096"/>
        <item x="2537"/>
        <item x="2312"/>
        <item x="1755"/>
        <item x="3588"/>
        <item x="1962"/>
        <item x="3675"/>
        <item x="2232"/>
        <item x="1067"/>
        <item x="393"/>
        <item x="1646"/>
        <item x="3284"/>
        <item x="1542"/>
        <item x="2140"/>
        <item x="3101"/>
        <item x="469"/>
        <item x="512"/>
        <item x="2129"/>
        <item x="1489"/>
        <item x="1270"/>
        <item x="2960"/>
        <item x="627"/>
        <item x="88"/>
        <item x="1809"/>
        <item x="600"/>
        <item x="2655"/>
        <item x="1080"/>
        <item x="2374"/>
        <item x="678"/>
        <item x="3528"/>
        <item x="1814"/>
        <item x="1195"/>
        <item x="379"/>
        <item x="698"/>
        <item x="3704"/>
        <item x="1256"/>
        <item x="1313"/>
        <item x="626"/>
        <item x="844"/>
        <item x="140"/>
        <item x="657"/>
        <item x="1859"/>
        <item x="2170"/>
        <item x="2190"/>
        <item x="1699"/>
        <item x="2268"/>
        <item x="862"/>
        <item x="3185"/>
        <item x="1530"/>
        <item x="2464"/>
        <item x="3587"/>
        <item x="2244"/>
        <item x="1236"/>
        <item x="93"/>
        <item x="1742"/>
        <item x="3273"/>
        <item x="764"/>
        <item x="858"/>
        <item x="1826"/>
        <item x="1008"/>
        <item x="973"/>
        <item x="2341"/>
        <item x="1759"/>
        <item x="728"/>
        <item x="736"/>
        <item x="613"/>
        <item x="294"/>
        <item x="1509"/>
        <item x="2174"/>
        <item x="1865"/>
        <item x="1251"/>
        <item x="3046"/>
        <item x="1386"/>
        <item x="1856"/>
        <item x="406"/>
        <item x="882"/>
        <item x="1718"/>
        <item x="1816"/>
        <item x="3632"/>
        <item x="1858"/>
        <item x="2967"/>
        <item x="1818"/>
        <item x="404"/>
        <item x="3907"/>
        <item x="457"/>
        <item x="2981"/>
        <item x="1762"/>
        <item x="2581"/>
        <item x="581"/>
        <item x="2800"/>
        <item x="1196"/>
        <item x="2041"/>
        <item x="2306"/>
        <item x="1656"/>
        <item x="1487"/>
        <item x="3434"/>
        <item x="1525"/>
        <item x="2476"/>
        <item x="373"/>
        <item x="321"/>
        <item x="402"/>
        <item x="1766"/>
        <item x="449"/>
        <item x="2358"/>
        <item x="559"/>
        <item x="3246"/>
        <item x="1761"/>
        <item x="2073"/>
        <item x="3020"/>
        <item x="3442"/>
        <item x="2799"/>
        <item x="2834"/>
        <item x="2277"/>
        <item x="625"/>
        <item x="1830"/>
        <item x="1831"/>
        <item x="2070"/>
        <item x="1253"/>
        <item x="1740"/>
        <item x="2352"/>
        <item x="3431"/>
        <item x="2161"/>
        <item x="3036"/>
        <item x="731"/>
        <item x="1586"/>
        <item x="2315"/>
        <item x="1002"/>
        <item x="2535"/>
        <item x="2879"/>
        <item x="1791"/>
        <item x="3711"/>
        <item x="230"/>
        <item x="1389"/>
        <item x="3060"/>
        <item x="3541"/>
        <item x="3852"/>
        <item x="530"/>
        <item x="2662"/>
        <item x="1231"/>
        <item x="3132"/>
        <item x="849"/>
        <item x="3305"/>
        <item x="2148"/>
        <item x="1956"/>
        <item x="2203"/>
        <item x="899"/>
        <item x="3458"/>
        <item x="1705"/>
        <item x="1210"/>
        <item x="2134"/>
        <item x="1769"/>
        <item x="2086"/>
        <item x="1463"/>
        <item x="3683"/>
        <item x="448"/>
        <item x="1157"/>
        <item x="3444"/>
        <item x="3285"/>
        <item x="3001"/>
        <item x="2126"/>
        <item x="3403"/>
        <item x="1042"/>
        <item x="1404"/>
        <item x="1507"/>
        <item x="1900"/>
        <item x="24"/>
        <item x="2784"/>
        <item x="348"/>
        <item x="3573"/>
        <item x="2977"/>
        <item x="305"/>
        <item x="1579"/>
        <item x="1306"/>
        <item x="123"/>
        <item x="1239"/>
        <item x="3149"/>
        <item x="568"/>
        <item x="866"/>
        <item x="2572"/>
        <item x="104"/>
        <item x="1393"/>
        <item x="322"/>
        <item x="2545"/>
        <item x="905"/>
        <item x="2803"/>
        <item x="787"/>
        <item x="195"/>
        <item x="1355"/>
        <item x="269"/>
        <item x="1179"/>
        <item x="271"/>
        <item x="424"/>
        <item x="2779"/>
        <item x="1673"/>
        <item x="555"/>
        <item x="2681"/>
        <item x="3286"/>
        <item x="1261"/>
        <item x="511"/>
        <item x="495"/>
        <item x="1893"/>
        <item x="456"/>
        <item x="1954"/>
        <item x="809"/>
        <item x="3509"/>
        <item x="2138"/>
        <item x="1533"/>
        <item x="3049"/>
        <item x="2711"/>
        <item x="1752"/>
        <item x="3811"/>
        <item x="2114"/>
        <item x="3686"/>
        <item x="2110"/>
        <item x="2387"/>
        <item x="1019"/>
        <item x="1212"/>
        <item x="342"/>
        <item x="761"/>
        <item x="2900"/>
        <item x="1709"/>
        <item x="2370"/>
        <item x="586"/>
        <item x="2701"/>
        <item x="1439"/>
        <item x="2936"/>
        <item x="340"/>
        <item x="2511"/>
        <item x="658"/>
        <item x="916"/>
        <item x="1927"/>
        <item x="2602"/>
        <item x="2152"/>
        <item x="2142"/>
        <item x="656"/>
        <item x="3415"/>
        <item x="1649"/>
        <item x="3593"/>
        <item x="2554"/>
        <item x="1524"/>
        <item x="3734"/>
        <item x="3330"/>
        <item x="830"/>
        <item x="2437"/>
        <item x="2927"/>
        <item x="685"/>
        <item x="3117"/>
        <item x="2486"/>
        <item x="1704"/>
        <item x="2501"/>
        <item x="2474"/>
        <item x="2154"/>
        <item x="3513"/>
        <item x="2546"/>
        <item x="2992"/>
        <item x="3125"/>
        <item x="2410"/>
        <item x="2269"/>
        <item x="554"/>
        <item x="1392"/>
        <item x="1035"/>
        <item x="2593"/>
        <item x="702"/>
        <item x="1103"/>
        <item x="578"/>
        <item x="1086"/>
        <item x="2475"/>
        <item x="1049"/>
        <item x="2571"/>
        <item x="734"/>
        <item x="3376"/>
        <item x="382"/>
        <item x="2600"/>
        <item x="3072"/>
        <item x="3096"/>
        <item x="1510"/>
        <item x="944"/>
        <item x="993"/>
        <item x="1540"/>
        <item x="2694"/>
        <item x="794"/>
        <item x="1550"/>
        <item x="1382"/>
        <item x="2922"/>
        <item x="3844"/>
        <item x="2053"/>
        <item x="3695"/>
        <item x="3294"/>
        <item x="2217"/>
        <item x="1779"/>
        <item x="667"/>
        <item x="2249"/>
        <item x="2322"/>
        <item x="3389"/>
        <item x="2939"/>
        <item x="3508"/>
        <item x="2393"/>
        <item x="3638"/>
        <item x="3342"/>
        <item x="1287"/>
        <item x="3548"/>
        <item x="3645"/>
        <item x="2173"/>
        <item x="2324"/>
        <item x="2576"/>
        <item x="2444"/>
        <item x="1643"/>
        <item x="1838"/>
        <item x="2864"/>
        <item x="1096"/>
        <item x="2915"/>
        <item x="1143"/>
        <item x="2100"/>
        <item x="2356"/>
        <item x="820"/>
        <item x="3052"/>
        <item x="2823"/>
        <item x="2959"/>
        <item x="270"/>
        <item x="933"/>
        <item x="537"/>
        <item x="2781"/>
        <item x="3416"/>
        <item x="1201"/>
        <item x="2412"/>
        <item x="1263"/>
        <item x="247"/>
        <item x="2631"/>
        <item x="2751"/>
        <item x="2611"/>
        <item x="1149"/>
        <item x="2995"/>
        <item x="3182"/>
        <item x="1314"/>
        <item x="3441"/>
        <item x="838"/>
        <item x="665"/>
        <item x="959"/>
        <item x="3196"/>
        <item x="690"/>
        <item x="1073"/>
        <item x="1526"/>
        <item x="940"/>
        <item x="992"/>
        <item x="1304"/>
        <item x="2969"/>
        <item x="125"/>
        <item x="1283"/>
        <item x="978"/>
        <item x="2012"/>
        <item x="1788"/>
        <item x="1869"/>
        <item x="1991"/>
        <item x="3884"/>
        <item x="1488"/>
        <item x="2406"/>
        <item x="886"/>
        <item x="509"/>
        <item x="962"/>
        <item x="1535"/>
        <item x="532"/>
        <item x="3565"/>
        <item x="2706"/>
        <item x="3606"/>
        <item x="2446"/>
        <item x="2156"/>
        <item x="1268"/>
        <item x="2260"/>
        <item x="2805"/>
        <item x="2978"/>
        <item x="3296"/>
        <item x="3428"/>
        <item x="2290"/>
        <item x="173"/>
        <item x="1187"/>
        <item x="543"/>
        <item x="3898"/>
        <item x="2985"/>
        <item x="2116"/>
        <item x="2898"/>
        <item x="2869"/>
        <item x="1922"/>
        <item x="3159"/>
        <item x="2949"/>
        <item x="3535"/>
        <item x="3019"/>
        <item x="3463"/>
        <item x="1138"/>
        <item x="1079"/>
        <item x="1621"/>
        <item x="1566"/>
        <item x="3256"/>
        <item x="3766"/>
        <item x="2000"/>
        <item x="1298"/>
        <item x="92"/>
        <item x="945"/>
        <item x="282"/>
        <item x="3823"/>
        <item x="2946"/>
        <item x="3422"/>
        <item x="1916"/>
        <item x="1486"/>
        <item x="2155"/>
        <item x="3825"/>
        <item x="3640"/>
        <item x="2982"/>
        <item x="1227"/>
        <item x="3626"/>
        <item x="2728"/>
        <item x="2265"/>
        <item x="2951"/>
        <item x="3909"/>
        <item x="3457"/>
        <item x="3792"/>
        <item x="2594"/>
        <item x="3140"/>
        <item x="2261"/>
        <item x="3048"/>
        <item x="1316"/>
        <item x="3827"/>
        <item x="746"/>
        <item x="998"/>
        <item x="1572"/>
        <item x="2876"/>
        <item x="2882"/>
        <item x="2986"/>
        <item x="880"/>
        <item x="717"/>
        <item x="2910"/>
        <item x="904"/>
        <item x="2411"/>
        <item x="1218"/>
        <item x="1167"/>
        <item x="3789"/>
        <item x="1085"/>
        <item x="1614"/>
        <item x="2414"/>
        <item x="3153"/>
        <item x="2196"/>
        <item x="3724"/>
        <item x="1870"/>
        <item x="3168"/>
        <item x="2564"/>
        <item x="3199"/>
        <item x="784"/>
        <item x="3214"/>
        <item x="3768"/>
        <item x="2896"/>
        <item x="1491"/>
        <item x="1555"/>
        <item x="2770"/>
        <item x="3818"/>
        <item x="3569"/>
        <item x="1880"/>
        <item x="3323"/>
        <item x="3775"/>
        <item x="1148"/>
        <item x="481"/>
        <item x="56"/>
        <item x="1272"/>
        <item x="726"/>
        <item x="1640"/>
        <item x="1562"/>
        <item x="652"/>
        <item x="2937"/>
        <item x="114"/>
        <item x="1923"/>
        <item x="1932"/>
        <item x="317"/>
        <item x="3753"/>
        <item x="3794"/>
        <item x="805"/>
        <item x="881"/>
        <item x="2947"/>
        <item x="1338"/>
        <item x="1047"/>
        <item x="3881"/>
        <item x="327"/>
        <item x="3847"/>
        <item x="1464"/>
        <item x="1273"/>
        <item x="1038"/>
        <item x="3356"/>
        <item x="2158"/>
        <item x="1490"/>
        <item x="3819"/>
        <item x="3515"/>
        <item x="1711"/>
        <item x="377"/>
        <item x="2667"/>
        <item x="2490"/>
        <item x="115"/>
        <item x="2076"/>
        <item x="730"/>
        <item x="3329"/>
        <item x="375"/>
        <item x="2359"/>
        <item x="124"/>
        <item x="3297"/>
        <item x="981"/>
        <item x="475"/>
        <item x="3411"/>
        <item x="2484"/>
        <item x="3649"/>
        <item x="3522"/>
        <item x="3798"/>
        <item x="3184"/>
        <item x="2737"/>
        <item x="3720"/>
        <item x="2267"/>
        <item x="2880"/>
        <item x="3478"/>
        <item x="1630"/>
        <item x="3384"/>
        <item x="3860"/>
        <item x="3112"/>
        <item x="2577"/>
        <item x="2940"/>
        <item x="2816"/>
        <item x="865"/>
        <item x="2919"/>
        <item x="3073"/>
        <item x="3361"/>
        <item x="2047"/>
        <item x="1627"/>
        <item x="3399"/>
        <item x="2169"/>
        <item x="2707"/>
        <item x="2321"/>
        <item x="2067"/>
        <item x="2185"/>
        <item x="2965"/>
        <item x="2943"/>
        <item x="3477"/>
        <item x="3249"/>
        <item x="2964"/>
        <item x="1729"/>
        <item x="1340"/>
        <item x="2588"/>
        <item x="1556"/>
        <item x="907"/>
        <item x="2907"/>
        <item x="3050"/>
        <item x="3504"/>
        <item x="3385"/>
        <item x="2029"/>
        <item x="819"/>
        <item x="3283"/>
        <item x="767"/>
        <item x="2716"/>
        <item x="673"/>
        <item x="914"/>
        <item x="3054"/>
        <item x="89"/>
        <item x="2531"/>
        <item x="551"/>
        <item x="617"/>
        <item x="704"/>
        <item x="1513"/>
        <item x="2289"/>
        <item x="3412"/>
        <item x="1516"/>
        <item x="958"/>
        <item x="2786"/>
        <item x="2527"/>
        <item x="3039"/>
        <item x="2332"/>
        <item x="292"/>
        <item x="597"/>
        <item x="1580"/>
        <item x="433"/>
        <item x="3254"/>
        <item x="1807"/>
        <item x="3035"/>
        <item x="1413"/>
        <item x="2465"/>
        <item x="344"/>
        <item x="1297"/>
        <item x="2717"/>
        <item x="3116"/>
        <item x="753"/>
        <item x="1305"/>
        <item x="1911"/>
        <item x="2874"/>
        <item x="3138"/>
        <item x="3000"/>
        <item x="2424"/>
        <item x="3700"/>
        <item x="3347"/>
        <item x="2580"/>
        <item x="3309"/>
        <item x="3017"/>
        <item x="3047"/>
        <item x="2672"/>
        <item x="3315"/>
        <item x="3216"/>
        <item x="889"/>
        <item x="2084"/>
        <item x="1430"/>
        <item x="2538"/>
        <item x="781"/>
        <item x="165"/>
        <item x="750"/>
        <item x="300"/>
        <item x="1407"/>
        <item x="251"/>
        <item x="1113"/>
        <item x="352"/>
        <item x="2933"/>
        <item x="1016"/>
        <item x="3337"/>
        <item x="336"/>
        <item x="2536"/>
        <item x="629"/>
        <item x="3629"/>
        <item x="2773"/>
        <item x="400"/>
        <item x="3523"/>
        <item x="159"/>
        <item x="3533"/>
        <item x="2377"/>
        <item x="3034"/>
        <item x="3127"/>
        <item x="1669"/>
        <item x="2846"/>
        <item x="94"/>
        <item x="983"/>
        <item x="3702"/>
        <item x="2761"/>
        <item x="189"/>
        <item x="49"/>
        <item x="3469"/>
        <item x="451"/>
        <item x="167"/>
        <item x="50"/>
        <item x="3725"/>
        <item x="196"/>
        <item x="2422"/>
        <item x="1330"/>
        <item x="2282"/>
        <item x="971"/>
        <item x="2334"/>
        <item x="2797"/>
        <item x="1230"/>
        <item x="606"/>
        <item x="299"/>
        <item x="277"/>
        <item x="1406"/>
        <item x="2164"/>
        <item x="1144"/>
        <item x="3163"/>
        <item x="3914"/>
        <item t="default"/>
      </items>
    </pivotField>
    <pivotField showAll="0">
      <items count="192">
        <item x="22"/>
        <item x="24"/>
        <item x="4"/>
        <item x="83"/>
        <item x="121"/>
        <item x="71"/>
        <item x="154"/>
        <item x="115"/>
        <item x="18"/>
        <item x="21"/>
        <item x="180"/>
        <item x="94"/>
        <item x="97"/>
        <item x="151"/>
        <item x="91"/>
        <item x="5"/>
        <item x="2"/>
        <item x="127"/>
        <item x="77"/>
        <item x="132"/>
        <item x="172"/>
        <item x="159"/>
        <item x="1"/>
        <item x="169"/>
        <item x="141"/>
        <item x="185"/>
        <item x="162"/>
        <item x="50"/>
        <item x="69"/>
        <item x="49"/>
        <item x="88"/>
        <item x="111"/>
        <item x="20"/>
        <item x="48"/>
        <item x="116"/>
        <item x="176"/>
        <item x="105"/>
        <item x="106"/>
        <item x="54"/>
        <item x="147"/>
        <item x="108"/>
        <item x="14"/>
        <item x="27"/>
        <item x="73"/>
        <item x="31"/>
        <item x="167"/>
        <item x="181"/>
        <item x="122"/>
        <item x="107"/>
        <item x="183"/>
        <item x="161"/>
        <item x="153"/>
        <item x="149"/>
        <item x="163"/>
        <item x="145"/>
        <item x="134"/>
        <item x="139"/>
        <item x="140"/>
        <item x="175"/>
        <item x="103"/>
        <item x="130"/>
        <item x="182"/>
        <item x="165"/>
        <item x="170"/>
        <item x="144"/>
        <item x="136"/>
        <item x="171"/>
        <item x="189"/>
        <item x="117"/>
        <item x="168"/>
        <item x="158"/>
        <item x="8"/>
        <item x="164"/>
        <item x="142"/>
        <item x="187"/>
        <item x="39"/>
        <item x="173"/>
        <item x="13"/>
        <item x="179"/>
        <item x="133"/>
        <item x="146"/>
        <item x="98"/>
        <item x="25"/>
        <item x="44"/>
        <item x="11"/>
        <item x="9"/>
        <item x="76"/>
        <item x="178"/>
        <item x="51"/>
        <item x="66"/>
        <item x="59"/>
        <item x="15"/>
        <item x="148"/>
        <item x="143"/>
        <item x="135"/>
        <item x="177"/>
        <item x="124"/>
        <item x="160"/>
        <item x="125"/>
        <item x="129"/>
        <item x="131"/>
        <item x="126"/>
        <item x="184"/>
        <item x="152"/>
        <item x="174"/>
        <item x="137"/>
        <item x="166"/>
        <item x="186"/>
        <item x="155"/>
        <item x="40"/>
        <item x="46"/>
        <item x="43"/>
        <item x="72"/>
        <item x="75"/>
        <item x="101"/>
        <item x="86"/>
        <item x="114"/>
        <item x="157"/>
        <item x="38"/>
        <item x="23"/>
        <item x="89"/>
        <item x="113"/>
        <item x="61"/>
        <item x="65"/>
        <item x="57"/>
        <item x="90"/>
        <item x="64"/>
        <item x="47"/>
        <item x="58"/>
        <item x="56"/>
        <item x="3"/>
        <item x="10"/>
        <item x="7"/>
        <item x="99"/>
        <item x="53"/>
        <item x="87"/>
        <item x="62"/>
        <item x="118"/>
        <item x="26"/>
        <item x="28"/>
        <item x="30"/>
        <item x="70"/>
        <item x="100"/>
        <item x="12"/>
        <item x="123"/>
        <item x="29"/>
        <item x="32"/>
        <item x="82"/>
        <item x="112"/>
        <item x="110"/>
        <item x="52"/>
        <item x="60"/>
        <item x="41"/>
        <item x="35"/>
        <item x="79"/>
        <item x="138"/>
        <item x="109"/>
        <item x="0"/>
        <item x="42"/>
        <item x="95"/>
        <item x="92"/>
        <item x="119"/>
        <item x="36"/>
        <item x="37"/>
        <item x="104"/>
        <item x="68"/>
        <item x="67"/>
        <item x="128"/>
        <item x="188"/>
        <item x="156"/>
        <item x="150"/>
        <item x="93"/>
        <item x="81"/>
        <item x="85"/>
        <item x="17"/>
        <item x="55"/>
        <item x="63"/>
        <item x="84"/>
        <item x="16"/>
        <item x="19"/>
        <item x="102"/>
        <item x="6"/>
        <item x="78"/>
        <item x="96"/>
        <item x="34"/>
        <item x="80"/>
        <item x="74"/>
        <item x="120"/>
        <item x="45"/>
        <item x="33"/>
        <item x="190"/>
        <item t="default"/>
      </items>
    </pivotField>
    <pivotField showAll="0"/>
    <pivotField axis="axisPage" dataField="1" showAll="0">
      <items count="54">
        <item x="22"/>
        <item x="24"/>
        <item x="28"/>
        <item x="43"/>
        <item x="1"/>
        <item x="19"/>
        <item x="6"/>
        <item x="36"/>
        <item x="51"/>
        <item x="46"/>
        <item x="15"/>
        <item x="31"/>
        <item x="50"/>
        <item x="26"/>
        <item x="41"/>
        <item x="20"/>
        <item x="39"/>
        <item x="37"/>
        <item x="16"/>
        <item x="49"/>
        <item x="48"/>
        <item x="44"/>
        <item x="42"/>
        <item x="45"/>
        <item x="47"/>
        <item x="32"/>
        <item x="40"/>
        <item x="38"/>
        <item x="33"/>
        <item x="35"/>
        <item x="34"/>
        <item x="30"/>
        <item x="29"/>
        <item x="27"/>
        <item x="25"/>
        <item x="23"/>
        <item x="21"/>
        <item x="18"/>
        <item x="17"/>
        <item x="14"/>
        <item x="13"/>
        <item x="12"/>
        <item x="11"/>
        <item x="10"/>
        <item x="9"/>
        <item x="8"/>
        <item x="7"/>
        <item x="5"/>
        <item x="4"/>
        <item x="3"/>
        <item x="2"/>
        <item x="0"/>
        <item x="52"/>
        <item t="default"/>
      </items>
    </pivotField>
    <pivotField dataField="1" showAll="0"/>
    <pivotField showAll="0"/>
  </pivotFields>
  <rowFields count="1">
    <field x="3"/>
  </rowFields>
  <rowItems count="39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oma de REMUNERAÇÃO DO MÊS" fld="7" baseField="0" baseItem="0"/>
    <dataField name="Soma de TEMPO DE SERVIÇO (ANOS)" fld="6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919"/>
  <sheetViews>
    <sheetView workbookViewId="0">
      <selection activeCell="G29" sqref="G29"/>
    </sheetView>
  </sheetViews>
  <sheetFormatPr defaultRowHeight="15" x14ac:dyDescent="0.25"/>
  <cols>
    <col min="1" max="1" width="59.140625" bestFit="1" customWidth="1"/>
    <col min="2" max="2" width="31.28515625" bestFit="1" customWidth="1"/>
    <col min="3" max="3" width="34" bestFit="1" customWidth="1"/>
  </cols>
  <sheetData>
    <row r="1" spans="1:3" x14ac:dyDescent="0.25">
      <c r="A1" s="5" t="s">
        <v>6</v>
      </c>
      <c r="B1" t="s">
        <v>8181</v>
      </c>
    </row>
    <row r="3" spans="1:3" x14ac:dyDescent="0.25">
      <c r="A3" s="5" t="s">
        <v>8177</v>
      </c>
      <c r="B3" t="s">
        <v>8176</v>
      </c>
      <c r="C3" t="s">
        <v>8180</v>
      </c>
    </row>
    <row r="4" spans="1:3" x14ac:dyDescent="0.25">
      <c r="A4" s="6" t="s">
        <v>263</v>
      </c>
      <c r="B4" s="4">
        <v>13431.03</v>
      </c>
      <c r="C4" s="4">
        <v>36</v>
      </c>
    </row>
    <row r="5" spans="1:3" x14ac:dyDescent="0.25">
      <c r="A5" s="6" t="s">
        <v>2545</v>
      </c>
      <c r="B5" s="4">
        <v>6532.07</v>
      </c>
      <c r="C5" s="4">
        <v>25</v>
      </c>
    </row>
    <row r="6" spans="1:3" x14ac:dyDescent="0.25">
      <c r="A6" s="6" t="s">
        <v>1858</v>
      </c>
      <c r="B6" s="4">
        <v>8985.44</v>
      </c>
      <c r="C6" s="4">
        <v>28</v>
      </c>
    </row>
    <row r="7" spans="1:3" x14ac:dyDescent="0.25">
      <c r="A7" s="6" t="s">
        <v>1810</v>
      </c>
      <c r="B7" s="4">
        <v>10210.17</v>
      </c>
      <c r="C7" s="4">
        <v>28</v>
      </c>
    </row>
    <row r="8" spans="1:3" x14ac:dyDescent="0.25">
      <c r="A8" s="6" t="s">
        <v>6557</v>
      </c>
      <c r="B8" s="4">
        <v>11202.2</v>
      </c>
      <c r="C8" s="4">
        <v>14</v>
      </c>
    </row>
    <row r="9" spans="1:3" x14ac:dyDescent="0.25">
      <c r="A9" s="6" t="s">
        <v>1752</v>
      </c>
      <c r="B9" s="4">
        <v>4943.22</v>
      </c>
      <c r="C9" s="4">
        <v>30</v>
      </c>
    </row>
    <row r="10" spans="1:3" x14ac:dyDescent="0.25">
      <c r="A10" s="6" t="s">
        <v>647</v>
      </c>
      <c r="B10" s="4">
        <v>22441.8</v>
      </c>
      <c r="C10" s="4">
        <v>33</v>
      </c>
    </row>
    <row r="11" spans="1:3" x14ac:dyDescent="0.25">
      <c r="A11" s="6" t="s">
        <v>5940</v>
      </c>
      <c r="B11" s="4">
        <v>5753.76</v>
      </c>
      <c r="C11" s="4">
        <v>17</v>
      </c>
    </row>
    <row r="12" spans="1:3" x14ac:dyDescent="0.25">
      <c r="A12" s="6" t="s">
        <v>918</v>
      </c>
      <c r="B12" s="4">
        <v>5340.1</v>
      </c>
      <c r="C12" s="4">
        <v>31</v>
      </c>
    </row>
    <row r="13" spans="1:3" x14ac:dyDescent="0.25">
      <c r="A13" s="6" t="s">
        <v>6643</v>
      </c>
      <c r="B13" s="4">
        <v>4223.01</v>
      </c>
      <c r="C13" s="4">
        <v>0</v>
      </c>
    </row>
    <row r="14" spans="1:3" x14ac:dyDescent="0.25">
      <c r="A14" s="6" t="s">
        <v>4768</v>
      </c>
      <c r="B14" s="4">
        <v>11444.99</v>
      </c>
      <c r="C14" s="4">
        <v>6</v>
      </c>
    </row>
    <row r="15" spans="1:3" x14ac:dyDescent="0.25">
      <c r="A15" s="6" t="s">
        <v>127</v>
      </c>
      <c r="B15" s="4">
        <v>9206.74</v>
      </c>
      <c r="C15" s="4">
        <v>39</v>
      </c>
    </row>
    <row r="16" spans="1:3" x14ac:dyDescent="0.25">
      <c r="A16" s="6" t="s">
        <v>7127</v>
      </c>
      <c r="B16" s="4">
        <v>5306.4</v>
      </c>
      <c r="C16" s="4">
        <v>0</v>
      </c>
    </row>
    <row r="17" spans="1:3" x14ac:dyDescent="0.25">
      <c r="A17" s="6" t="s">
        <v>454</v>
      </c>
      <c r="B17" s="4">
        <v>4017.84</v>
      </c>
      <c r="C17" s="4">
        <v>35</v>
      </c>
    </row>
    <row r="18" spans="1:3" x14ac:dyDescent="0.25">
      <c r="A18" s="6" t="s">
        <v>2010</v>
      </c>
      <c r="B18" s="4">
        <v>8430.66</v>
      </c>
      <c r="C18" s="4">
        <v>32</v>
      </c>
    </row>
    <row r="19" spans="1:3" x14ac:dyDescent="0.25">
      <c r="A19" s="6" t="s">
        <v>2938</v>
      </c>
      <c r="B19" s="4">
        <v>6978.69</v>
      </c>
      <c r="C19" s="4">
        <v>23</v>
      </c>
    </row>
    <row r="20" spans="1:3" x14ac:dyDescent="0.25">
      <c r="A20" s="6" t="s">
        <v>59</v>
      </c>
      <c r="B20" s="4">
        <v>13420.87</v>
      </c>
      <c r="C20" s="4">
        <v>45</v>
      </c>
    </row>
    <row r="21" spans="1:3" x14ac:dyDescent="0.25">
      <c r="A21" s="6" t="s">
        <v>1550</v>
      </c>
      <c r="B21" s="4">
        <v>8012.08</v>
      </c>
      <c r="C21" s="4">
        <v>35</v>
      </c>
    </row>
    <row r="22" spans="1:3" x14ac:dyDescent="0.25">
      <c r="A22" s="6" t="s">
        <v>1860</v>
      </c>
      <c r="B22" s="4">
        <v>8343.98</v>
      </c>
      <c r="C22" s="4">
        <v>28</v>
      </c>
    </row>
    <row r="23" spans="1:3" x14ac:dyDescent="0.25">
      <c r="A23" s="6" t="s">
        <v>3066</v>
      </c>
      <c r="B23" s="4">
        <v>8755.83</v>
      </c>
      <c r="C23" s="4">
        <v>23</v>
      </c>
    </row>
    <row r="24" spans="1:3" x14ac:dyDescent="0.25">
      <c r="A24" s="6" t="s">
        <v>7482</v>
      </c>
      <c r="B24" s="4">
        <v>5020.59</v>
      </c>
      <c r="C24" s="4">
        <v>5</v>
      </c>
    </row>
    <row r="25" spans="1:3" x14ac:dyDescent="0.25">
      <c r="A25" s="6" t="s">
        <v>1826</v>
      </c>
      <c r="B25" s="4">
        <v>16816.05</v>
      </c>
      <c r="C25" s="4">
        <v>28</v>
      </c>
    </row>
    <row r="26" spans="1:3" x14ac:dyDescent="0.25">
      <c r="A26" s="6" t="s">
        <v>1258</v>
      </c>
      <c r="B26" s="4">
        <v>9135.84</v>
      </c>
      <c r="C26" s="4">
        <v>29</v>
      </c>
    </row>
    <row r="27" spans="1:3" x14ac:dyDescent="0.25">
      <c r="A27" s="6" t="s">
        <v>6608</v>
      </c>
      <c r="B27" s="4">
        <v>4377.78</v>
      </c>
      <c r="C27" s="4">
        <v>0</v>
      </c>
    </row>
    <row r="28" spans="1:3" x14ac:dyDescent="0.25">
      <c r="A28" s="6" t="s">
        <v>2307</v>
      </c>
      <c r="B28" s="4">
        <v>5097.96</v>
      </c>
      <c r="C28" s="4">
        <v>24</v>
      </c>
    </row>
    <row r="29" spans="1:3" x14ac:dyDescent="0.25">
      <c r="A29" s="6" t="s">
        <v>1554</v>
      </c>
      <c r="B29" s="4">
        <v>4256.63</v>
      </c>
      <c r="C29" s="4">
        <v>28</v>
      </c>
    </row>
    <row r="30" spans="1:3" x14ac:dyDescent="0.25">
      <c r="A30" s="6" t="s">
        <v>703</v>
      </c>
      <c r="B30" s="4">
        <v>15586.3</v>
      </c>
      <c r="C30" s="4">
        <v>32</v>
      </c>
    </row>
    <row r="31" spans="1:3" x14ac:dyDescent="0.25">
      <c r="A31" s="6" t="s">
        <v>3744</v>
      </c>
      <c r="B31" s="4">
        <v>5595.1</v>
      </c>
      <c r="C31" s="4">
        <v>9</v>
      </c>
    </row>
    <row r="32" spans="1:3" x14ac:dyDescent="0.25">
      <c r="A32" s="6" t="s">
        <v>6592</v>
      </c>
      <c r="B32" s="4">
        <v>6110.93</v>
      </c>
      <c r="C32" s="4">
        <v>14</v>
      </c>
    </row>
    <row r="33" spans="1:3" x14ac:dyDescent="0.25">
      <c r="A33" s="6" t="s">
        <v>5053</v>
      </c>
      <c r="B33" s="4">
        <v>5337.47</v>
      </c>
      <c r="C33" s="4">
        <v>19</v>
      </c>
    </row>
    <row r="34" spans="1:3" x14ac:dyDescent="0.25">
      <c r="A34" s="6" t="s">
        <v>3442</v>
      </c>
      <c r="B34" s="4">
        <v>6747.32</v>
      </c>
      <c r="C34" s="4">
        <v>23</v>
      </c>
    </row>
    <row r="35" spans="1:3" x14ac:dyDescent="0.25">
      <c r="A35" s="6" t="s">
        <v>7020</v>
      </c>
      <c r="B35" s="4">
        <v>5354.4</v>
      </c>
      <c r="C35" s="4">
        <v>5</v>
      </c>
    </row>
    <row r="36" spans="1:3" x14ac:dyDescent="0.25">
      <c r="A36" s="6" t="s">
        <v>7731</v>
      </c>
      <c r="B36" s="4">
        <v>5354.4</v>
      </c>
      <c r="C36" s="4">
        <v>4</v>
      </c>
    </row>
    <row r="37" spans="1:3" x14ac:dyDescent="0.25">
      <c r="A37" s="6" t="s">
        <v>5194</v>
      </c>
      <c r="B37" s="4">
        <v>5331.4</v>
      </c>
      <c r="C37" s="4">
        <v>0</v>
      </c>
    </row>
    <row r="38" spans="1:3" x14ac:dyDescent="0.25">
      <c r="A38" s="6" t="s">
        <v>2716</v>
      </c>
      <c r="B38" s="4">
        <v>14428.66</v>
      </c>
      <c r="C38" s="4">
        <v>26</v>
      </c>
    </row>
    <row r="39" spans="1:3" x14ac:dyDescent="0.25">
      <c r="A39" s="6" t="s">
        <v>5785</v>
      </c>
      <c r="B39" s="4">
        <v>9487.81</v>
      </c>
      <c r="C39" s="4">
        <v>2</v>
      </c>
    </row>
    <row r="40" spans="1:3" x14ac:dyDescent="0.25">
      <c r="A40" s="6" t="s">
        <v>5474</v>
      </c>
      <c r="B40" s="4">
        <v>6109.41</v>
      </c>
      <c r="C40" s="4">
        <v>19</v>
      </c>
    </row>
    <row r="41" spans="1:3" x14ac:dyDescent="0.25">
      <c r="A41" s="6" t="s">
        <v>3364</v>
      </c>
      <c r="B41" s="4">
        <v>5537.98</v>
      </c>
      <c r="C41" s="4">
        <v>23</v>
      </c>
    </row>
    <row r="42" spans="1:3" x14ac:dyDescent="0.25">
      <c r="A42" s="6" t="s">
        <v>3248</v>
      </c>
      <c r="B42" s="4">
        <v>6352</v>
      </c>
      <c r="C42" s="4">
        <v>24</v>
      </c>
    </row>
    <row r="43" spans="1:3" x14ac:dyDescent="0.25">
      <c r="A43" s="6" t="s">
        <v>7943</v>
      </c>
      <c r="B43" s="4">
        <v>2924.95</v>
      </c>
      <c r="C43" s="4">
        <v>10</v>
      </c>
    </row>
    <row r="44" spans="1:3" x14ac:dyDescent="0.25">
      <c r="A44" s="6" t="s">
        <v>1658</v>
      </c>
      <c r="B44" s="4">
        <v>3937.32</v>
      </c>
      <c r="C44" s="4">
        <v>28</v>
      </c>
    </row>
    <row r="45" spans="1:3" x14ac:dyDescent="0.25">
      <c r="A45" s="6" t="s">
        <v>7233</v>
      </c>
      <c r="B45" s="4">
        <v>11039.64</v>
      </c>
      <c r="C45" s="4">
        <v>14</v>
      </c>
    </row>
    <row r="46" spans="1:3" x14ac:dyDescent="0.25">
      <c r="A46" s="6" t="s">
        <v>5390</v>
      </c>
      <c r="B46" s="4">
        <v>8864.2799999999988</v>
      </c>
      <c r="C46" s="4">
        <v>19</v>
      </c>
    </row>
    <row r="47" spans="1:3" x14ac:dyDescent="0.25">
      <c r="A47" s="6" t="s">
        <v>7056</v>
      </c>
      <c r="B47" s="4">
        <v>4818.96</v>
      </c>
      <c r="C47" s="4">
        <v>4</v>
      </c>
    </row>
    <row r="48" spans="1:3" x14ac:dyDescent="0.25">
      <c r="A48" s="6" t="s">
        <v>3903</v>
      </c>
      <c r="B48" s="4">
        <v>4731.54</v>
      </c>
      <c r="C48" s="4">
        <v>0</v>
      </c>
    </row>
    <row r="49" spans="1:3" x14ac:dyDescent="0.25">
      <c r="A49" s="6" t="s">
        <v>2668</v>
      </c>
      <c r="B49" s="4">
        <v>2984.85</v>
      </c>
      <c r="C49" s="4">
        <v>0</v>
      </c>
    </row>
    <row r="50" spans="1:3" x14ac:dyDescent="0.25">
      <c r="A50" s="6" t="s">
        <v>4758</v>
      </c>
      <c r="B50" s="4">
        <v>6106.32</v>
      </c>
      <c r="C50" s="4">
        <v>15</v>
      </c>
    </row>
    <row r="51" spans="1:3" x14ac:dyDescent="0.25">
      <c r="A51" s="6" t="s">
        <v>4496</v>
      </c>
      <c r="B51" s="4">
        <v>11958.33</v>
      </c>
      <c r="C51" s="4">
        <v>14</v>
      </c>
    </row>
    <row r="52" spans="1:3" x14ac:dyDescent="0.25">
      <c r="A52" s="6" t="s">
        <v>3509</v>
      </c>
      <c r="B52" s="4">
        <v>3684.63</v>
      </c>
      <c r="C52" s="4">
        <v>0</v>
      </c>
    </row>
    <row r="53" spans="1:3" x14ac:dyDescent="0.25">
      <c r="A53" s="6" t="s">
        <v>2608</v>
      </c>
      <c r="B53" s="4">
        <v>16215.59</v>
      </c>
      <c r="C53" s="4">
        <v>24</v>
      </c>
    </row>
    <row r="54" spans="1:3" x14ac:dyDescent="0.25">
      <c r="A54" s="6" t="s">
        <v>6103</v>
      </c>
      <c r="B54" s="4">
        <v>7874.1</v>
      </c>
      <c r="C54" s="4">
        <v>17</v>
      </c>
    </row>
    <row r="55" spans="1:3" x14ac:dyDescent="0.25">
      <c r="A55" s="6" t="s">
        <v>3895</v>
      </c>
      <c r="B55" s="4">
        <v>6064.95</v>
      </c>
      <c r="C55" s="4">
        <v>14</v>
      </c>
    </row>
    <row r="56" spans="1:3" x14ac:dyDescent="0.25">
      <c r="A56" s="6" t="s">
        <v>1760</v>
      </c>
      <c r="B56" s="4">
        <v>7617.67</v>
      </c>
      <c r="C56" s="4">
        <v>28</v>
      </c>
    </row>
    <row r="57" spans="1:3" x14ac:dyDescent="0.25">
      <c r="A57" s="6" t="s">
        <v>3959</v>
      </c>
      <c r="B57" s="4">
        <v>11400.64</v>
      </c>
      <c r="C57" s="4">
        <v>19</v>
      </c>
    </row>
    <row r="58" spans="1:3" x14ac:dyDescent="0.25">
      <c r="A58" s="6" t="s">
        <v>7312</v>
      </c>
      <c r="B58" s="4">
        <v>5306.4</v>
      </c>
      <c r="C58" s="4">
        <v>2</v>
      </c>
    </row>
    <row r="59" spans="1:3" x14ac:dyDescent="0.25">
      <c r="A59" s="6" t="s">
        <v>5739</v>
      </c>
      <c r="B59" s="4">
        <v>11067.11</v>
      </c>
      <c r="C59" s="4">
        <v>17</v>
      </c>
    </row>
    <row r="60" spans="1:3" x14ac:dyDescent="0.25">
      <c r="A60" s="6" t="s">
        <v>4868</v>
      </c>
      <c r="B60" s="4">
        <v>3382.83</v>
      </c>
      <c r="C60" s="4">
        <v>0</v>
      </c>
    </row>
    <row r="61" spans="1:3" x14ac:dyDescent="0.25">
      <c r="A61" s="6" t="s">
        <v>5916</v>
      </c>
      <c r="B61" s="4">
        <v>5611.92</v>
      </c>
      <c r="C61" s="4">
        <v>4</v>
      </c>
    </row>
    <row r="62" spans="1:3" x14ac:dyDescent="0.25">
      <c r="A62" s="6" t="s">
        <v>6710</v>
      </c>
      <c r="B62" s="4">
        <v>5354.4</v>
      </c>
      <c r="C62" s="4">
        <v>5</v>
      </c>
    </row>
    <row r="63" spans="1:3" x14ac:dyDescent="0.25">
      <c r="A63" s="6" t="s">
        <v>6541</v>
      </c>
      <c r="B63" s="4">
        <v>11118.59</v>
      </c>
      <c r="C63" s="4">
        <v>14</v>
      </c>
    </row>
    <row r="64" spans="1:3" x14ac:dyDescent="0.25">
      <c r="A64" s="6" t="s">
        <v>5585</v>
      </c>
      <c r="B64" s="4">
        <v>10224.76</v>
      </c>
      <c r="C64" s="4">
        <v>10</v>
      </c>
    </row>
    <row r="65" spans="1:3" x14ac:dyDescent="0.25">
      <c r="A65" s="6" t="s">
        <v>5849</v>
      </c>
      <c r="B65" s="4">
        <v>9863.5400000000009</v>
      </c>
      <c r="C65" s="4">
        <v>12</v>
      </c>
    </row>
    <row r="66" spans="1:3" x14ac:dyDescent="0.25">
      <c r="A66" s="6" t="s">
        <v>4938</v>
      </c>
      <c r="B66" s="4">
        <v>7281.12</v>
      </c>
      <c r="C66" s="4">
        <v>19</v>
      </c>
    </row>
    <row r="67" spans="1:3" x14ac:dyDescent="0.25">
      <c r="A67" s="6" t="s">
        <v>4099</v>
      </c>
      <c r="B67" s="4">
        <v>5589.6</v>
      </c>
      <c r="C67" s="4">
        <v>9</v>
      </c>
    </row>
    <row r="68" spans="1:3" x14ac:dyDescent="0.25">
      <c r="A68" s="6" t="s">
        <v>1125</v>
      </c>
      <c r="B68" s="4">
        <v>15132.64</v>
      </c>
      <c r="C68" s="4">
        <v>31</v>
      </c>
    </row>
    <row r="69" spans="1:3" x14ac:dyDescent="0.25">
      <c r="A69" s="6" t="s">
        <v>6264</v>
      </c>
      <c r="B69" s="4">
        <v>4422</v>
      </c>
      <c r="C69" s="4">
        <v>0</v>
      </c>
    </row>
    <row r="70" spans="1:3" x14ac:dyDescent="0.25">
      <c r="A70" s="6" t="s">
        <v>8064</v>
      </c>
      <c r="B70" s="4">
        <v>6391.22</v>
      </c>
      <c r="C70" s="4">
        <v>13</v>
      </c>
    </row>
    <row r="71" spans="1:3" x14ac:dyDescent="0.25">
      <c r="A71" s="6" t="s">
        <v>1308</v>
      </c>
      <c r="B71" s="4">
        <v>14125.31</v>
      </c>
      <c r="C71" s="4">
        <v>29</v>
      </c>
    </row>
    <row r="72" spans="1:3" x14ac:dyDescent="0.25">
      <c r="A72" s="6" t="s">
        <v>6334</v>
      </c>
      <c r="B72" s="4">
        <v>5800.6</v>
      </c>
      <c r="C72" s="4">
        <v>12</v>
      </c>
    </row>
    <row r="73" spans="1:3" x14ac:dyDescent="0.25">
      <c r="A73" s="6" t="s">
        <v>4813</v>
      </c>
      <c r="B73" s="4">
        <v>5609.6</v>
      </c>
      <c r="C73" s="4">
        <v>7</v>
      </c>
    </row>
    <row r="74" spans="1:3" x14ac:dyDescent="0.25">
      <c r="A74" s="6" t="s">
        <v>4062</v>
      </c>
      <c r="B74" s="4">
        <v>6437.76</v>
      </c>
      <c r="C74" s="4">
        <v>15</v>
      </c>
    </row>
    <row r="75" spans="1:3" x14ac:dyDescent="0.25">
      <c r="A75" s="6" t="s">
        <v>2143</v>
      </c>
      <c r="B75" s="4">
        <v>3698.94</v>
      </c>
      <c r="C75" s="4">
        <v>27</v>
      </c>
    </row>
    <row r="76" spans="1:3" x14ac:dyDescent="0.25">
      <c r="A76" s="6" t="s">
        <v>4779</v>
      </c>
      <c r="B76" s="4">
        <v>10369.34</v>
      </c>
      <c r="C76" s="4">
        <v>18</v>
      </c>
    </row>
    <row r="77" spans="1:3" x14ac:dyDescent="0.25">
      <c r="A77" s="6" t="s">
        <v>4223</v>
      </c>
      <c r="B77" s="4">
        <v>3306.66</v>
      </c>
      <c r="C77" s="4">
        <v>9</v>
      </c>
    </row>
    <row r="78" spans="1:3" x14ac:dyDescent="0.25">
      <c r="A78" s="6" t="s">
        <v>7221</v>
      </c>
      <c r="B78" s="4">
        <v>5589.6</v>
      </c>
      <c r="C78" s="4">
        <v>7</v>
      </c>
    </row>
    <row r="79" spans="1:3" x14ac:dyDescent="0.25">
      <c r="A79" s="6" t="s">
        <v>5810</v>
      </c>
      <c r="B79" s="4">
        <v>5209.3599999999997</v>
      </c>
      <c r="C79" s="4">
        <v>18</v>
      </c>
    </row>
    <row r="80" spans="1:3" x14ac:dyDescent="0.25">
      <c r="A80" s="6" t="s">
        <v>5192</v>
      </c>
      <c r="B80" s="4">
        <v>4465.1400000000003</v>
      </c>
      <c r="C80" s="4">
        <v>19</v>
      </c>
    </row>
    <row r="81" spans="1:3" x14ac:dyDescent="0.25">
      <c r="A81" s="6" t="s">
        <v>1034</v>
      </c>
      <c r="B81" s="4">
        <v>11769.89</v>
      </c>
      <c r="C81" s="4">
        <v>31</v>
      </c>
    </row>
    <row r="82" spans="1:3" x14ac:dyDescent="0.25">
      <c r="A82" s="6" t="s">
        <v>7318</v>
      </c>
      <c r="B82" s="4">
        <v>5406.18</v>
      </c>
      <c r="C82" s="4">
        <v>7</v>
      </c>
    </row>
    <row r="83" spans="1:3" x14ac:dyDescent="0.25">
      <c r="A83" s="6" t="s">
        <v>1869</v>
      </c>
      <c r="B83" s="4">
        <v>6526.7</v>
      </c>
      <c r="C83" s="4">
        <v>28</v>
      </c>
    </row>
    <row r="84" spans="1:3" x14ac:dyDescent="0.25">
      <c r="A84" s="6" t="s">
        <v>3786</v>
      </c>
      <c r="B84" s="4">
        <v>4223.01</v>
      </c>
      <c r="C84" s="4">
        <v>0</v>
      </c>
    </row>
    <row r="85" spans="1:3" x14ac:dyDescent="0.25">
      <c r="A85" s="6" t="s">
        <v>5168</v>
      </c>
      <c r="B85" s="4">
        <v>5781.33</v>
      </c>
      <c r="C85" s="4">
        <v>19</v>
      </c>
    </row>
    <row r="86" spans="1:3" x14ac:dyDescent="0.25">
      <c r="A86" s="6" t="s">
        <v>4754</v>
      </c>
      <c r="B86" s="4">
        <v>5360.4</v>
      </c>
      <c r="C86" s="4">
        <v>5</v>
      </c>
    </row>
    <row r="87" spans="1:3" x14ac:dyDescent="0.25">
      <c r="A87" s="6" t="s">
        <v>3135</v>
      </c>
      <c r="B87" s="4">
        <v>11332.39</v>
      </c>
      <c r="C87" s="4">
        <v>15</v>
      </c>
    </row>
    <row r="88" spans="1:3" x14ac:dyDescent="0.25">
      <c r="A88" s="6" t="s">
        <v>4078</v>
      </c>
      <c r="B88" s="4">
        <v>3420.34</v>
      </c>
      <c r="C88" s="4">
        <v>10</v>
      </c>
    </row>
    <row r="89" spans="1:3" x14ac:dyDescent="0.25">
      <c r="A89" s="6" t="s">
        <v>3107</v>
      </c>
      <c r="B89" s="4">
        <v>12882.97</v>
      </c>
      <c r="C89" s="4">
        <v>23</v>
      </c>
    </row>
    <row r="90" spans="1:3" x14ac:dyDescent="0.25">
      <c r="A90" s="6" t="s">
        <v>2835</v>
      </c>
      <c r="B90" s="4">
        <v>6196.62</v>
      </c>
      <c r="C90" s="4">
        <v>23</v>
      </c>
    </row>
    <row r="91" spans="1:3" x14ac:dyDescent="0.25">
      <c r="A91" s="6" t="s">
        <v>3424</v>
      </c>
      <c r="B91" s="4">
        <v>12867.42</v>
      </c>
      <c r="C91" s="4">
        <v>23</v>
      </c>
    </row>
    <row r="92" spans="1:3" x14ac:dyDescent="0.25">
      <c r="A92" s="6" t="s">
        <v>2319</v>
      </c>
      <c r="B92" s="4">
        <v>4243.1000000000004</v>
      </c>
      <c r="C92" s="4">
        <v>26</v>
      </c>
    </row>
    <row r="93" spans="1:3" x14ac:dyDescent="0.25">
      <c r="A93" s="6" t="s">
        <v>113</v>
      </c>
      <c r="B93" s="4">
        <v>12161.59</v>
      </c>
      <c r="C93" s="4">
        <v>41</v>
      </c>
    </row>
    <row r="94" spans="1:3" x14ac:dyDescent="0.25">
      <c r="A94" s="6" t="s">
        <v>4679</v>
      </c>
      <c r="B94" s="4">
        <v>5769.11</v>
      </c>
      <c r="C94" s="4">
        <v>11</v>
      </c>
    </row>
    <row r="95" spans="1:3" x14ac:dyDescent="0.25">
      <c r="A95" s="6" t="s">
        <v>192</v>
      </c>
      <c r="B95" s="4">
        <v>23154.02</v>
      </c>
      <c r="C95" s="4">
        <v>38</v>
      </c>
    </row>
    <row r="96" spans="1:3" x14ac:dyDescent="0.25">
      <c r="A96" s="6" t="s">
        <v>3195</v>
      </c>
      <c r="B96" s="4">
        <v>7528.69</v>
      </c>
      <c r="C96" s="4">
        <v>23</v>
      </c>
    </row>
    <row r="97" spans="1:3" x14ac:dyDescent="0.25">
      <c r="A97" s="6" t="s">
        <v>1711</v>
      </c>
      <c r="B97" s="4">
        <v>3426.53</v>
      </c>
      <c r="C97" s="4">
        <v>28</v>
      </c>
    </row>
    <row r="98" spans="1:3" x14ac:dyDescent="0.25">
      <c r="A98" s="6" t="s">
        <v>969</v>
      </c>
      <c r="B98" s="4">
        <v>15968.13</v>
      </c>
      <c r="C98" s="4">
        <v>31</v>
      </c>
    </row>
    <row r="99" spans="1:3" x14ac:dyDescent="0.25">
      <c r="A99" s="6" t="s">
        <v>266</v>
      </c>
      <c r="B99" s="4">
        <v>8573.43</v>
      </c>
      <c r="C99" s="4">
        <v>36</v>
      </c>
    </row>
    <row r="100" spans="1:3" x14ac:dyDescent="0.25">
      <c r="A100" s="6" t="s">
        <v>221</v>
      </c>
      <c r="B100" s="4">
        <v>4803.76</v>
      </c>
      <c r="C100" s="4">
        <v>37</v>
      </c>
    </row>
    <row r="101" spans="1:3" x14ac:dyDescent="0.25">
      <c r="A101" s="6" t="s">
        <v>1694</v>
      </c>
      <c r="B101" s="4">
        <v>22450.89</v>
      </c>
      <c r="C101" s="4">
        <v>28</v>
      </c>
    </row>
    <row r="102" spans="1:3" x14ac:dyDescent="0.25">
      <c r="A102" s="6" t="s">
        <v>901</v>
      </c>
      <c r="B102" s="4">
        <v>11059.78</v>
      </c>
      <c r="C102" s="4">
        <v>31</v>
      </c>
    </row>
    <row r="103" spans="1:3" x14ac:dyDescent="0.25">
      <c r="A103" s="6" t="s">
        <v>1989</v>
      </c>
      <c r="B103" s="4">
        <v>7240.89</v>
      </c>
      <c r="C103" s="4">
        <v>30</v>
      </c>
    </row>
    <row r="104" spans="1:3" x14ac:dyDescent="0.25">
      <c r="A104" s="6" t="s">
        <v>699</v>
      </c>
      <c r="B104" s="4">
        <v>7451.68</v>
      </c>
      <c r="C104" s="4">
        <v>35</v>
      </c>
    </row>
    <row r="105" spans="1:3" x14ac:dyDescent="0.25">
      <c r="A105" s="6" t="s">
        <v>1175</v>
      </c>
      <c r="B105" s="4">
        <v>17253.45</v>
      </c>
      <c r="C105" s="4">
        <v>30</v>
      </c>
    </row>
    <row r="106" spans="1:3" x14ac:dyDescent="0.25">
      <c r="A106" s="6" t="s">
        <v>1667</v>
      </c>
      <c r="B106" s="4">
        <v>9133.85</v>
      </c>
      <c r="C106" s="4">
        <v>28</v>
      </c>
    </row>
    <row r="107" spans="1:3" x14ac:dyDescent="0.25">
      <c r="A107" s="6" t="s">
        <v>710</v>
      </c>
      <c r="B107" s="4">
        <v>7360.56</v>
      </c>
      <c r="C107" s="4">
        <v>32</v>
      </c>
    </row>
    <row r="108" spans="1:3" x14ac:dyDescent="0.25">
      <c r="A108" s="6" t="s">
        <v>6635</v>
      </c>
      <c r="B108" s="4">
        <v>3404.94</v>
      </c>
      <c r="C108" s="4">
        <v>0</v>
      </c>
    </row>
    <row r="109" spans="1:3" x14ac:dyDescent="0.25">
      <c r="A109" s="6" t="s">
        <v>4157</v>
      </c>
      <c r="B109" s="4">
        <v>6189.72</v>
      </c>
      <c r="C109" s="4">
        <v>19</v>
      </c>
    </row>
    <row r="110" spans="1:3" x14ac:dyDescent="0.25">
      <c r="A110" s="6" t="s">
        <v>3681</v>
      </c>
      <c r="B110" s="4">
        <v>5383.17</v>
      </c>
      <c r="C110" s="4">
        <v>14</v>
      </c>
    </row>
    <row r="111" spans="1:3" x14ac:dyDescent="0.25">
      <c r="A111" s="6" t="s">
        <v>5565</v>
      </c>
      <c r="B111" s="4">
        <v>14037.79</v>
      </c>
      <c r="C111" s="4">
        <v>6</v>
      </c>
    </row>
    <row r="112" spans="1:3" x14ac:dyDescent="0.25">
      <c r="A112" s="6" t="s">
        <v>5736</v>
      </c>
      <c r="B112" s="4">
        <v>11673.89</v>
      </c>
      <c r="C112" s="4">
        <v>6</v>
      </c>
    </row>
    <row r="113" spans="1:3" x14ac:dyDescent="0.25">
      <c r="A113" s="6" t="s">
        <v>2127</v>
      </c>
      <c r="B113" s="4">
        <v>18627.169999999998</v>
      </c>
      <c r="C113" s="4">
        <v>27</v>
      </c>
    </row>
    <row r="114" spans="1:3" x14ac:dyDescent="0.25">
      <c r="A114" s="6" t="s">
        <v>1430</v>
      </c>
      <c r="B114" s="4">
        <v>29701.62</v>
      </c>
      <c r="C114" s="4">
        <v>54</v>
      </c>
    </row>
    <row r="115" spans="1:3" x14ac:dyDescent="0.25">
      <c r="A115" s="6" t="s">
        <v>5490</v>
      </c>
      <c r="B115" s="4">
        <v>13162.02</v>
      </c>
      <c r="C115" s="4">
        <v>19</v>
      </c>
    </row>
    <row r="116" spans="1:3" x14ac:dyDescent="0.25">
      <c r="A116" s="6" t="s">
        <v>5264</v>
      </c>
      <c r="B116" s="4">
        <v>7510.19</v>
      </c>
      <c r="C116" s="4">
        <v>19</v>
      </c>
    </row>
    <row r="117" spans="1:3" x14ac:dyDescent="0.25">
      <c r="A117" s="6" t="s">
        <v>1939</v>
      </c>
      <c r="B117" s="4">
        <v>10697.2</v>
      </c>
      <c r="C117" s="4">
        <v>27</v>
      </c>
    </row>
    <row r="118" spans="1:3" x14ac:dyDescent="0.25">
      <c r="A118" s="6" t="s">
        <v>2292</v>
      </c>
      <c r="B118" s="4">
        <v>7472.61</v>
      </c>
      <c r="C118" s="4">
        <v>26</v>
      </c>
    </row>
    <row r="119" spans="1:3" x14ac:dyDescent="0.25">
      <c r="A119" s="6" t="s">
        <v>2962</v>
      </c>
      <c r="B119" s="4">
        <v>2786.76</v>
      </c>
      <c r="C119" s="4">
        <v>9</v>
      </c>
    </row>
    <row r="120" spans="1:3" x14ac:dyDescent="0.25">
      <c r="A120" s="6" t="s">
        <v>6917</v>
      </c>
      <c r="B120" s="4">
        <v>11299.95</v>
      </c>
      <c r="C120" s="4">
        <v>15</v>
      </c>
    </row>
    <row r="121" spans="1:3" x14ac:dyDescent="0.25">
      <c r="A121" s="6" t="s">
        <v>4254</v>
      </c>
      <c r="B121" s="4">
        <v>11516.58</v>
      </c>
      <c r="C121" s="4">
        <v>19</v>
      </c>
    </row>
    <row r="122" spans="1:3" x14ac:dyDescent="0.25">
      <c r="A122" s="6" t="s">
        <v>4694</v>
      </c>
      <c r="B122" s="4">
        <v>5354.4</v>
      </c>
      <c r="C122" s="4">
        <v>5</v>
      </c>
    </row>
    <row r="123" spans="1:3" x14ac:dyDescent="0.25">
      <c r="A123" s="6" t="s">
        <v>2664</v>
      </c>
      <c r="B123" s="4">
        <v>10686.72</v>
      </c>
      <c r="C123" s="4">
        <v>24</v>
      </c>
    </row>
    <row r="124" spans="1:3" x14ac:dyDescent="0.25">
      <c r="A124" s="6" t="s">
        <v>7628</v>
      </c>
      <c r="B124" s="4">
        <v>4223.01</v>
      </c>
      <c r="C124" s="4">
        <v>0</v>
      </c>
    </row>
    <row r="125" spans="1:3" x14ac:dyDescent="0.25">
      <c r="A125" s="6" t="s">
        <v>4504</v>
      </c>
      <c r="B125" s="4">
        <v>11471.14</v>
      </c>
      <c r="C125" s="4">
        <v>20</v>
      </c>
    </row>
    <row r="126" spans="1:3" x14ac:dyDescent="0.25">
      <c r="A126" s="6" t="s">
        <v>5980</v>
      </c>
      <c r="B126" s="4">
        <v>5825.37</v>
      </c>
      <c r="C126" s="4">
        <v>12</v>
      </c>
    </row>
    <row r="127" spans="1:3" x14ac:dyDescent="0.25">
      <c r="A127" s="6" t="s">
        <v>1159</v>
      </c>
      <c r="B127" s="4">
        <v>7287.69</v>
      </c>
      <c r="C127" s="4">
        <v>30</v>
      </c>
    </row>
    <row r="128" spans="1:3" x14ac:dyDescent="0.25">
      <c r="A128" s="6" t="s">
        <v>4874</v>
      </c>
      <c r="B128" s="4">
        <v>7240.4</v>
      </c>
      <c r="C128" s="4">
        <v>19</v>
      </c>
    </row>
    <row r="129" spans="1:3" x14ac:dyDescent="0.25">
      <c r="A129" s="6" t="s">
        <v>5278</v>
      </c>
      <c r="B129" s="4">
        <v>4722.6499999999996</v>
      </c>
      <c r="C129" s="4">
        <v>19</v>
      </c>
    </row>
    <row r="130" spans="1:3" x14ac:dyDescent="0.25">
      <c r="A130" s="6" t="s">
        <v>6032</v>
      </c>
      <c r="B130" s="4">
        <v>5709.38</v>
      </c>
      <c r="C130" s="4">
        <v>17</v>
      </c>
    </row>
    <row r="131" spans="1:3" x14ac:dyDescent="0.25">
      <c r="A131" s="6" t="s">
        <v>3036</v>
      </c>
      <c r="B131" s="4">
        <v>11284.39</v>
      </c>
      <c r="C131" s="4">
        <v>23</v>
      </c>
    </row>
    <row r="132" spans="1:3" x14ac:dyDescent="0.25">
      <c r="A132" s="6" t="s">
        <v>3816</v>
      </c>
      <c r="B132" s="4">
        <v>5330.4</v>
      </c>
      <c r="C132" s="4">
        <v>11</v>
      </c>
    </row>
    <row r="133" spans="1:3" x14ac:dyDescent="0.25">
      <c r="A133" s="6" t="s">
        <v>6298</v>
      </c>
      <c r="B133" s="4">
        <v>11506.55</v>
      </c>
      <c r="C133" s="4">
        <v>17</v>
      </c>
    </row>
    <row r="134" spans="1:3" x14ac:dyDescent="0.25">
      <c r="A134" s="6" t="s">
        <v>6292</v>
      </c>
      <c r="B134" s="4">
        <v>9902.94</v>
      </c>
      <c r="C134" s="4">
        <v>13</v>
      </c>
    </row>
    <row r="135" spans="1:3" x14ac:dyDescent="0.25">
      <c r="A135" s="6" t="s">
        <v>2623</v>
      </c>
      <c r="B135" s="4">
        <v>13427.22</v>
      </c>
      <c r="C135" s="4">
        <v>24</v>
      </c>
    </row>
    <row r="136" spans="1:3" x14ac:dyDescent="0.25">
      <c r="A136" s="6" t="s">
        <v>5878</v>
      </c>
      <c r="B136" s="4">
        <v>9402.7199999999993</v>
      </c>
      <c r="C136" s="4">
        <v>4</v>
      </c>
    </row>
    <row r="137" spans="1:3" x14ac:dyDescent="0.25">
      <c r="A137" s="6" t="s">
        <v>7686</v>
      </c>
      <c r="B137" s="4">
        <v>4112.46</v>
      </c>
      <c r="C137" s="4">
        <v>0</v>
      </c>
    </row>
    <row r="138" spans="1:3" x14ac:dyDescent="0.25">
      <c r="A138" s="6" t="s">
        <v>5684</v>
      </c>
      <c r="B138" s="4">
        <v>5334.72</v>
      </c>
      <c r="C138" s="4">
        <v>0</v>
      </c>
    </row>
    <row r="139" spans="1:3" x14ac:dyDescent="0.25">
      <c r="A139" s="6" t="s">
        <v>7298</v>
      </c>
      <c r="B139" s="4">
        <v>2185.69</v>
      </c>
      <c r="C139" s="4">
        <v>3</v>
      </c>
    </row>
    <row r="140" spans="1:3" x14ac:dyDescent="0.25">
      <c r="A140" s="6" t="s">
        <v>3998</v>
      </c>
      <c r="B140" s="4">
        <v>12012.92</v>
      </c>
      <c r="C140" s="4">
        <v>21</v>
      </c>
    </row>
    <row r="141" spans="1:3" x14ac:dyDescent="0.25">
      <c r="A141" s="6" t="s">
        <v>6249</v>
      </c>
      <c r="B141" s="4">
        <v>7921.17</v>
      </c>
      <c r="C141" s="4">
        <v>17</v>
      </c>
    </row>
    <row r="142" spans="1:3" x14ac:dyDescent="0.25">
      <c r="A142" s="6" t="s">
        <v>5843</v>
      </c>
      <c r="B142" s="4">
        <v>5589.6</v>
      </c>
      <c r="C142" s="4">
        <v>11</v>
      </c>
    </row>
    <row r="143" spans="1:3" x14ac:dyDescent="0.25">
      <c r="A143" s="6" t="s">
        <v>5865</v>
      </c>
      <c r="B143" s="4">
        <v>10783.45</v>
      </c>
      <c r="C143" s="4">
        <v>12</v>
      </c>
    </row>
    <row r="144" spans="1:3" x14ac:dyDescent="0.25">
      <c r="A144" s="6" t="s">
        <v>2954</v>
      </c>
      <c r="B144" s="4">
        <v>5970.97</v>
      </c>
      <c r="C144" s="4">
        <v>23</v>
      </c>
    </row>
    <row r="145" spans="1:3" x14ac:dyDescent="0.25">
      <c r="A145" s="6" t="s">
        <v>4518</v>
      </c>
      <c r="B145" s="4">
        <v>9281.49</v>
      </c>
      <c r="C145" s="4">
        <v>20</v>
      </c>
    </row>
    <row r="146" spans="1:3" x14ac:dyDescent="0.25">
      <c r="A146" s="6" t="s">
        <v>7778</v>
      </c>
      <c r="B146" s="4">
        <v>5336.68</v>
      </c>
      <c r="C146" s="4">
        <v>0</v>
      </c>
    </row>
    <row r="147" spans="1:3" x14ac:dyDescent="0.25">
      <c r="A147" s="6" t="s">
        <v>4823</v>
      </c>
      <c r="B147" s="4">
        <v>5767.13</v>
      </c>
      <c r="C147" s="4">
        <v>7</v>
      </c>
    </row>
    <row r="148" spans="1:3" x14ac:dyDescent="0.25">
      <c r="A148" s="6" t="s">
        <v>3111</v>
      </c>
      <c r="B148" s="4">
        <v>8918.35</v>
      </c>
      <c r="C148" s="4">
        <v>23</v>
      </c>
    </row>
    <row r="149" spans="1:3" x14ac:dyDescent="0.25">
      <c r="A149" s="6" t="s">
        <v>3282</v>
      </c>
      <c r="B149" s="4">
        <v>11849.1</v>
      </c>
      <c r="C149" s="4">
        <v>23</v>
      </c>
    </row>
    <row r="150" spans="1:3" x14ac:dyDescent="0.25">
      <c r="A150" s="6" t="s">
        <v>1184</v>
      </c>
      <c r="B150" s="4">
        <v>4027.81</v>
      </c>
      <c r="C150" s="4">
        <v>30</v>
      </c>
    </row>
    <row r="151" spans="1:3" x14ac:dyDescent="0.25">
      <c r="A151" s="6" t="s">
        <v>1067</v>
      </c>
      <c r="B151" s="4">
        <v>4706.82</v>
      </c>
      <c r="C151" s="4">
        <v>31</v>
      </c>
    </row>
    <row r="152" spans="1:3" x14ac:dyDescent="0.25">
      <c r="A152" s="6" t="s">
        <v>7344</v>
      </c>
      <c r="B152" s="4">
        <v>4134.57</v>
      </c>
      <c r="C152" s="4">
        <v>0</v>
      </c>
    </row>
    <row r="153" spans="1:3" x14ac:dyDescent="0.25">
      <c r="A153" s="6" t="s">
        <v>7490</v>
      </c>
      <c r="B153" s="4">
        <v>5306.4</v>
      </c>
      <c r="C153" s="4">
        <v>1</v>
      </c>
    </row>
    <row r="154" spans="1:3" x14ac:dyDescent="0.25">
      <c r="A154" s="6" t="s">
        <v>3996</v>
      </c>
      <c r="B154" s="4">
        <v>5354.4</v>
      </c>
      <c r="C154" s="4">
        <v>3</v>
      </c>
    </row>
    <row r="155" spans="1:3" x14ac:dyDescent="0.25">
      <c r="A155" s="6" t="s">
        <v>3945</v>
      </c>
      <c r="B155" s="4">
        <v>9224.7000000000007</v>
      </c>
      <c r="C155" s="4">
        <v>20</v>
      </c>
    </row>
    <row r="156" spans="1:3" x14ac:dyDescent="0.25">
      <c r="A156" s="6" t="s">
        <v>2922</v>
      </c>
      <c r="B156" s="4">
        <v>10063.1</v>
      </c>
      <c r="C156" s="4">
        <v>27</v>
      </c>
    </row>
    <row r="157" spans="1:3" x14ac:dyDescent="0.25">
      <c r="A157" s="6" t="s">
        <v>5567</v>
      </c>
      <c r="B157" s="4">
        <v>13767.86</v>
      </c>
      <c r="C157" s="4">
        <v>0</v>
      </c>
    </row>
    <row r="158" spans="1:3" x14ac:dyDescent="0.25">
      <c r="A158" s="6" t="s">
        <v>278</v>
      </c>
      <c r="B158" s="4">
        <v>4561.92</v>
      </c>
      <c r="C158" s="4">
        <v>36</v>
      </c>
    </row>
    <row r="159" spans="1:3" x14ac:dyDescent="0.25">
      <c r="A159" s="6" t="s">
        <v>5758</v>
      </c>
      <c r="B159" s="4">
        <v>4121.59</v>
      </c>
      <c r="C159" s="4">
        <v>18</v>
      </c>
    </row>
    <row r="160" spans="1:3" x14ac:dyDescent="0.25">
      <c r="A160" s="6" t="s">
        <v>5319</v>
      </c>
      <c r="B160" s="4">
        <v>4445.54</v>
      </c>
      <c r="C160" s="4">
        <v>19</v>
      </c>
    </row>
    <row r="161" spans="1:3" x14ac:dyDescent="0.25">
      <c r="A161" s="6" t="s">
        <v>177</v>
      </c>
      <c r="B161" s="4">
        <v>9667.8700000000008</v>
      </c>
      <c r="C161" s="4">
        <v>38</v>
      </c>
    </row>
    <row r="162" spans="1:3" x14ac:dyDescent="0.25">
      <c r="A162" s="6" t="s">
        <v>1589</v>
      </c>
      <c r="B162" s="4">
        <v>13776.22</v>
      </c>
      <c r="C162" s="4">
        <v>28</v>
      </c>
    </row>
    <row r="163" spans="1:3" x14ac:dyDescent="0.25">
      <c r="A163" s="6" t="s">
        <v>2497</v>
      </c>
      <c r="B163" s="4">
        <v>15782.03</v>
      </c>
      <c r="C163" s="4">
        <v>25</v>
      </c>
    </row>
    <row r="164" spans="1:3" x14ac:dyDescent="0.25">
      <c r="A164" s="6" t="s">
        <v>3046</v>
      </c>
      <c r="B164" s="4">
        <v>14313.07</v>
      </c>
      <c r="C164" s="4">
        <v>23</v>
      </c>
    </row>
    <row r="165" spans="1:3" x14ac:dyDescent="0.25">
      <c r="A165" s="6" t="s">
        <v>6038</v>
      </c>
      <c r="B165" s="4">
        <v>15005.63</v>
      </c>
      <c r="C165" s="4">
        <v>17</v>
      </c>
    </row>
    <row r="166" spans="1:3" x14ac:dyDescent="0.25">
      <c r="A166" s="6" t="s">
        <v>2602</v>
      </c>
      <c r="B166" s="4">
        <v>8051.89</v>
      </c>
      <c r="C166" s="4">
        <v>26</v>
      </c>
    </row>
    <row r="167" spans="1:3" x14ac:dyDescent="0.25">
      <c r="A167" s="6" t="s">
        <v>3266</v>
      </c>
      <c r="B167" s="4">
        <v>6854.83</v>
      </c>
      <c r="C167" s="4">
        <v>17</v>
      </c>
    </row>
    <row r="168" spans="1:3" x14ac:dyDescent="0.25">
      <c r="A168" s="6" t="s">
        <v>1698</v>
      </c>
      <c r="B168" s="4">
        <v>5399.01</v>
      </c>
      <c r="C168" s="4">
        <v>28</v>
      </c>
    </row>
    <row r="169" spans="1:3" x14ac:dyDescent="0.25">
      <c r="A169" s="6" t="s">
        <v>356</v>
      </c>
      <c r="B169" s="4">
        <v>8335.74</v>
      </c>
      <c r="C169" s="4">
        <v>35</v>
      </c>
    </row>
    <row r="170" spans="1:3" x14ac:dyDescent="0.25">
      <c r="A170" s="6" t="s">
        <v>2750</v>
      </c>
      <c r="B170" s="4">
        <v>18490.080000000002</v>
      </c>
      <c r="C170" s="4">
        <v>18</v>
      </c>
    </row>
    <row r="171" spans="1:3" x14ac:dyDescent="0.25">
      <c r="A171" s="6" t="s">
        <v>6080</v>
      </c>
      <c r="B171" s="4">
        <v>10910.98</v>
      </c>
      <c r="C171" s="4">
        <v>17</v>
      </c>
    </row>
    <row r="172" spans="1:3" x14ac:dyDescent="0.25">
      <c r="A172" s="6" t="s">
        <v>6861</v>
      </c>
      <c r="B172" s="4">
        <v>3706.56</v>
      </c>
      <c r="C172" s="4">
        <v>15</v>
      </c>
    </row>
    <row r="173" spans="1:3" x14ac:dyDescent="0.25">
      <c r="A173" s="6" t="s">
        <v>7199</v>
      </c>
      <c r="B173" s="4">
        <v>9180.26</v>
      </c>
      <c r="C173" s="4">
        <v>15</v>
      </c>
    </row>
    <row r="174" spans="1:3" x14ac:dyDescent="0.25">
      <c r="A174" s="6" t="s">
        <v>4416</v>
      </c>
      <c r="B174" s="4">
        <v>2874.3</v>
      </c>
      <c r="C174" s="4">
        <v>0</v>
      </c>
    </row>
    <row r="175" spans="1:3" x14ac:dyDescent="0.25">
      <c r="A175" s="6" t="s">
        <v>579</v>
      </c>
      <c r="B175" s="4">
        <v>18071.64</v>
      </c>
      <c r="C175" s="4">
        <v>33</v>
      </c>
    </row>
    <row r="176" spans="1:3" x14ac:dyDescent="0.25">
      <c r="A176" s="6" t="s">
        <v>2347</v>
      </c>
      <c r="B176" s="4">
        <v>3891.69</v>
      </c>
      <c r="C176" s="4">
        <v>26</v>
      </c>
    </row>
    <row r="177" spans="1:3" x14ac:dyDescent="0.25">
      <c r="A177" s="6" t="s">
        <v>6671</v>
      </c>
      <c r="B177" s="4">
        <v>5902.97</v>
      </c>
      <c r="C177" s="4">
        <v>9</v>
      </c>
    </row>
    <row r="178" spans="1:3" x14ac:dyDescent="0.25">
      <c r="A178" s="6" t="s">
        <v>4702</v>
      </c>
      <c r="B178" s="4">
        <v>11444.99</v>
      </c>
      <c r="C178" s="4">
        <v>6</v>
      </c>
    </row>
    <row r="179" spans="1:3" x14ac:dyDescent="0.25">
      <c r="A179" s="6" t="s">
        <v>5894</v>
      </c>
      <c r="B179" s="4">
        <v>4774.29</v>
      </c>
      <c r="C179" s="4">
        <v>0</v>
      </c>
    </row>
    <row r="180" spans="1:3" x14ac:dyDescent="0.25">
      <c r="A180" s="6" t="s">
        <v>4012</v>
      </c>
      <c r="B180" s="4">
        <v>5300.5</v>
      </c>
      <c r="C180" s="4">
        <v>0</v>
      </c>
    </row>
    <row r="181" spans="1:3" x14ac:dyDescent="0.25">
      <c r="A181" s="6" t="s">
        <v>7795</v>
      </c>
      <c r="B181" s="4">
        <v>5571.72</v>
      </c>
      <c r="C181" s="4">
        <v>1</v>
      </c>
    </row>
    <row r="182" spans="1:3" x14ac:dyDescent="0.25">
      <c r="A182" s="6" t="s">
        <v>7071</v>
      </c>
      <c r="B182" s="4">
        <v>5800.6</v>
      </c>
      <c r="C182" s="4">
        <v>5</v>
      </c>
    </row>
    <row r="183" spans="1:3" x14ac:dyDescent="0.25">
      <c r="A183" s="6" t="s">
        <v>4789</v>
      </c>
      <c r="B183" s="4">
        <v>2096.9899999999998</v>
      </c>
      <c r="C183" s="4">
        <v>1</v>
      </c>
    </row>
    <row r="184" spans="1:3" x14ac:dyDescent="0.25">
      <c r="A184" s="6" t="s">
        <v>7953</v>
      </c>
      <c r="B184" s="4">
        <v>5354.4</v>
      </c>
      <c r="C184" s="4">
        <v>3</v>
      </c>
    </row>
    <row r="185" spans="1:3" x14ac:dyDescent="0.25">
      <c r="A185" s="6" t="s">
        <v>7904</v>
      </c>
      <c r="B185" s="4">
        <v>10239.76</v>
      </c>
      <c r="C185" s="4">
        <v>7</v>
      </c>
    </row>
    <row r="186" spans="1:3" x14ac:dyDescent="0.25">
      <c r="A186" s="6" t="s">
        <v>6775</v>
      </c>
      <c r="B186" s="4">
        <v>3564</v>
      </c>
      <c r="C186" s="4">
        <v>1</v>
      </c>
    </row>
    <row r="187" spans="1:3" x14ac:dyDescent="0.25">
      <c r="A187" s="6" t="s">
        <v>7113</v>
      </c>
      <c r="B187" s="4">
        <v>3537.6</v>
      </c>
      <c r="C187" s="4">
        <v>0</v>
      </c>
    </row>
    <row r="188" spans="1:3" x14ac:dyDescent="0.25">
      <c r="A188" s="6" t="s">
        <v>7169</v>
      </c>
      <c r="B188" s="4">
        <v>4359.3599999999997</v>
      </c>
      <c r="C188" s="4">
        <v>0</v>
      </c>
    </row>
    <row r="189" spans="1:3" x14ac:dyDescent="0.25">
      <c r="A189" s="6" t="s">
        <v>1970</v>
      </c>
      <c r="B189" s="4">
        <v>9300.2800000000007</v>
      </c>
      <c r="C189" s="4">
        <v>27</v>
      </c>
    </row>
    <row r="190" spans="1:3" x14ac:dyDescent="0.25">
      <c r="A190" s="6" t="s">
        <v>7438</v>
      </c>
      <c r="B190" s="4">
        <v>5330.4</v>
      </c>
      <c r="C190" s="4">
        <v>7</v>
      </c>
    </row>
    <row r="191" spans="1:3" x14ac:dyDescent="0.25">
      <c r="A191" s="6" t="s">
        <v>7060</v>
      </c>
      <c r="B191" s="4">
        <v>5925.6</v>
      </c>
      <c r="C191" s="4">
        <v>9</v>
      </c>
    </row>
    <row r="192" spans="1:3" x14ac:dyDescent="0.25">
      <c r="A192" s="6" t="s">
        <v>8062</v>
      </c>
      <c r="B192" s="4">
        <v>10224.76</v>
      </c>
      <c r="C192" s="4">
        <v>11</v>
      </c>
    </row>
    <row r="193" spans="1:3" x14ac:dyDescent="0.25">
      <c r="A193" s="6" t="s">
        <v>8022</v>
      </c>
      <c r="B193" s="4">
        <v>5748.6</v>
      </c>
      <c r="C193" s="4">
        <v>1</v>
      </c>
    </row>
    <row r="194" spans="1:3" x14ac:dyDescent="0.25">
      <c r="A194" s="6" t="s">
        <v>1863</v>
      </c>
      <c r="B194" s="4">
        <v>17265.79</v>
      </c>
      <c r="C194" s="4">
        <v>28</v>
      </c>
    </row>
    <row r="195" spans="1:3" x14ac:dyDescent="0.25">
      <c r="A195" s="6" t="s">
        <v>7279</v>
      </c>
      <c r="B195" s="4">
        <v>11444.99</v>
      </c>
      <c r="C195" s="4">
        <v>6</v>
      </c>
    </row>
    <row r="196" spans="1:3" x14ac:dyDescent="0.25">
      <c r="A196" s="6" t="s">
        <v>304</v>
      </c>
      <c r="B196" s="4">
        <v>7846.88</v>
      </c>
      <c r="C196" s="4">
        <v>36</v>
      </c>
    </row>
    <row r="197" spans="1:3" x14ac:dyDescent="0.25">
      <c r="A197" s="6" t="s">
        <v>302</v>
      </c>
      <c r="B197" s="4">
        <v>12909.87</v>
      </c>
      <c r="C197" s="4">
        <v>36</v>
      </c>
    </row>
    <row r="198" spans="1:3" x14ac:dyDescent="0.25">
      <c r="A198" s="6" t="s">
        <v>2540</v>
      </c>
      <c r="B198" s="4">
        <v>12355.2</v>
      </c>
      <c r="C198" s="4">
        <v>25</v>
      </c>
    </row>
    <row r="199" spans="1:3" x14ac:dyDescent="0.25">
      <c r="A199" s="6" t="s">
        <v>4297</v>
      </c>
      <c r="B199" s="4">
        <v>3171.22</v>
      </c>
      <c r="C199" s="4">
        <v>7</v>
      </c>
    </row>
    <row r="200" spans="1:3" x14ac:dyDescent="0.25">
      <c r="A200" s="6" t="s">
        <v>1844</v>
      </c>
      <c r="B200" s="4">
        <v>5826.32</v>
      </c>
      <c r="C200" s="4">
        <v>28</v>
      </c>
    </row>
    <row r="201" spans="1:3" x14ac:dyDescent="0.25">
      <c r="A201" s="6" t="s">
        <v>441</v>
      </c>
      <c r="B201" s="4">
        <v>8661.7099999999991</v>
      </c>
      <c r="C201" s="4">
        <v>35</v>
      </c>
    </row>
    <row r="202" spans="1:3" x14ac:dyDescent="0.25">
      <c r="A202" s="6" t="s">
        <v>989</v>
      </c>
      <c r="B202" s="4">
        <v>4959</v>
      </c>
      <c r="C202" s="4">
        <v>31</v>
      </c>
    </row>
    <row r="203" spans="1:3" x14ac:dyDescent="0.25">
      <c r="A203" s="6" t="s">
        <v>2578</v>
      </c>
      <c r="B203" s="4">
        <v>6628.85</v>
      </c>
      <c r="C203" s="4">
        <v>25</v>
      </c>
    </row>
    <row r="204" spans="1:3" x14ac:dyDescent="0.25">
      <c r="A204" s="6" t="s">
        <v>334</v>
      </c>
      <c r="B204" s="4">
        <v>6169.21</v>
      </c>
      <c r="C204" s="4">
        <v>35</v>
      </c>
    </row>
    <row r="205" spans="1:3" x14ac:dyDescent="0.25">
      <c r="A205" s="6" t="s">
        <v>8072</v>
      </c>
      <c r="B205" s="4">
        <v>7047.18</v>
      </c>
      <c r="C205" s="4">
        <v>13</v>
      </c>
    </row>
    <row r="206" spans="1:3" x14ac:dyDescent="0.25">
      <c r="A206" s="6" t="s">
        <v>3703</v>
      </c>
      <c r="B206" s="4">
        <v>7547.33</v>
      </c>
      <c r="C206" s="4">
        <v>20</v>
      </c>
    </row>
    <row r="207" spans="1:3" x14ac:dyDescent="0.25">
      <c r="A207" s="6" t="s">
        <v>6735</v>
      </c>
      <c r="B207" s="4">
        <v>9392.7199999999993</v>
      </c>
      <c r="C207" s="4">
        <v>7</v>
      </c>
    </row>
    <row r="208" spans="1:3" x14ac:dyDescent="0.25">
      <c r="A208" s="6" t="s">
        <v>3143</v>
      </c>
      <c r="B208" s="4">
        <v>15</v>
      </c>
      <c r="C208" s="4">
        <v>17</v>
      </c>
    </row>
    <row r="209" spans="1:3" x14ac:dyDescent="0.25">
      <c r="A209" s="6" t="s">
        <v>5666</v>
      </c>
      <c r="B209" s="4">
        <v>8958.5300000000007</v>
      </c>
      <c r="C209" s="4">
        <v>17</v>
      </c>
    </row>
    <row r="210" spans="1:3" x14ac:dyDescent="0.25">
      <c r="A210" s="6" t="s">
        <v>4153</v>
      </c>
      <c r="B210" s="4">
        <v>6509.15</v>
      </c>
      <c r="C210" s="4">
        <v>17</v>
      </c>
    </row>
    <row r="211" spans="1:3" x14ac:dyDescent="0.25">
      <c r="A211" s="6" t="s">
        <v>3515</v>
      </c>
      <c r="B211" s="4">
        <v>11114.44</v>
      </c>
      <c r="C211" s="4">
        <v>14</v>
      </c>
    </row>
    <row r="212" spans="1:3" x14ac:dyDescent="0.25">
      <c r="A212" s="6" t="s">
        <v>7883</v>
      </c>
      <c r="B212" s="4">
        <v>5905.73</v>
      </c>
      <c r="C212" s="4">
        <v>12</v>
      </c>
    </row>
    <row r="213" spans="1:3" x14ac:dyDescent="0.25">
      <c r="A213" s="6" t="s">
        <v>2444</v>
      </c>
      <c r="B213" s="4">
        <v>12033.5</v>
      </c>
      <c r="C213" s="4">
        <v>25</v>
      </c>
    </row>
    <row r="214" spans="1:3" x14ac:dyDescent="0.25">
      <c r="A214" s="6" t="s">
        <v>4612</v>
      </c>
      <c r="B214" s="4">
        <v>9983.52</v>
      </c>
      <c r="C214" s="4">
        <v>13</v>
      </c>
    </row>
    <row r="215" spans="1:3" x14ac:dyDescent="0.25">
      <c r="A215" s="6" t="s">
        <v>5131</v>
      </c>
      <c r="B215" s="4">
        <v>10884.04</v>
      </c>
      <c r="C215" s="4">
        <v>12</v>
      </c>
    </row>
    <row r="216" spans="1:3" x14ac:dyDescent="0.25">
      <c r="A216" s="6" t="s">
        <v>3056</v>
      </c>
      <c r="B216" s="4">
        <v>9404.69</v>
      </c>
      <c r="C216" s="4">
        <v>27</v>
      </c>
    </row>
    <row r="217" spans="1:3" x14ac:dyDescent="0.25">
      <c r="A217" s="6" t="s">
        <v>412</v>
      </c>
      <c r="B217" s="4">
        <v>8501.4599999999991</v>
      </c>
      <c r="C217" s="4">
        <v>35</v>
      </c>
    </row>
    <row r="218" spans="1:3" x14ac:dyDescent="0.25">
      <c r="A218" s="6" t="s">
        <v>406</v>
      </c>
      <c r="B218" s="4">
        <v>6888.51</v>
      </c>
      <c r="C218" s="4">
        <v>35</v>
      </c>
    </row>
    <row r="219" spans="1:3" x14ac:dyDescent="0.25">
      <c r="A219" s="6" t="s">
        <v>827</v>
      </c>
      <c r="B219" s="4">
        <v>4238.28</v>
      </c>
      <c r="C219" s="4">
        <v>32</v>
      </c>
    </row>
    <row r="220" spans="1:3" x14ac:dyDescent="0.25">
      <c r="A220" s="6" t="s">
        <v>6553</v>
      </c>
      <c r="B220" s="4">
        <v>8759.92</v>
      </c>
      <c r="C220" s="4">
        <v>14</v>
      </c>
    </row>
    <row r="221" spans="1:3" x14ac:dyDescent="0.25">
      <c r="A221" s="6" t="s">
        <v>1646</v>
      </c>
      <c r="B221" s="4">
        <v>5779.37</v>
      </c>
      <c r="C221" s="4">
        <v>28</v>
      </c>
    </row>
    <row r="222" spans="1:3" x14ac:dyDescent="0.25">
      <c r="A222" s="6" t="s">
        <v>7474</v>
      </c>
      <c r="B222" s="4">
        <v>5330.4</v>
      </c>
      <c r="C222" s="4">
        <v>11</v>
      </c>
    </row>
    <row r="223" spans="1:3" x14ac:dyDescent="0.25">
      <c r="A223" s="6" t="s">
        <v>2829</v>
      </c>
      <c r="B223" s="4">
        <v>18067.73</v>
      </c>
      <c r="C223" s="4">
        <v>26</v>
      </c>
    </row>
    <row r="224" spans="1:3" x14ac:dyDescent="0.25">
      <c r="A224" s="6" t="s">
        <v>5342</v>
      </c>
      <c r="B224" s="4">
        <v>5304.91</v>
      </c>
      <c r="C224" s="4">
        <v>19</v>
      </c>
    </row>
    <row r="225" spans="1:3" x14ac:dyDescent="0.25">
      <c r="A225" s="6" t="s">
        <v>494</v>
      </c>
      <c r="B225" s="4">
        <v>5354.4</v>
      </c>
      <c r="C225" s="4">
        <v>4</v>
      </c>
    </row>
    <row r="226" spans="1:3" x14ac:dyDescent="0.25">
      <c r="A226" s="6" t="s">
        <v>6022</v>
      </c>
      <c r="B226" s="4">
        <v>5082.32</v>
      </c>
      <c r="C226" s="4">
        <v>17</v>
      </c>
    </row>
    <row r="227" spans="1:3" x14ac:dyDescent="0.25">
      <c r="A227" s="6" t="s">
        <v>6925</v>
      </c>
      <c r="B227" s="4">
        <v>6055.9</v>
      </c>
      <c r="C227" s="4">
        <v>15</v>
      </c>
    </row>
    <row r="228" spans="1:3" x14ac:dyDescent="0.25">
      <c r="A228" s="6" t="s">
        <v>4120</v>
      </c>
      <c r="B228" s="4">
        <v>9517.81</v>
      </c>
      <c r="C228" s="4">
        <v>2</v>
      </c>
    </row>
    <row r="229" spans="1:3" x14ac:dyDescent="0.25">
      <c r="A229" s="6" t="s">
        <v>5027</v>
      </c>
      <c r="B229" s="4">
        <v>3535.76</v>
      </c>
      <c r="C229" s="4">
        <v>0</v>
      </c>
    </row>
    <row r="230" spans="1:3" x14ac:dyDescent="0.25">
      <c r="A230" s="6" t="s">
        <v>7237</v>
      </c>
      <c r="B230" s="4">
        <v>11071.62</v>
      </c>
      <c r="C230" s="4">
        <v>14</v>
      </c>
    </row>
    <row r="231" spans="1:3" x14ac:dyDescent="0.25">
      <c r="A231" s="6" t="s">
        <v>4864</v>
      </c>
      <c r="B231" s="4">
        <v>10429.24</v>
      </c>
      <c r="C231" s="4">
        <v>5</v>
      </c>
    </row>
    <row r="232" spans="1:3" x14ac:dyDescent="0.25">
      <c r="A232" s="6" t="s">
        <v>3465</v>
      </c>
      <c r="B232" s="4">
        <v>11252.74</v>
      </c>
      <c r="C232" s="4">
        <v>17</v>
      </c>
    </row>
    <row r="233" spans="1:3" x14ac:dyDescent="0.25">
      <c r="A233" s="6" t="s">
        <v>4482</v>
      </c>
      <c r="B233" s="4">
        <v>12036.58</v>
      </c>
      <c r="C233" s="4">
        <v>17</v>
      </c>
    </row>
    <row r="234" spans="1:3" x14ac:dyDescent="0.25">
      <c r="A234" s="6" t="s">
        <v>5888</v>
      </c>
      <c r="B234" s="4">
        <v>4384.04</v>
      </c>
      <c r="C234" s="4">
        <v>0</v>
      </c>
    </row>
    <row r="235" spans="1:3" x14ac:dyDescent="0.25">
      <c r="A235" s="6" t="s">
        <v>5505</v>
      </c>
      <c r="B235" s="4">
        <v>19853.53</v>
      </c>
      <c r="C235" s="4">
        <v>28</v>
      </c>
    </row>
    <row r="236" spans="1:3" x14ac:dyDescent="0.25">
      <c r="A236" s="6" t="s">
        <v>4378</v>
      </c>
      <c r="B236" s="4">
        <v>4420.16</v>
      </c>
      <c r="C236" s="4">
        <v>0</v>
      </c>
    </row>
    <row r="237" spans="1:3" x14ac:dyDescent="0.25">
      <c r="A237" s="6" t="s">
        <v>3272</v>
      </c>
      <c r="B237" s="4">
        <v>6107.78</v>
      </c>
      <c r="C237" s="4">
        <v>17</v>
      </c>
    </row>
    <row r="238" spans="1:3" x14ac:dyDescent="0.25">
      <c r="A238" s="6" t="s">
        <v>1273</v>
      </c>
      <c r="B238" s="4">
        <v>23575.03</v>
      </c>
      <c r="C238" s="4">
        <v>29</v>
      </c>
    </row>
    <row r="239" spans="1:3" x14ac:dyDescent="0.25">
      <c r="A239" s="6" t="s">
        <v>4366</v>
      </c>
      <c r="B239" s="4">
        <v>6105.46</v>
      </c>
      <c r="C239" s="4">
        <v>15</v>
      </c>
    </row>
    <row r="240" spans="1:3" x14ac:dyDescent="0.25">
      <c r="A240" s="6" t="s">
        <v>8086</v>
      </c>
      <c r="B240" s="4">
        <v>9392.7199999999993</v>
      </c>
      <c r="C240" s="4">
        <v>11</v>
      </c>
    </row>
    <row r="241" spans="1:3" x14ac:dyDescent="0.25">
      <c r="A241" s="6" t="s">
        <v>4301</v>
      </c>
      <c r="B241" s="4">
        <v>10141.209999999999</v>
      </c>
      <c r="C241" s="4">
        <v>15</v>
      </c>
    </row>
    <row r="242" spans="1:3" x14ac:dyDescent="0.25">
      <c r="A242" s="6" t="s">
        <v>8020</v>
      </c>
      <c r="B242" s="4">
        <v>4849.9399999999996</v>
      </c>
      <c r="C242" s="4">
        <v>0</v>
      </c>
    </row>
    <row r="243" spans="1:3" x14ac:dyDescent="0.25">
      <c r="A243" s="6" t="s">
        <v>7817</v>
      </c>
      <c r="B243" s="4">
        <v>6009.91</v>
      </c>
      <c r="C243" s="4">
        <v>13</v>
      </c>
    </row>
    <row r="244" spans="1:3" x14ac:dyDescent="0.25">
      <c r="A244" s="6" t="s">
        <v>7526</v>
      </c>
      <c r="B244" s="4">
        <v>11077.97</v>
      </c>
      <c r="C244" s="4">
        <v>14</v>
      </c>
    </row>
    <row r="245" spans="1:3" x14ac:dyDescent="0.25">
      <c r="A245" s="6" t="s">
        <v>5164</v>
      </c>
      <c r="B245" s="4">
        <v>2182.23</v>
      </c>
      <c r="C245" s="4">
        <v>10</v>
      </c>
    </row>
    <row r="246" spans="1:3" x14ac:dyDescent="0.25">
      <c r="A246" s="6" t="s">
        <v>2198</v>
      </c>
      <c r="B246" s="4">
        <v>7759.03</v>
      </c>
      <c r="C246" s="4">
        <v>42</v>
      </c>
    </row>
    <row r="247" spans="1:3" x14ac:dyDescent="0.25">
      <c r="A247" s="6" t="s">
        <v>6425</v>
      </c>
      <c r="B247" s="4">
        <v>3431.72</v>
      </c>
      <c r="C247" s="4">
        <v>16</v>
      </c>
    </row>
    <row r="248" spans="1:3" x14ac:dyDescent="0.25">
      <c r="A248" s="6" t="s">
        <v>5109</v>
      </c>
      <c r="B248" s="4">
        <v>9837.77</v>
      </c>
      <c r="C248" s="4">
        <v>17</v>
      </c>
    </row>
    <row r="249" spans="1:3" x14ac:dyDescent="0.25">
      <c r="A249" s="6" t="s">
        <v>2210</v>
      </c>
      <c r="B249" s="4">
        <v>3184.26</v>
      </c>
      <c r="C249" s="4">
        <v>26</v>
      </c>
    </row>
    <row r="250" spans="1:3" x14ac:dyDescent="0.25">
      <c r="A250" s="6" t="s">
        <v>5148</v>
      </c>
      <c r="B250" s="4">
        <v>6330.48</v>
      </c>
      <c r="C250" s="4">
        <v>19</v>
      </c>
    </row>
    <row r="251" spans="1:3" x14ac:dyDescent="0.25">
      <c r="A251" s="6" t="s">
        <v>1197</v>
      </c>
      <c r="B251" s="4">
        <v>22855.86</v>
      </c>
      <c r="C251" s="4">
        <v>30</v>
      </c>
    </row>
    <row r="252" spans="1:3" x14ac:dyDescent="0.25">
      <c r="A252" s="6" t="s">
        <v>7853</v>
      </c>
      <c r="B252" s="4">
        <v>9937.7000000000007</v>
      </c>
      <c r="C252" s="4">
        <v>13</v>
      </c>
    </row>
    <row r="253" spans="1:3" x14ac:dyDescent="0.25">
      <c r="A253" s="6" t="s">
        <v>3770</v>
      </c>
      <c r="B253" s="4">
        <v>6261.25</v>
      </c>
      <c r="C253" s="4">
        <v>14</v>
      </c>
    </row>
    <row r="254" spans="1:3" x14ac:dyDescent="0.25">
      <c r="A254" s="6" t="s">
        <v>1420</v>
      </c>
      <c r="B254" s="4">
        <v>16898.59</v>
      </c>
      <c r="C254" s="4">
        <v>29</v>
      </c>
    </row>
    <row r="255" spans="1:3" x14ac:dyDescent="0.25">
      <c r="A255" s="6" t="s">
        <v>6167</v>
      </c>
      <c r="B255" s="4">
        <v>5354.4</v>
      </c>
      <c r="C255" s="4">
        <v>5</v>
      </c>
    </row>
    <row r="256" spans="1:3" x14ac:dyDescent="0.25">
      <c r="A256" s="6" t="s">
        <v>5139</v>
      </c>
      <c r="B256" s="4">
        <v>5906.66</v>
      </c>
      <c r="C256" s="4">
        <v>12</v>
      </c>
    </row>
    <row r="257" spans="1:3" x14ac:dyDescent="0.25">
      <c r="A257" s="6" t="s">
        <v>1065</v>
      </c>
      <c r="B257" s="4">
        <v>12813.98</v>
      </c>
      <c r="C257" s="4">
        <v>31</v>
      </c>
    </row>
    <row r="258" spans="1:3" x14ac:dyDescent="0.25">
      <c r="A258" s="6" t="s">
        <v>7530</v>
      </c>
      <c r="B258" s="4">
        <v>11028.55</v>
      </c>
      <c r="C258" s="4">
        <v>14</v>
      </c>
    </row>
    <row r="259" spans="1:3" x14ac:dyDescent="0.25">
      <c r="A259" s="6" t="s">
        <v>5898</v>
      </c>
      <c r="B259" s="4">
        <v>2861.43</v>
      </c>
      <c r="C259" s="4">
        <v>3</v>
      </c>
    </row>
    <row r="260" spans="1:3" x14ac:dyDescent="0.25">
      <c r="A260" s="6" t="s">
        <v>7398</v>
      </c>
      <c r="B260" s="4">
        <v>10891.53</v>
      </c>
      <c r="C260" s="4">
        <v>14</v>
      </c>
    </row>
    <row r="261" spans="1:3" x14ac:dyDescent="0.25">
      <c r="A261" s="6" t="s">
        <v>7182</v>
      </c>
      <c r="B261" s="4">
        <v>5306.4</v>
      </c>
      <c r="C261" s="4">
        <v>2</v>
      </c>
    </row>
    <row r="262" spans="1:3" x14ac:dyDescent="0.25">
      <c r="A262" s="6" t="s">
        <v>2084</v>
      </c>
      <c r="B262" s="4">
        <v>5636.02</v>
      </c>
      <c r="C262" s="4">
        <v>27</v>
      </c>
    </row>
    <row r="263" spans="1:3" x14ac:dyDescent="0.25">
      <c r="A263" s="6" t="s">
        <v>6251</v>
      </c>
      <c r="B263" s="4">
        <v>4096.09</v>
      </c>
      <c r="C263" s="4">
        <v>17</v>
      </c>
    </row>
    <row r="264" spans="1:3" x14ac:dyDescent="0.25">
      <c r="A264" s="6" t="s">
        <v>1887</v>
      </c>
      <c r="B264" s="4">
        <v>10307.31</v>
      </c>
      <c r="C264" s="4">
        <v>28</v>
      </c>
    </row>
    <row r="265" spans="1:3" x14ac:dyDescent="0.25">
      <c r="A265" s="6" t="s">
        <v>597</v>
      </c>
      <c r="B265" s="4">
        <v>9384.3799999999992</v>
      </c>
      <c r="C265" s="4">
        <v>33</v>
      </c>
    </row>
    <row r="266" spans="1:3" x14ac:dyDescent="0.25">
      <c r="A266" s="6" t="s">
        <v>2039</v>
      </c>
      <c r="B266" s="4">
        <v>2925.66</v>
      </c>
      <c r="C266" s="4">
        <v>27</v>
      </c>
    </row>
    <row r="267" spans="1:3" x14ac:dyDescent="0.25">
      <c r="A267" s="6" t="s">
        <v>7009</v>
      </c>
      <c r="B267" s="4">
        <v>5330.4</v>
      </c>
      <c r="C267" s="4">
        <v>7</v>
      </c>
    </row>
    <row r="268" spans="1:3" x14ac:dyDescent="0.25">
      <c r="A268" s="6" t="s">
        <v>1342</v>
      </c>
      <c r="B268" s="4">
        <v>4325.45</v>
      </c>
      <c r="C268" s="4">
        <v>0</v>
      </c>
    </row>
    <row r="269" spans="1:3" x14ac:dyDescent="0.25">
      <c r="A269" s="6" t="s">
        <v>1737</v>
      </c>
      <c r="B269" s="4">
        <v>10498.63</v>
      </c>
      <c r="C269" s="4">
        <v>28</v>
      </c>
    </row>
    <row r="270" spans="1:3" x14ac:dyDescent="0.25">
      <c r="A270" s="6" t="s">
        <v>5237</v>
      </c>
      <c r="B270" s="4">
        <v>10449.24</v>
      </c>
      <c r="C270" s="4">
        <v>5</v>
      </c>
    </row>
    <row r="271" spans="1:3" x14ac:dyDescent="0.25">
      <c r="A271" s="6" t="s">
        <v>5639</v>
      </c>
      <c r="B271" s="4">
        <v>9372.7199999999993</v>
      </c>
      <c r="C271" s="4">
        <v>10</v>
      </c>
    </row>
    <row r="272" spans="1:3" x14ac:dyDescent="0.25">
      <c r="A272" s="6" t="s">
        <v>5745</v>
      </c>
      <c r="B272" s="4">
        <v>6055.4</v>
      </c>
      <c r="C272" s="4">
        <v>7</v>
      </c>
    </row>
    <row r="273" spans="1:3" x14ac:dyDescent="0.25">
      <c r="A273" s="6" t="s">
        <v>5075</v>
      </c>
      <c r="B273" s="4">
        <v>5315.73</v>
      </c>
      <c r="C273" s="4">
        <v>5</v>
      </c>
    </row>
    <row r="274" spans="1:3" x14ac:dyDescent="0.25">
      <c r="A274" s="6" t="s">
        <v>573</v>
      </c>
      <c r="B274" s="4">
        <v>15723.03</v>
      </c>
      <c r="C274" s="4">
        <v>33</v>
      </c>
    </row>
    <row r="275" spans="1:3" x14ac:dyDescent="0.25">
      <c r="A275" s="6" t="s">
        <v>5670</v>
      </c>
      <c r="B275" s="4">
        <v>5744.57</v>
      </c>
      <c r="C275" s="4">
        <v>18</v>
      </c>
    </row>
    <row r="276" spans="1:3" x14ac:dyDescent="0.25">
      <c r="A276" s="6" t="s">
        <v>5942</v>
      </c>
      <c r="B276" s="4">
        <v>4017.69</v>
      </c>
      <c r="C276" s="4">
        <v>17</v>
      </c>
    </row>
    <row r="277" spans="1:3" x14ac:dyDescent="0.25">
      <c r="A277" s="6" t="s">
        <v>1746</v>
      </c>
      <c r="B277" s="4">
        <v>11469.52</v>
      </c>
      <c r="C277" s="4">
        <v>28</v>
      </c>
    </row>
    <row r="278" spans="1:3" x14ac:dyDescent="0.25">
      <c r="A278" s="6" t="s">
        <v>2066</v>
      </c>
      <c r="B278" s="4">
        <v>14289.99</v>
      </c>
      <c r="C278" s="4">
        <v>27</v>
      </c>
    </row>
    <row r="279" spans="1:3" x14ac:dyDescent="0.25">
      <c r="A279" s="6" t="s">
        <v>4942</v>
      </c>
      <c r="B279" s="4">
        <v>6080.37</v>
      </c>
      <c r="C279" s="4">
        <v>19</v>
      </c>
    </row>
    <row r="280" spans="1:3" x14ac:dyDescent="0.25">
      <c r="A280" s="6" t="s">
        <v>4412</v>
      </c>
      <c r="B280" s="4">
        <v>5354.4</v>
      </c>
      <c r="C280" s="4">
        <v>4</v>
      </c>
    </row>
    <row r="281" spans="1:3" x14ac:dyDescent="0.25">
      <c r="A281" s="6" t="s">
        <v>5059</v>
      </c>
      <c r="B281" s="4">
        <v>4372.7</v>
      </c>
      <c r="C281" s="4">
        <v>9</v>
      </c>
    </row>
    <row r="282" spans="1:3" x14ac:dyDescent="0.25">
      <c r="A282" s="6" t="s">
        <v>4036</v>
      </c>
      <c r="B282" s="4">
        <v>13824.72</v>
      </c>
      <c r="C282" s="4">
        <v>22</v>
      </c>
    </row>
    <row r="283" spans="1:3" x14ac:dyDescent="0.25">
      <c r="A283" s="6" t="s">
        <v>7892</v>
      </c>
      <c r="B283" s="4">
        <v>5306.4</v>
      </c>
      <c r="C283" s="4">
        <v>0</v>
      </c>
    </row>
    <row r="284" spans="1:3" x14ac:dyDescent="0.25">
      <c r="A284" s="6" t="s">
        <v>7153</v>
      </c>
      <c r="B284" s="4">
        <v>3564</v>
      </c>
      <c r="C284" s="4">
        <v>15</v>
      </c>
    </row>
    <row r="285" spans="1:3" x14ac:dyDescent="0.25">
      <c r="A285" s="6" t="s">
        <v>7916</v>
      </c>
      <c r="B285" s="4">
        <v>9367.19</v>
      </c>
      <c r="C285" s="4">
        <v>8</v>
      </c>
    </row>
    <row r="286" spans="1:3" x14ac:dyDescent="0.25">
      <c r="A286" s="6" t="s">
        <v>551</v>
      </c>
      <c r="B286" s="4">
        <v>12111.36</v>
      </c>
      <c r="C286" s="4">
        <v>52</v>
      </c>
    </row>
    <row r="287" spans="1:3" x14ac:dyDescent="0.25">
      <c r="A287" s="6" t="s">
        <v>4886</v>
      </c>
      <c r="B287" s="4">
        <v>6544.91</v>
      </c>
      <c r="C287" s="4">
        <v>19</v>
      </c>
    </row>
    <row r="288" spans="1:3" x14ac:dyDescent="0.25">
      <c r="A288" s="6" t="s">
        <v>4105</v>
      </c>
      <c r="B288" s="4">
        <v>12111.12</v>
      </c>
      <c r="C288" s="4">
        <v>22</v>
      </c>
    </row>
    <row r="289" spans="1:3" x14ac:dyDescent="0.25">
      <c r="A289" s="6" t="s">
        <v>75</v>
      </c>
      <c r="B289" s="4">
        <v>13119.28</v>
      </c>
      <c r="C289" s="4">
        <v>43</v>
      </c>
    </row>
    <row r="290" spans="1:3" x14ac:dyDescent="0.25">
      <c r="A290" s="6" t="s">
        <v>7566</v>
      </c>
      <c r="B290" s="4">
        <v>5086.68</v>
      </c>
      <c r="C290" s="4">
        <v>5</v>
      </c>
    </row>
    <row r="291" spans="1:3" x14ac:dyDescent="0.25">
      <c r="A291" s="6" t="s">
        <v>3669</v>
      </c>
      <c r="B291" s="4">
        <v>6472.48</v>
      </c>
      <c r="C291" s="4">
        <v>22</v>
      </c>
    </row>
    <row r="292" spans="1:3" x14ac:dyDescent="0.25">
      <c r="A292" s="6" t="s">
        <v>2868</v>
      </c>
      <c r="B292" s="4">
        <v>6755.38</v>
      </c>
      <c r="C292" s="4">
        <v>23</v>
      </c>
    </row>
    <row r="293" spans="1:3" x14ac:dyDescent="0.25">
      <c r="A293" s="6" t="s">
        <v>4082</v>
      </c>
      <c r="B293" s="4">
        <v>2185.69</v>
      </c>
      <c r="C293" s="4">
        <v>9</v>
      </c>
    </row>
    <row r="294" spans="1:3" x14ac:dyDescent="0.25">
      <c r="A294" s="6" t="s">
        <v>3734</v>
      </c>
      <c r="B294" s="4">
        <v>11244.06</v>
      </c>
      <c r="C294" s="4">
        <v>21</v>
      </c>
    </row>
    <row r="295" spans="1:3" x14ac:dyDescent="0.25">
      <c r="A295" s="6" t="s">
        <v>7833</v>
      </c>
      <c r="B295" s="4">
        <v>5920.58</v>
      </c>
      <c r="C295" s="4">
        <v>13</v>
      </c>
    </row>
    <row r="296" spans="1:3" x14ac:dyDescent="0.25">
      <c r="A296" s="6" t="s">
        <v>2754</v>
      </c>
      <c r="B296" s="4">
        <v>1879.35</v>
      </c>
      <c r="C296" s="4">
        <v>0</v>
      </c>
    </row>
    <row r="297" spans="1:3" x14ac:dyDescent="0.25">
      <c r="A297" s="6" t="s">
        <v>5107</v>
      </c>
      <c r="B297" s="4">
        <v>5368.95</v>
      </c>
      <c r="C297" s="4">
        <v>13</v>
      </c>
    </row>
    <row r="298" spans="1:3" x14ac:dyDescent="0.25">
      <c r="A298" s="6" t="s">
        <v>2866</v>
      </c>
      <c r="B298" s="4">
        <v>6362.8</v>
      </c>
      <c r="C298" s="4">
        <v>23</v>
      </c>
    </row>
    <row r="299" spans="1:3" x14ac:dyDescent="0.25">
      <c r="A299" s="6" t="s">
        <v>1448</v>
      </c>
      <c r="B299" s="4">
        <v>3616.34</v>
      </c>
      <c r="C299" s="4">
        <v>29</v>
      </c>
    </row>
    <row r="300" spans="1:3" x14ac:dyDescent="0.25">
      <c r="A300" s="6" t="s">
        <v>5621</v>
      </c>
      <c r="B300" s="4">
        <v>5815.6</v>
      </c>
      <c r="C300" s="4">
        <v>12</v>
      </c>
    </row>
    <row r="301" spans="1:3" x14ac:dyDescent="0.25">
      <c r="A301" s="6" t="s">
        <v>5643</v>
      </c>
      <c r="B301" s="4">
        <v>10220.67</v>
      </c>
      <c r="C301" s="4">
        <v>18</v>
      </c>
    </row>
    <row r="302" spans="1:3" x14ac:dyDescent="0.25">
      <c r="A302" s="6" t="s">
        <v>7825</v>
      </c>
      <c r="B302" s="4">
        <v>11030.21</v>
      </c>
      <c r="C302" s="4">
        <v>13</v>
      </c>
    </row>
    <row r="303" spans="1:3" x14ac:dyDescent="0.25">
      <c r="A303" s="6" t="s">
        <v>4628</v>
      </c>
      <c r="B303" s="4">
        <v>4421.26</v>
      </c>
      <c r="C303" s="4">
        <v>0</v>
      </c>
    </row>
    <row r="304" spans="1:3" x14ac:dyDescent="0.25">
      <c r="A304" s="6" t="s">
        <v>4618</v>
      </c>
      <c r="B304" s="4">
        <v>7169.4</v>
      </c>
      <c r="C304" s="4">
        <v>13</v>
      </c>
    </row>
    <row r="305" spans="1:3" x14ac:dyDescent="0.25">
      <c r="A305" s="6" t="s">
        <v>2493</v>
      </c>
      <c r="B305" s="4">
        <v>11044.35</v>
      </c>
      <c r="C305" s="4">
        <v>15</v>
      </c>
    </row>
    <row r="306" spans="1:3" x14ac:dyDescent="0.25">
      <c r="A306" s="6" t="s">
        <v>5611</v>
      </c>
      <c r="B306" s="4">
        <v>4120.82</v>
      </c>
      <c r="C306" s="4">
        <v>18</v>
      </c>
    </row>
    <row r="307" spans="1:3" x14ac:dyDescent="0.25">
      <c r="A307" s="6" t="s">
        <v>5938</v>
      </c>
      <c r="B307" s="4">
        <v>4158.1499999999996</v>
      </c>
      <c r="C307" s="4">
        <v>0</v>
      </c>
    </row>
    <row r="308" spans="1:3" x14ac:dyDescent="0.25">
      <c r="A308" s="6" t="s">
        <v>4054</v>
      </c>
      <c r="B308" s="4">
        <v>5880.73</v>
      </c>
      <c r="C308" s="4">
        <v>10</v>
      </c>
    </row>
    <row r="309" spans="1:3" x14ac:dyDescent="0.25">
      <c r="A309" s="6" t="s">
        <v>5756</v>
      </c>
      <c r="B309" s="4">
        <v>12656.47</v>
      </c>
      <c r="C309" s="4">
        <v>18</v>
      </c>
    </row>
    <row r="310" spans="1:3" x14ac:dyDescent="0.25">
      <c r="A310" s="6" t="s">
        <v>4195</v>
      </c>
      <c r="B310" s="4">
        <v>2316.85</v>
      </c>
      <c r="C310" s="4">
        <v>10</v>
      </c>
    </row>
    <row r="311" spans="1:3" x14ac:dyDescent="0.25">
      <c r="A311" s="6" t="s">
        <v>4486</v>
      </c>
      <c r="B311" s="4">
        <v>3430.57</v>
      </c>
      <c r="C311" s="4">
        <v>16</v>
      </c>
    </row>
    <row r="312" spans="1:3" x14ac:dyDescent="0.25">
      <c r="A312" s="6" t="s">
        <v>5310</v>
      </c>
      <c r="B312" s="4">
        <v>4639.5600000000004</v>
      </c>
      <c r="C312" s="4">
        <v>19</v>
      </c>
    </row>
    <row r="313" spans="1:3" x14ac:dyDescent="0.25">
      <c r="A313" s="6" t="s">
        <v>3732</v>
      </c>
      <c r="B313" s="4">
        <v>4420.53</v>
      </c>
      <c r="C313" s="4">
        <v>0</v>
      </c>
    </row>
    <row r="314" spans="1:3" x14ac:dyDescent="0.25">
      <c r="A314" s="6" t="s">
        <v>4354</v>
      </c>
      <c r="B314" s="4">
        <v>10429.24</v>
      </c>
      <c r="C314" s="4">
        <v>9</v>
      </c>
    </row>
    <row r="315" spans="1:3" x14ac:dyDescent="0.25">
      <c r="A315" s="6" t="s">
        <v>2684</v>
      </c>
      <c r="B315" s="4">
        <v>12791.28</v>
      </c>
      <c r="C315" s="4">
        <v>27</v>
      </c>
    </row>
    <row r="316" spans="1:3" x14ac:dyDescent="0.25">
      <c r="A316" s="6" t="s">
        <v>8084</v>
      </c>
      <c r="B316" s="4">
        <v>5925.6</v>
      </c>
      <c r="C316" s="4">
        <v>10</v>
      </c>
    </row>
    <row r="317" spans="1:3" x14ac:dyDescent="0.25">
      <c r="A317" s="6" t="s">
        <v>4634</v>
      </c>
      <c r="B317" s="4">
        <v>5311.93</v>
      </c>
      <c r="C317" s="4">
        <v>17</v>
      </c>
    </row>
    <row r="318" spans="1:3" x14ac:dyDescent="0.25">
      <c r="A318" s="6" t="s">
        <v>3422</v>
      </c>
      <c r="B318" s="4">
        <v>6114.14</v>
      </c>
      <c r="C318" s="4">
        <v>23</v>
      </c>
    </row>
    <row r="319" spans="1:3" x14ac:dyDescent="0.25">
      <c r="A319" s="6" t="s">
        <v>7044</v>
      </c>
      <c r="B319" s="4">
        <v>4128.67</v>
      </c>
      <c r="C319" s="4">
        <v>0</v>
      </c>
    </row>
    <row r="320" spans="1:3" x14ac:dyDescent="0.25">
      <c r="A320" s="6" t="s">
        <v>6479</v>
      </c>
      <c r="B320" s="4">
        <v>5354.4</v>
      </c>
      <c r="C320" s="4">
        <v>4</v>
      </c>
    </row>
    <row r="321" spans="1:3" x14ac:dyDescent="0.25">
      <c r="A321" s="6" t="s">
        <v>4247</v>
      </c>
      <c r="B321" s="4">
        <v>5806.18</v>
      </c>
      <c r="C321" s="4">
        <v>3</v>
      </c>
    </row>
    <row r="322" spans="1:3" x14ac:dyDescent="0.25">
      <c r="A322" s="6" t="s">
        <v>4360</v>
      </c>
      <c r="B322" s="4">
        <v>9865.74</v>
      </c>
      <c r="C322" s="4">
        <v>12</v>
      </c>
    </row>
    <row r="323" spans="1:3" x14ac:dyDescent="0.25">
      <c r="A323" s="6" t="s">
        <v>1330</v>
      </c>
      <c r="B323" s="4">
        <v>4394.32</v>
      </c>
      <c r="C323" s="4">
        <v>27</v>
      </c>
    </row>
    <row r="324" spans="1:3" x14ac:dyDescent="0.25">
      <c r="A324" s="6" t="s">
        <v>5792</v>
      </c>
      <c r="B324" s="4">
        <v>5306.4</v>
      </c>
      <c r="C324" s="4">
        <v>3</v>
      </c>
    </row>
    <row r="325" spans="1:3" x14ac:dyDescent="0.25">
      <c r="A325" s="6" t="s">
        <v>5936</v>
      </c>
      <c r="B325" s="4">
        <v>4190.3500000000004</v>
      </c>
      <c r="C325" s="4">
        <v>17</v>
      </c>
    </row>
    <row r="326" spans="1:3" x14ac:dyDescent="0.25">
      <c r="A326" s="6" t="s">
        <v>2631</v>
      </c>
      <c r="B326" s="4">
        <v>10405.620000000001</v>
      </c>
      <c r="C326" s="4">
        <v>25</v>
      </c>
    </row>
    <row r="327" spans="1:3" x14ac:dyDescent="0.25">
      <c r="A327" s="6" t="s">
        <v>5818</v>
      </c>
      <c r="B327" s="4">
        <v>8584.61</v>
      </c>
      <c r="C327" s="4">
        <v>18</v>
      </c>
    </row>
    <row r="328" spans="1:3" x14ac:dyDescent="0.25">
      <c r="A328" s="6" t="s">
        <v>7538</v>
      </c>
      <c r="B328" s="4">
        <v>9903.14</v>
      </c>
      <c r="C328" s="4">
        <v>6</v>
      </c>
    </row>
    <row r="329" spans="1:3" x14ac:dyDescent="0.25">
      <c r="A329" s="6" t="s">
        <v>4118</v>
      </c>
      <c r="B329" s="4">
        <v>14536.21</v>
      </c>
      <c r="C329" s="4">
        <v>22</v>
      </c>
    </row>
    <row r="330" spans="1:3" x14ac:dyDescent="0.25">
      <c r="A330" s="6" t="s">
        <v>1271</v>
      </c>
      <c r="B330" s="4">
        <v>15360.54</v>
      </c>
      <c r="C330" s="4">
        <v>29</v>
      </c>
    </row>
    <row r="331" spans="1:3" x14ac:dyDescent="0.25">
      <c r="A331" s="6" t="s">
        <v>4175</v>
      </c>
      <c r="B331" s="4">
        <v>5604.6</v>
      </c>
      <c r="C331" s="4">
        <v>10</v>
      </c>
    </row>
    <row r="332" spans="1:3" x14ac:dyDescent="0.25">
      <c r="A332" s="6" t="s">
        <v>4924</v>
      </c>
      <c r="B332" s="4">
        <v>11497.43</v>
      </c>
      <c r="C332" s="4">
        <v>19</v>
      </c>
    </row>
    <row r="333" spans="1:3" x14ac:dyDescent="0.25">
      <c r="A333" s="6" t="s">
        <v>6391</v>
      </c>
      <c r="B333" s="4">
        <v>4741.6000000000004</v>
      </c>
      <c r="C333" s="4">
        <v>16</v>
      </c>
    </row>
    <row r="334" spans="1:3" x14ac:dyDescent="0.25">
      <c r="A334" s="6" t="s">
        <v>4988</v>
      </c>
      <c r="B334" s="4">
        <v>9788.92</v>
      </c>
      <c r="C334" s="4">
        <v>19</v>
      </c>
    </row>
    <row r="335" spans="1:3" x14ac:dyDescent="0.25">
      <c r="A335" s="6" t="s">
        <v>5847</v>
      </c>
      <c r="B335" s="4">
        <v>2199.0500000000002</v>
      </c>
      <c r="C335" s="4">
        <v>4</v>
      </c>
    </row>
    <row r="336" spans="1:3" x14ac:dyDescent="0.25">
      <c r="A336" s="6" t="s">
        <v>7544</v>
      </c>
      <c r="B336" s="4">
        <v>5599.6</v>
      </c>
      <c r="C336" s="4">
        <v>7</v>
      </c>
    </row>
    <row r="337" spans="1:3" x14ac:dyDescent="0.25">
      <c r="A337" s="6" t="s">
        <v>623</v>
      </c>
      <c r="B337" s="4">
        <v>19144.53</v>
      </c>
      <c r="C337" s="4">
        <v>33</v>
      </c>
    </row>
    <row r="338" spans="1:3" x14ac:dyDescent="0.25">
      <c r="A338" s="6" t="s">
        <v>6801</v>
      </c>
      <c r="B338" s="4">
        <v>4862.3599999999997</v>
      </c>
      <c r="C338" s="4">
        <v>0</v>
      </c>
    </row>
    <row r="339" spans="1:3" x14ac:dyDescent="0.25">
      <c r="A339" s="6" t="s">
        <v>5095</v>
      </c>
      <c r="B339" s="4">
        <v>6679.42</v>
      </c>
      <c r="C339" s="4">
        <v>7</v>
      </c>
    </row>
    <row r="340" spans="1:3" x14ac:dyDescent="0.25">
      <c r="A340" s="6" t="s">
        <v>5812</v>
      </c>
      <c r="B340" s="4">
        <v>3250.46</v>
      </c>
      <c r="C340" s="4">
        <v>3</v>
      </c>
    </row>
    <row r="341" spans="1:3" x14ac:dyDescent="0.25">
      <c r="A341" s="6" t="s">
        <v>202</v>
      </c>
      <c r="B341" s="4">
        <v>12114.27</v>
      </c>
      <c r="C341" s="4">
        <v>37</v>
      </c>
    </row>
    <row r="342" spans="1:3" x14ac:dyDescent="0.25">
      <c r="A342" s="6" t="s">
        <v>3610</v>
      </c>
      <c r="B342" s="4">
        <v>23575.03</v>
      </c>
      <c r="C342" s="4">
        <v>1</v>
      </c>
    </row>
    <row r="343" spans="1:3" x14ac:dyDescent="0.25">
      <c r="A343" s="6" t="s">
        <v>6673</v>
      </c>
      <c r="B343" s="4">
        <v>5389.4</v>
      </c>
      <c r="C343" s="4">
        <v>11</v>
      </c>
    </row>
    <row r="344" spans="1:3" x14ac:dyDescent="0.25">
      <c r="A344" s="6" t="s">
        <v>3070</v>
      </c>
      <c r="B344" s="4">
        <v>7728.59</v>
      </c>
      <c r="C344" s="4">
        <v>23</v>
      </c>
    </row>
    <row r="345" spans="1:3" x14ac:dyDescent="0.25">
      <c r="A345" s="6" t="s">
        <v>3101</v>
      </c>
      <c r="B345" s="4">
        <v>5640.63</v>
      </c>
      <c r="C345" s="4">
        <v>23</v>
      </c>
    </row>
    <row r="346" spans="1:3" x14ac:dyDescent="0.25">
      <c r="A346" s="6" t="s">
        <v>4199</v>
      </c>
      <c r="B346" s="4">
        <v>5481.9</v>
      </c>
      <c r="C346" s="4">
        <v>18</v>
      </c>
    </row>
    <row r="347" spans="1:3" x14ac:dyDescent="0.25">
      <c r="A347" s="6" t="s">
        <v>1792</v>
      </c>
      <c r="B347" s="4">
        <v>11344.36</v>
      </c>
      <c r="C347" s="4">
        <v>29</v>
      </c>
    </row>
    <row r="348" spans="1:3" x14ac:dyDescent="0.25">
      <c r="A348" s="6" t="s">
        <v>1233</v>
      </c>
      <c r="B348" s="4">
        <v>16679.669999999998</v>
      </c>
      <c r="C348" s="4">
        <v>29</v>
      </c>
    </row>
    <row r="349" spans="1:3" x14ac:dyDescent="0.25">
      <c r="A349" s="6" t="s">
        <v>4046</v>
      </c>
      <c r="B349" s="4">
        <v>22621.05</v>
      </c>
      <c r="C349" s="4">
        <v>27</v>
      </c>
    </row>
    <row r="350" spans="1:3" x14ac:dyDescent="0.25">
      <c r="A350" s="6" t="s">
        <v>6839</v>
      </c>
      <c r="B350" s="4">
        <v>4855.28</v>
      </c>
      <c r="C350" s="4">
        <v>15</v>
      </c>
    </row>
    <row r="351" spans="1:3" x14ac:dyDescent="0.25">
      <c r="A351" s="6" t="s">
        <v>3416</v>
      </c>
      <c r="B351" s="4">
        <v>8636.7099999999991</v>
      </c>
      <c r="C351" s="4">
        <v>23</v>
      </c>
    </row>
    <row r="352" spans="1:3" x14ac:dyDescent="0.25">
      <c r="A352" s="6" t="s">
        <v>937</v>
      </c>
      <c r="B352" s="4">
        <v>11558.47</v>
      </c>
      <c r="C352" s="4">
        <v>31</v>
      </c>
    </row>
    <row r="353" spans="1:3" x14ac:dyDescent="0.25">
      <c r="A353" s="6" t="s">
        <v>869</v>
      </c>
      <c r="B353" s="4">
        <v>21287.17</v>
      </c>
      <c r="C353" s="4">
        <v>31</v>
      </c>
    </row>
    <row r="354" spans="1:3" x14ac:dyDescent="0.25">
      <c r="A354" s="6" t="s">
        <v>4336</v>
      </c>
      <c r="B354" s="4">
        <v>3068.34</v>
      </c>
      <c r="C354" s="4">
        <v>0</v>
      </c>
    </row>
    <row r="355" spans="1:3" x14ac:dyDescent="0.25">
      <c r="A355" s="6" t="s">
        <v>1524</v>
      </c>
      <c r="B355" s="4">
        <v>9742.6200000000008</v>
      </c>
      <c r="C355" s="4">
        <v>28</v>
      </c>
    </row>
    <row r="356" spans="1:3" x14ac:dyDescent="0.25">
      <c r="A356" s="6" t="s">
        <v>326</v>
      </c>
      <c r="B356" s="4">
        <v>7475.22</v>
      </c>
      <c r="C356" s="4">
        <v>36</v>
      </c>
    </row>
    <row r="357" spans="1:3" x14ac:dyDescent="0.25">
      <c r="A357" s="6" t="s">
        <v>7092</v>
      </c>
      <c r="B357" s="4">
        <v>18375.93</v>
      </c>
      <c r="C357" s="4">
        <v>15</v>
      </c>
    </row>
    <row r="358" spans="1:3" x14ac:dyDescent="0.25">
      <c r="A358" s="6" t="s">
        <v>784</v>
      </c>
      <c r="B358" s="4">
        <v>3623.77</v>
      </c>
      <c r="C358" s="4">
        <v>32</v>
      </c>
    </row>
    <row r="359" spans="1:3" x14ac:dyDescent="0.25">
      <c r="A359" s="6" t="s">
        <v>6712</v>
      </c>
      <c r="B359" s="4">
        <v>25044.49</v>
      </c>
      <c r="C359" s="4">
        <v>16</v>
      </c>
    </row>
    <row r="360" spans="1:3" x14ac:dyDescent="0.25">
      <c r="A360" s="6" t="s">
        <v>1929</v>
      </c>
      <c r="B360" s="4">
        <v>11060.23</v>
      </c>
      <c r="C360" s="4">
        <v>27</v>
      </c>
    </row>
    <row r="361" spans="1:3" x14ac:dyDescent="0.25">
      <c r="A361" s="6" t="s">
        <v>8148</v>
      </c>
      <c r="B361" s="4">
        <v>9372.7199999999993</v>
      </c>
      <c r="C361" s="4">
        <v>11</v>
      </c>
    </row>
    <row r="362" spans="1:3" x14ac:dyDescent="0.25">
      <c r="A362" s="6" t="s">
        <v>1385</v>
      </c>
      <c r="B362" s="4">
        <v>3436.11</v>
      </c>
      <c r="C362" s="4">
        <v>29</v>
      </c>
    </row>
    <row r="363" spans="1:3" x14ac:dyDescent="0.25">
      <c r="A363" s="6" t="s">
        <v>3961</v>
      </c>
      <c r="B363" s="4">
        <v>6749.7</v>
      </c>
      <c r="C363" s="4">
        <v>16</v>
      </c>
    </row>
    <row r="364" spans="1:3" x14ac:dyDescent="0.25">
      <c r="A364" s="6" t="s">
        <v>2690</v>
      </c>
      <c r="B364" s="4">
        <v>13564.42</v>
      </c>
      <c r="C364" s="4">
        <v>26</v>
      </c>
    </row>
    <row r="365" spans="1:3" x14ac:dyDescent="0.25">
      <c r="A365" s="6" t="s">
        <v>5302</v>
      </c>
      <c r="B365" s="4">
        <v>4595.04</v>
      </c>
      <c r="C365" s="4">
        <v>19</v>
      </c>
    </row>
    <row r="366" spans="1:3" x14ac:dyDescent="0.25">
      <c r="A366" s="6" t="s">
        <v>3908</v>
      </c>
      <c r="B366" s="4">
        <v>7161.47</v>
      </c>
      <c r="C366" s="4">
        <v>17</v>
      </c>
    </row>
    <row r="367" spans="1:3" x14ac:dyDescent="0.25">
      <c r="A367" s="6" t="s">
        <v>4522</v>
      </c>
      <c r="B367" s="4">
        <v>10528.5</v>
      </c>
      <c r="C367" s="4">
        <v>20</v>
      </c>
    </row>
    <row r="368" spans="1:3" x14ac:dyDescent="0.25">
      <c r="A368" s="6" t="s">
        <v>7107</v>
      </c>
      <c r="B368" s="4">
        <v>5303.82</v>
      </c>
      <c r="C368" s="4">
        <v>1</v>
      </c>
    </row>
    <row r="369" spans="1:3" x14ac:dyDescent="0.25">
      <c r="A369" s="6" t="s">
        <v>3840</v>
      </c>
      <c r="B369" s="4">
        <v>7335.12</v>
      </c>
      <c r="C369" s="4">
        <v>19</v>
      </c>
    </row>
    <row r="370" spans="1:3" x14ac:dyDescent="0.25">
      <c r="A370" s="6" t="s">
        <v>4700</v>
      </c>
      <c r="B370" s="4">
        <v>11447.79</v>
      </c>
      <c r="C370" s="4">
        <v>19</v>
      </c>
    </row>
    <row r="371" spans="1:3" x14ac:dyDescent="0.25">
      <c r="A371" s="6" t="s">
        <v>3145</v>
      </c>
      <c r="B371" s="4">
        <v>13749.84</v>
      </c>
      <c r="C371" s="4">
        <v>23</v>
      </c>
    </row>
    <row r="372" spans="1:3" x14ac:dyDescent="0.25">
      <c r="A372" s="6" t="s">
        <v>5495</v>
      </c>
      <c r="B372" s="4">
        <v>13707.5</v>
      </c>
      <c r="C372" s="4">
        <v>19</v>
      </c>
    </row>
    <row r="373" spans="1:3" x14ac:dyDescent="0.25">
      <c r="A373" s="6" t="s">
        <v>2805</v>
      </c>
      <c r="B373" s="4">
        <v>7284.02</v>
      </c>
      <c r="C373" s="4">
        <v>23</v>
      </c>
    </row>
    <row r="374" spans="1:3" x14ac:dyDescent="0.25">
      <c r="A374" s="6" t="s">
        <v>1367</v>
      </c>
      <c r="B374" s="4">
        <v>3286.2</v>
      </c>
      <c r="C374" s="4">
        <v>29</v>
      </c>
    </row>
    <row r="375" spans="1:3" x14ac:dyDescent="0.25">
      <c r="A375" s="6" t="s">
        <v>3535</v>
      </c>
      <c r="B375" s="4">
        <v>17504.93</v>
      </c>
      <c r="C375" s="4">
        <v>24</v>
      </c>
    </row>
    <row r="376" spans="1:3" x14ac:dyDescent="0.25">
      <c r="A376" s="6" t="s">
        <v>6312</v>
      </c>
      <c r="B376" s="4">
        <v>10739.43</v>
      </c>
      <c r="C376" s="4">
        <v>1</v>
      </c>
    </row>
    <row r="377" spans="1:3" x14ac:dyDescent="0.25">
      <c r="A377" s="6" t="s">
        <v>3820</v>
      </c>
      <c r="B377" s="4">
        <v>6168.89</v>
      </c>
      <c r="C377" s="4">
        <v>17</v>
      </c>
    </row>
    <row r="378" spans="1:3" x14ac:dyDescent="0.25">
      <c r="A378" s="6" t="s">
        <v>1361</v>
      </c>
      <c r="B378" s="4">
        <v>3286.2</v>
      </c>
      <c r="C378" s="4">
        <v>29</v>
      </c>
    </row>
    <row r="379" spans="1:3" x14ac:dyDescent="0.25">
      <c r="A379" s="6" t="s">
        <v>6719</v>
      </c>
      <c r="B379" s="4">
        <v>5369.4</v>
      </c>
      <c r="C379" s="4">
        <v>3</v>
      </c>
    </row>
    <row r="380" spans="1:3" x14ac:dyDescent="0.25">
      <c r="A380" s="6" t="s">
        <v>5779</v>
      </c>
      <c r="B380" s="4">
        <v>9487.81</v>
      </c>
      <c r="C380" s="4">
        <v>6</v>
      </c>
    </row>
    <row r="381" spans="1:3" x14ac:dyDescent="0.25">
      <c r="A381" s="6" t="s">
        <v>6014</v>
      </c>
      <c r="B381" s="4">
        <v>5940.6</v>
      </c>
      <c r="C381" s="4">
        <v>10</v>
      </c>
    </row>
    <row r="382" spans="1:3" x14ac:dyDescent="0.25">
      <c r="A382" s="6" t="s">
        <v>1013</v>
      </c>
      <c r="B382" s="4">
        <v>7390.08</v>
      </c>
      <c r="C382" s="4">
        <v>31</v>
      </c>
    </row>
    <row r="383" spans="1:3" x14ac:dyDescent="0.25">
      <c r="A383" s="6" t="s">
        <v>7845</v>
      </c>
      <c r="B383" s="4">
        <v>10692.46</v>
      </c>
      <c r="C383" s="4">
        <v>13</v>
      </c>
    </row>
    <row r="384" spans="1:3" x14ac:dyDescent="0.25">
      <c r="A384" s="6" t="s">
        <v>7143</v>
      </c>
      <c r="B384" s="4">
        <v>6414.71</v>
      </c>
      <c r="C384" s="4">
        <v>14</v>
      </c>
    </row>
    <row r="385" spans="1:3" x14ac:dyDescent="0.25">
      <c r="A385" s="6" t="s">
        <v>4715</v>
      </c>
      <c r="B385" s="4">
        <v>5925.6</v>
      </c>
      <c r="C385" s="4">
        <v>9</v>
      </c>
    </row>
    <row r="386" spans="1:3" x14ac:dyDescent="0.25">
      <c r="A386" s="6" t="s">
        <v>6466</v>
      </c>
      <c r="B386" s="4">
        <v>4532.76</v>
      </c>
      <c r="C386" s="4">
        <v>16</v>
      </c>
    </row>
    <row r="387" spans="1:3" x14ac:dyDescent="0.25">
      <c r="A387" s="6" t="s">
        <v>6867</v>
      </c>
      <c r="B387" s="4">
        <v>5374.4</v>
      </c>
      <c r="C387" s="4">
        <v>4</v>
      </c>
    </row>
    <row r="388" spans="1:3" x14ac:dyDescent="0.25">
      <c r="A388" s="6" t="s">
        <v>4270</v>
      </c>
      <c r="B388" s="4">
        <v>10429.24</v>
      </c>
      <c r="C388" s="4">
        <v>11</v>
      </c>
    </row>
    <row r="389" spans="1:3" x14ac:dyDescent="0.25">
      <c r="A389" s="6" t="s">
        <v>3728</v>
      </c>
      <c r="B389" s="4">
        <v>9496.5300000000007</v>
      </c>
      <c r="C389" s="4">
        <v>21</v>
      </c>
    </row>
    <row r="390" spans="1:3" x14ac:dyDescent="0.25">
      <c r="A390" s="6" t="s">
        <v>7784</v>
      </c>
      <c r="B390" s="4">
        <v>9372.7199999999993</v>
      </c>
      <c r="C390" s="4">
        <v>4</v>
      </c>
    </row>
    <row r="391" spans="1:3" x14ac:dyDescent="0.25">
      <c r="A391" s="6" t="s">
        <v>4243</v>
      </c>
      <c r="B391" s="4">
        <v>6136.77</v>
      </c>
      <c r="C391" s="4">
        <v>15</v>
      </c>
    </row>
    <row r="392" spans="1:3" x14ac:dyDescent="0.25">
      <c r="A392" s="6" t="s">
        <v>1083</v>
      </c>
      <c r="B392" s="4">
        <v>10993.09</v>
      </c>
      <c r="C392" s="4">
        <v>31</v>
      </c>
    </row>
    <row r="393" spans="1:3" x14ac:dyDescent="0.25">
      <c r="A393" s="6" t="s">
        <v>8101</v>
      </c>
      <c r="B393" s="4">
        <v>3562.52</v>
      </c>
      <c r="C393" s="4">
        <v>13</v>
      </c>
    </row>
    <row r="394" spans="1:3" x14ac:dyDescent="0.25">
      <c r="A394" s="6" t="s">
        <v>4272</v>
      </c>
      <c r="B394" s="4">
        <v>6175.16</v>
      </c>
      <c r="C394" s="4">
        <v>15</v>
      </c>
    </row>
    <row r="395" spans="1:3" x14ac:dyDescent="0.25">
      <c r="A395" s="6" t="s">
        <v>2433</v>
      </c>
      <c r="B395" s="4">
        <v>13630.62</v>
      </c>
      <c r="C395" s="4">
        <v>25</v>
      </c>
    </row>
    <row r="396" spans="1:3" x14ac:dyDescent="0.25">
      <c r="A396" s="6" t="s">
        <v>4356</v>
      </c>
      <c r="B396" s="4">
        <v>5354.4</v>
      </c>
      <c r="C396" s="4">
        <v>11</v>
      </c>
    </row>
    <row r="397" spans="1:3" x14ac:dyDescent="0.25">
      <c r="A397" s="6" t="s">
        <v>6165</v>
      </c>
      <c r="B397" s="4">
        <v>5897.62</v>
      </c>
      <c r="C397" s="4">
        <v>12</v>
      </c>
    </row>
    <row r="398" spans="1:3" x14ac:dyDescent="0.25">
      <c r="A398" s="6" t="s">
        <v>1053</v>
      </c>
      <c r="B398" s="4">
        <v>8097.63</v>
      </c>
      <c r="C398" s="4">
        <v>31</v>
      </c>
    </row>
    <row r="399" spans="1:3" x14ac:dyDescent="0.25">
      <c r="A399" s="6" t="s">
        <v>6211</v>
      </c>
      <c r="B399" s="4">
        <v>11310.04</v>
      </c>
      <c r="C399" s="4">
        <v>17</v>
      </c>
    </row>
    <row r="400" spans="1:3" x14ac:dyDescent="0.25">
      <c r="A400" s="6" t="s">
        <v>3002</v>
      </c>
      <c r="B400" s="4">
        <v>2174.77</v>
      </c>
      <c r="C400" s="4">
        <v>0</v>
      </c>
    </row>
    <row r="401" spans="1:3" x14ac:dyDescent="0.25">
      <c r="A401" s="6" t="s">
        <v>6978</v>
      </c>
      <c r="B401" s="4">
        <v>2847.85</v>
      </c>
      <c r="C401" s="4">
        <v>15</v>
      </c>
    </row>
    <row r="402" spans="1:3" x14ac:dyDescent="0.25">
      <c r="A402" s="6" t="s">
        <v>955</v>
      </c>
      <c r="B402" s="4">
        <v>6713.94</v>
      </c>
      <c r="C402" s="4">
        <v>31</v>
      </c>
    </row>
    <row r="403" spans="1:3" x14ac:dyDescent="0.25">
      <c r="A403" s="6" t="s">
        <v>802</v>
      </c>
      <c r="B403" s="4">
        <v>8150.06</v>
      </c>
      <c r="C403" s="4">
        <v>32</v>
      </c>
    </row>
    <row r="404" spans="1:3" x14ac:dyDescent="0.25">
      <c r="A404" s="6" t="s">
        <v>6173</v>
      </c>
      <c r="B404" s="4">
        <v>5826.6</v>
      </c>
      <c r="C404" s="4">
        <v>12</v>
      </c>
    </row>
    <row r="405" spans="1:3" x14ac:dyDescent="0.25">
      <c r="A405" s="6" t="s">
        <v>7028</v>
      </c>
      <c r="B405" s="4">
        <v>5975.31</v>
      </c>
      <c r="C405" s="4">
        <v>14</v>
      </c>
    </row>
    <row r="406" spans="1:3" x14ac:dyDescent="0.25">
      <c r="A406" s="6" t="s">
        <v>4233</v>
      </c>
      <c r="B406" s="4">
        <v>7424.98</v>
      </c>
      <c r="C406" s="4">
        <v>15</v>
      </c>
    </row>
    <row r="407" spans="1:3" x14ac:dyDescent="0.25">
      <c r="A407" s="6" t="s">
        <v>7296</v>
      </c>
      <c r="B407" s="4">
        <v>5589.6</v>
      </c>
      <c r="C407" s="4">
        <v>7</v>
      </c>
    </row>
    <row r="408" spans="1:3" x14ac:dyDescent="0.25">
      <c r="A408" s="6" t="s">
        <v>7813</v>
      </c>
      <c r="B408" s="4">
        <v>10997.88</v>
      </c>
      <c r="C408" s="4">
        <v>13</v>
      </c>
    </row>
    <row r="409" spans="1:3" x14ac:dyDescent="0.25">
      <c r="A409" s="6" t="s">
        <v>5101</v>
      </c>
      <c r="B409" s="4">
        <v>4830.1499999999996</v>
      </c>
      <c r="C409" s="4">
        <v>19</v>
      </c>
    </row>
    <row r="410" spans="1:3" x14ac:dyDescent="0.25">
      <c r="A410" s="6" t="s">
        <v>5854</v>
      </c>
      <c r="B410" s="4">
        <v>5350.31</v>
      </c>
      <c r="C410" s="4">
        <v>4</v>
      </c>
    </row>
    <row r="411" spans="1:3" x14ac:dyDescent="0.25">
      <c r="A411" s="6" t="s">
        <v>7314</v>
      </c>
      <c r="B411" s="4">
        <v>4004.3</v>
      </c>
      <c r="C411" s="4">
        <v>9</v>
      </c>
    </row>
    <row r="412" spans="1:3" x14ac:dyDescent="0.25">
      <c r="A412" s="6" t="s">
        <v>6600</v>
      </c>
      <c r="B412" s="4">
        <v>5341.4</v>
      </c>
      <c r="C412" s="4">
        <v>0</v>
      </c>
    </row>
    <row r="413" spans="1:3" x14ac:dyDescent="0.25">
      <c r="A413" s="6" t="s">
        <v>5914</v>
      </c>
      <c r="B413" s="4">
        <v>5378.4</v>
      </c>
      <c r="C413" s="4">
        <v>7</v>
      </c>
    </row>
    <row r="414" spans="1:3" x14ac:dyDescent="0.25">
      <c r="A414" s="6" t="s">
        <v>5532</v>
      </c>
      <c r="B414" s="4">
        <v>10877.78</v>
      </c>
      <c r="C414" s="4">
        <v>14</v>
      </c>
    </row>
    <row r="415" spans="1:3" x14ac:dyDescent="0.25">
      <c r="A415" s="6" t="s">
        <v>3469</v>
      </c>
      <c r="B415" s="4">
        <v>2874.3</v>
      </c>
      <c r="C415" s="4">
        <v>0</v>
      </c>
    </row>
    <row r="416" spans="1:3" x14ac:dyDescent="0.25">
      <c r="A416" s="6" t="s">
        <v>7412</v>
      </c>
      <c r="B416" s="4">
        <v>5369.4</v>
      </c>
      <c r="C416" s="4">
        <v>5</v>
      </c>
    </row>
    <row r="417" spans="1:3" x14ac:dyDescent="0.25">
      <c r="A417" s="6" t="s">
        <v>5751</v>
      </c>
      <c r="B417" s="4">
        <v>10146.15</v>
      </c>
      <c r="C417" s="4">
        <v>10</v>
      </c>
    </row>
    <row r="418" spans="1:3" x14ac:dyDescent="0.25">
      <c r="A418" s="6" t="s">
        <v>5715</v>
      </c>
      <c r="B418" s="4">
        <v>2184.6</v>
      </c>
      <c r="C418" s="4">
        <v>5</v>
      </c>
    </row>
    <row r="419" spans="1:3" x14ac:dyDescent="0.25">
      <c r="A419" s="6" t="s">
        <v>4934</v>
      </c>
      <c r="B419" s="4">
        <v>4854.8599999999997</v>
      </c>
      <c r="C419" s="4">
        <v>19</v>
      </c>
    </row>
    <row r="420" spans="1:3" x14ac:dyDescent="0.25">
      <c r="A420" s="6" t="s">
        <v>3389</v>
      </c>
      <c r="B420" s="4">
        <v>5589.6</v>
      </c>
      <c r="C420" s="4">
        <v>9</v>
      </c>
    </row>
    <row r="421" spans="1:3" x14ac:dyDescent="0.25">
      <c r="A421" s="6" t="s">
        <v>5401</v>
      </c>
      <c r="B421" s="4">
        <v>4619.78</v>
      </c>
      <c r="C421" s="4">
        <v>19</v>
      </c>
    </row>
    <row r="422" spans="1:3" x14ac:dyDescent="0.25">
      <c r="A422" s="6" t="s">
        <v>6539</v>
      </c>
      <c r="B422" s="4">
        <v>6723</v>
      </c>
      <c r="C422" s="4">
        <v>15</v>
      </c>
    </row>
    <row r="423" spans="1:3" x14ac:dyDescent="0.25">
      <c r="A423" s="6" t="s">
        <v>1468</v>
      </c>
      <c r="B423" s="4">
        <v>7766.46</v>
      </c>
      <c r="C423" s="4">
        <v>30</v>
      </c>
    </row>
    <row r="424" spans="1:3" x14ac:dyDescent="0.25">
      <c r="A424" s="6" t="s">
        <v>1814</v>
      </c>
      <c r="B424" s="4">
        <v>16221.82</v>
      </c>
      <c r="C424" s="4">
        <v>28</v>
      </c>
    </row>
    <row r="425" spans="1:3" x14ac:dyDescent="0.25">
      <c r="A425" s="6" t="s">
        <v>2697</v>
      </c>
      <c r="B425" s="4">
        <v>14267.41</v>
      </c>
      <c r="C425" s="4">
        <v>24</v>
      </c>
    </row>
    <row r="426" spans="1:3" x14ac:dyDescent="0.25">
      <c r="A426" s="6" t="s">
        <v>3814</v>
      </c>
      <c r="B426" s="4">
        <v>9386.9699999999993</v>
      </c>
      <c r="C426" s="4">
        <v>20</v>
      </c>
    </row>
    <row r="427" spans="1:3" x14ac:dyDescent="0.25">
      <c r="A427" s="6" t="s">
        <v>6516</v>
      </c>
      <c r="B427" s="4">
        <v>9348.2999999999993</v>
      </c>
      <c r="C427" s="4">
        <v>11</v>
      </c>
    </row>
    <row r="428" spans="1:3" x14ac:dyDescent="0.25">
      <c r="A428" s="6" t="s">
        <v>3276</v>
      </c>
      <c r="B428" s="4">
        <v>4421.26</v>
      </c>
      <c r="C428" s="4">
        <v>0</v>
      </c>
    </row>
    <row r="429" spans="1:3" x14ac:dyDescent="0.25">
      <c r="A429" s="6" t="s">
        <v>4781</v>
      </c>
      <c r="B429" s="4">
        <v>5800.2</v>
      </c>
      <c r="C429" s="4">
        <v>19</v>
      </c>
    </row>
    <row r="430" spans="1:3" x14ac:dyDescent="0.25">
      <c r="A430" s="6" t="s">
        <v>4962</v>
      </c>
      <c r="B430" s="4">
        <v>5354.4</v>
      </c>
      <c r="C430" s="4">
        <v>5</v>
      </c>
    </row>
    <row r="431" spans="1:3" x14ac:dyDescent="0.25">
      <c r="A431" s="6" t="s">
        <v>5254</v>
      </c>
      <c r="B431" s="4">
        <v>4439.49</v>
      </c>
      <c r="C431" s="4">
        <v>19</v>
      </c>
    </row>
    <row r="432" spans="1:3" x14ac:dyDescent="0.25">
      <c r="A432" s="6" t="s">
        <v>4338</v>
      </c>
      <c r="B432" s="4">
        <v>11227.18</v>
      </c>
      <c r="C432" s="4">
        <v>14</v>
      </c>
    </row>
    <row r="433" spans="1:3" x14ac:dyDescent="0.25">
      <c r="A433" s="6" t="s">
        <v>4626</v>
      </c>
      <c r="B433" s="4">
        <v>2924.95</v>
      </c>
      <c r="C433" s="4">
        <v>9</v>
      </c>
    </row>
    <row r="434" spans="1:3" x14ac:dyDescent="0.25">
      <c r="A434" s="6" t="s">
        <v>7532</v>
      </c>
      <c r="B434" s="4">
        <v>3564</v>
      </c>
      <c r="C434" s="4">
        <v>14</v>
      </c>
    </row>
    <row r="435" spans="1:3" x14ac:dyDescent="0.25">
      <c r="A435" s="6" t="s">
        <v>3877</v>
      </c>
      <c r="B435" s="4">
        <v>5349.57</v>
      </c>
      <c r="C435" s="4">
        <v>4</v>
      </c>
    </row>
    <row r="436" spans="1:3" x14ac:dyDescent="0.25">
      <c r="A436" s="6" t="s">
        <v>977</v>
      </c>
      <c r="B436" s="4">
        <v>6696.22</v>
      </c>
      <c r="C436" s="4">
        <v>33</v>
      </c>
    </row>
    <row r="437" spans="1:3" x14ac:dyDescent="0.25">
      <c r="A437" s="6" t="s">
        <v>5637</v>
      </c>
      <c r="B437" s="4">
        <v>5897.62</v>
      </c>
      <c r="C437" s="4">
        <v>13</v>
      </c>
    </row>
    <row r="438" spans="1:3" x14ac:dyDescent="0.25">
      <c r="A438" s="6" t="s">
        <v>2682</v>
      </c>
      <c r="B438" s="4">
        <v>10673.24</v>
      </c>
      <c r="C438" s="4">
        <v>24</v>
      </c>
    </row>
    <row r="439" spans="1:3" x14ac:dyDescent="0.25">
      <c r="A439" s="6" t="s">
        <v>5375</v>
      </c>
      <c r="B439" s="4">
        <v>19300.13</v>
      </c>
      <c r="C439" s="4">
        <v>19</v>
      </c>
    </row>
    <row r="440" spans="1:3" x14ac:dyDescent="0.25">
      <c r="A440" s="6" t="s">
        <v>4364</v>
      </c>
      <c r="B440" s="4">
        <v>5589.6</v>
      </c>
      <c r="C440" s="4">
        <v>8</v>
      </c>
    </row>
    <row r="441" spans="1:3" x14ac:dyDescent="0.25">
      <c r="A441" s="6" t="s">
        <v>3595</v>
      </c>
      <c r="B441" s="4">
        <v>11654.81</v>
      </c>
      <c r="C441" s="4">
        <v>6</v>
      </c>
    </row>
    <row r="442" spans="1:3" x14ac:dyDescent="0.25">
      <c r="A442" s="6" t="s">
        <v>4135</v>
      </c>
      <c r="B442" s="4">
        <v>5947.31</v>
      </c>
      <c r="C442" s="4">
        <v>14</v>
      </c>
    </row>
    <row r="443" spans="1:3" x14ac:dyDescent="0.25">
      <c r="A443" s="6" t="s">
        <v>7656</v>
      </c>
      <c r="B443" s="4">
        <v>8516.8799999999992</v>
      </c>
      <c r="C443" s="4">
        <v>14</v>
      </c>
    </row>
    <row r="444" spans="1:3" x14ac:dyDescent="0.25">
      <c r="A444" s="6" t="s">
        <v>7001</v>
      </c>
      <c r="B444" s="4">
        <v>5609.6</v>
      </c>
      <c r="C444" s="4">
        <v>7</v>
      </c>
    </row>
    <row r="445" spans="1:3" x14ac:dyDescent="0.25">
      <c r="A445" s="6" t="s">
        <v>3613</v>
      </c>
      <c r="B445" s="4">
        <v>8396.44</v>
      </c>
      <c r="C445" s="4">
        <v>22</v>
      </c>
    </row>
    <row r="446" spans="1:3" x14ac:dyDescent="0.25">
      <c r="A446" s="6" t="s">
        <v>3418</v>
      </c>
      <c r="B446" s="4">
        <v>8347.18</v>
      </c>
      <c r="C446" s="4">
        <v>24</v>
      </c>
    </row>
    <row r="447" spans="1:3" x14ac:dyDescent="0.25">
      <c r="A447" s="6" t="s">
        <v>7620</v>
      </c>
      <c r="B447" s="4">
        <v>6490.34</v>
      </c>
      <c r="C447" s="4">
        <v>2</v>
      </c>
    </row>
    <row r="448" spans="1:3" x14ac:dyDescent="0.25">
      <c r="A448" s="6" t="s">
        <v>730</v>
      </c>
      <c r="B448" s="4">
        <v>4026.63</v>
      </c>
      <c r="C448" s="4">
        <v>32</v>
      </c>
    </row>
    <row r="449" spans="1:3" x14ac:dyDescent="0.25">
      <c r="A449" s="6" t="s">
        <v>2946</v>
      </c>
      <c r="B449" s="4">
        <v>6392.82</v>
      </c>
      <c r="C449" s="4">
        <v>23</v>
      </c>
    </row>
    <row r="450" spans="1:3" x14ac:dyDescent="0.25">
      <c r="A450" s="6" t="s">
        <v>8010</v>
      </c>
      <c r="B450" s="4">
        <v>4659.68</v>
      </c>
      <c r="C450" s="4">
        <v>0</v>
      </c>
    </row>
    <row r="451" spans="1:3" x14ac:dyDescent="0.25">
      <c r="A451" s="6" t="s">
        <v>589</v>
      </c>
      <c r="B451" s="4">
        <v>7151.26</v>
      </c>
      <c r="C451" s="4">
        <v>33</v>
      </c>
    </row>
    <row r="452" spans="1:3" x14ac:dyDescent="0.25">
      <c r="A452" s="6" t="s">
        <v>773</v>
      </c>
      <c r="B452" s="4">
        <v>8922.31</v>
      </c>
      <c r="C452" s="4">
        <v>32</v>
      </c>
    </row>
    <row r="453" spans="1:3" x14ac:dyDescent="0.25">
      <c r="A453" s="6" t="s">
        <v>3214</v>
      </c>
      <c r="B453" s="4">
        <v>16789.810000000001</v>
      </c>
      <c r="C453" s="4">
        <v>25</v>
      </c>
    </row>
    <row r="454" spans="1:3" x14ac:dyDescent="0.25">
      <c r="A454" s="6" t="s">
        <v>6354</v>
      </c>
      <c r="B454" s="4">
        <v>9487.81</v>
      </c>
      <c r="C454" s="4">
        <v>0</v>
      </c>
    </row>
    <row r="455" spans="1:3" x14ac:dyDescent="0.25">
      <c r="A455" s="6" t="s">
        <v>473</v>
      </c>
      <c r="B455" s="4">
        <v>23575.03</v>
      </c>
      <c r="C455" s="4">
        <v>34</v>
      </c>
    </row>
    <row r="456" spans="1:3" x14ac:dyDescent="0.25">
      <c r="A456" s="6" t="s">
        <v>1191</v>
      </c>
      <c r="B456" s="4">
        <v>6412.44</v>
      </c>
      <c r="C456" s="4">
        <v>30</v>
      </c>
    </row>
    <row r="457" spans="1:3" x14ac:dyDescent="0.25">
      <c r="A457" s="6" t="s">
        <v>1186</v>
      </c>
      <c r="B457" s="4">
        <v>4056.29</v>
      </c>
      <c r="C457" s="4">
        <v>30</v>
      </c>
    </row>
    <row r="458" spans="1:3" x14ac:dyDescent="0.25">
      <c r="A458" s="6" t="s">
        <v>2950</v>
      </c>
      <c r="B458" s="4">
        <v>11129.58</v>
      </c>
      <c r="C458" s="4">
        <v>23</v>
      </c>
    </row>
    <row r="459" spans="1:3" x14ac:dyDescent="0.25">
      <c r="A459" s="6" t="s">
        <v>1648</v>
      </c>
      <c r="B459" s="4">
        <v>7458.92</v>
      </c>
      <c r="C459" s="4">
        <v>29</v>
      </c>
    </row>
    <row r="460" spans="1:3" x14ac:dyDescent="0.25">
      <c r="A460" s="6" t="s">
        <v>561</v>
      </c>
      <c r="B460" s="4">
        <v>23575.03</v>
      </c>
      <c r="C460" s="4">
        <v>34</v>
      </c>
    </row>
    <row r="461" spans="1:3" x14ac:dyDescent="0.25">
      <c r="A461" s="6" t="s">
        <v>3395</v>
      </c>
      <c r="B461" s="4">
        <v>12312.35</v>
      </c>
      <c r="C461" s="4">
        <v>23</v>
      </c>
    </row>
    <row r="462" spans="1:3" x14ac:dyDescent="0.25">
      <c r="A462" s="6" t="s">
        <v>1254</v>
      </c>
      <c r="B462" s="4">
        <v>20256.66</v>
      </c>
      <c r="C462" s="4">
        <v>29</v>
      </c>
    </row>
    <row r="463" spans="1:3" x14ac:dyDescent="0.25">
      <c r="A463" s="6" t="s">
        <v>6783</v>
      </c>
      <c r="B463" s="4">
        <v>10665.48</v>
      </c>
      <c r="C463" s="4">
        <v>16</v>
      </c>
    </row>
    <row r="464" spans="1:3" x14ac:dyDescent="0.25">
      <c r="A464" s="6" t="s">
        <v>2570</v>
      </c>
      <c r="B464" s="4">
        <v>19931.55</v>
      </c>
      <c r="C464" s="4">
        <v>25</v>
      </c>
    </row>
    <row r="465" spans="1:3" x14ac:dyDescent="0.25">
      <c r="A465" s="6" t="s">
        <v>97</v>
      </c>
      <c r="B465" s="4">
        <v>6789.47</v>
      </c>
      <c r="C465" s="4">
        <v>42</v>
      </c>
    </row>
    <row r="466" spans="1:3" x14ac:dyDescent="0.25">
      <c r="A466" s="6" t="s">
        <v>508</v>
      </c>
      <c r="B466" s="4">
        <v>16966.12</v>
      </c>
      <c r="C466" s="4">
        <v>34</v>
      </c>
    </row>
    <row r="467" spans="1:3" x14ac:dyDescent="0.25">
      <c r="A467" s="6" t="s">
        <v>18</v>
      </c>
      <c r="B467" s="4">
        <v>6892.17</v>
      </c>
      <c r="C467" s="4">
        <v>49</v>
      </c>
    </row>
    <row r="468" spans="1:3" x14ac:dyDescent="0.25">
      <c r="A468" s="6" t="s">
        <v>780</v>
      </c>
      <c r="B468" s="4">
        <v>19363.96</v>
      </c>
      <c r="C468" s="4">
        <v>32</v>
      </c>
    </row>
    <row r="469" spans="1:3" x14ac:dyDescent="0.25">
      <c r="A469" s="6" t="s">
        <v>207</v>
      </c>
      <c r="B469" s="4">
        <v>23575.03</v>
      </c>
      <c r="C469" s="4">
        <v>37</v>
      </c>
    </row>
    <row r="470" spans="1:3" x14ac:dyDescent="0.25">
      <c r="A470" s="6" t="s">
        <v>1424</v>
      </c>
      <c r="B470" s="4">
        <v>4823.3900000000003</v>
      </c>
      <c r="C470" s="4">
        <v>29</v>
      </c>
    </row>
    <row r="471" spans="1:3" x14ac:dyDescent="0.25">
      <c r="A471" s="6" t="s">
        <v>172</v>
      </c>
      <c r="B471" s="4">
        <v>11823.7</v>
      </c>
      <c r="C471" s="4">
        <v>39</v>
      </c>
    </row>
    <row r="472" spans="1:3" x14ac:dyDescent="0.25">
      <c r="A472" s="6" t="s">
        <v>806</v>
      </c>
      <c r="B472" s="4">
        <v>11558.22</v>
      </c>
      <c r="C472" s="4">
        <v>32</v>
      </c>
    </row>
    <row r="473" spans="1:3" x14ac:dyDescent="0.25">
      <c r="A473" s="6" t="s">
        <v>1171</v>
      </c>
      <c r="B473" s="4">
        <v>17272.64</v>
      </c>
      <c r="C473" s="4">
        <v>30</v>
      </c>
    </row>
    <row r="474" spans="1:3" x14ac:dyDescent="0.25">
      <c r="A474" s="6" t="s">
        <v>1301</v>
      </c>
      <c r="B474" s="4">
        <v>17581.740000000002</v>
      </c>
      <c r="C474" s="4">
        <v>29</v>
      </c>
    </row>
    <row r="475" spans="1:3" x14ac:dyDescent="0.25">
      <c r="A475" s="6" t="s">
        <v>3374</v>
      </c>
      <c r="B475" s="4">
        <v>7596.55</v>
      </c>
      <c r="C475" s="4">
        <v>24</v>
      </c>
    </row>
    <row r="476" spans="1:3" x14ac:dyDescent="0.25">
      <c r="A476" s="6" t="s">
        <v>3579</v>
      </c>
      <c r="B476" s="4">
        <v>11444.99</v>
      </c>
      <c r="C476" s="4">
        <v>4</v>
      </c>
    </row>
    <row r="477" spans="1:3" x14ac:dyDescent="0.25">
      <c r="A477" s="6" t="s">
        <v>599</v>
      </c>
      <c r="B477" s="4">
        <v>7722.56</v>
      </c>
      <c r="C477" s="4">
        <v>33</v>
      </c>
    </row>
    <row r="478" spans="1:3" x14ac:dyDescent="0.25">
      <c r="A478" s="6" t="s">
        <v>4661</v>
      </c>
      <c r="B478" s="4">
        <v>7886.05</v>
      </c>
      <c r="C478" s="4">
        <v>18</v>
      </c>
    </row>
    <row r="479" spans="1:3" x14ac:dyDescent="0.25">
      <c r="A479" s="6" t="s">
        <v>40</v>
      </c>
      <c r="B479" s="4">
        <v>13791.16</v>
      </c>
      <c r="C479" s="4">
        <v>47</v>
      </c>
    </row>
    <row r="480" spans="1:3" x14ac:dyDescent="0.25">
      <c r="A480" s="6" t="s">
        <v>1776</v>
      </c>
      <c r="B480" s="4">
        <v>7175.89</v>
      </c>
      <c r="C480" s="4">
        <v>28</v>
      </c>
    </row>
    <row r="481" spans="1:3" x14ac:dyDescent="0.25">
      <c r="A481" s="6" t="s">
        <v>2567</v>
      </c>
      <c r="B481" s="4">
        <v>12529.91</v>
      </c>
      <c r="C481" s="4">
        <v>25</v>
      </c>
    </row>
    <row r="482" spans="1:3" x14ac:dyDescent="0.25">
      <c r="A482" s="6" t="s">
        <v>216</v>
      </c>
      <c r="B482" s="4">
        <v>11167.13</v>
      </c>
      <c r="C482" s="4">
        <v>37</v>
      </c>
    </row>
    <row r="483" spans="1:3" x14ac:dyDescent="0.25">
      <c r="A483" s="6" t="s">
        <v>7024</v>
      </c>
      <c r="B483" s="4">
        <v>5306.4</v>
      </c>
      <c r="C483" s="4">
        <v>0</v>
      </c>
    </row>
    <row r="484" spans="1:3" x14ac:dyDescent="0.25">
      <c r="A484" s="6" t="s">
        <v>5415</v>
      </c>
      <c r="B484" s="4">
        <v>3982.51</v>
      </c>
      <c r="C484" s="4">
        <v>19</v>
      </c>
    </row>
    <row r="485" spans="1:3" x14ac:dyDescent="0.25">
      <c r="A485" s="6" t="s">
        <v>3830</v>
      </c>
      <c r="B485" s="4">
        <v>5306.4</v>
      </c>
      <c r="C485" s="4">
        <v>0</v>
      </c>
    </row>
    <row r="486" spans="1:3" x14ac:dyDescent="0.25">
      <c r="A486" s="6" t="s">
        <v>6397</v>
      </c>
      <c r="B486" s="4">
        <v>9745.83</v>
      </c>
      <c r="C486" s="4">
        <v>16</v>
      </c>
    </row>
    <row r="487" spans="1:3" x14ac:dyDescent="0.25">
      <c r="A487" s="6" t="s">
        <v>7793</v>
      </c>
      <c r="B487" s="4">
        <v>3100.47</v>
      </c>
      <c r="C487" s="4">
        <v>9</v>
      </c>
    </row>
    <row r="488" spans="1:3" x14ac:dyDescent="0.25">
      <c r="A488" s="6" t="s">
        <v>3166</v>
      </c>
      <c r="B488" s="4">
        <v>3212.3</v>
      </c>
      <c r="C488" s="4">
        <v>23</v>
      </c>
    </row>
    <row r="489" spans="1:3" x14ac:dyDescent="0.25">
      <c r="A489" s="6" t="s">
        <v>6107</v>
      </c>
      <c r="B489" s="4">
        <v>7861.22</v>
      </c>
      <c r="C489" s="4">
        <v>17</v>
      </c>
    </row>
    <row r="490" spans="1:3" x14ac:dyDescent="0.25">
      <c r="A490" s="6" t="s">
        <v>344</v>
      </c>
      <c r="B490" s="4">
        <v>20062.009999999998</v>
      </c>
      <c r="C490" s="4">
        <v>35</v>
      </c>
    </row>
    <row r="491" spans="1:3" x14ac:dyDescent="0.25">
      <c r="A491" s="6" t="s">
        <v>2238</v>
      </c>
      <c r="B491" s="4">
        <v>6490.34</v>
      </c>
      <c r="C491" s="4">
        <v>2</v>
      </c>
    </row>
    <row r="492" spans="1:3" x14ac:dyDescent="0.25">
      <c r="A492" s="6" t="s">
        <v>189</v>
      </c>
      <c r="B492" s="4">
        <v>7285.51</v>
      </c>
      <c r="C492" s="4">
        <v>38</v>
      </c>
    </row>
    <row r="493" spans="1:3" x14ac:dyDescent="0.25">
      <c r="A493" s="6" t="s">
        <v>3507</v>
      </c>
      <c r="B493" s="4">
        <v>7653.35</v>
      </c>
      <c r="C493" s="4">
        <v>7</v>
      </c>
    </row>
    <row r="494" spans="1:3" x14ac:dyDescent="0.25">
      <c r="A494" s="6" t="s">
        <v>5371</v>
      </c>
      <c r="B494" s="4">
        <v>5088.87</v>
      </c>
      <c r="C494" s="4">
        <v>19</v>
      </c>
    </row>
    <row r="495" spans="1:3" x14ac:dyDescent="0.25">
      <c r="A495" s="6" t="s">
        <v>3459</v>
      </c>
      <c r="B495" s="4">
        <v>5326.4</v>
      </c>
      <c r="C495" s="4">
        <v>2</v>
      </c>
    </row>
    <row r="496" spans="1:3" x14ac:dyDescent="0.25">
      <c r="A496" s="6" t="s">
        <v>7970</v>
      </c>
      <c r="B496" s="4">
        <v>4418.68</v>
      </c>
      <c r="C496" s="4">
        <v>0</v>
      </c>
    </row>
    <row r="497" spans="1:3" x14ac:dyDescent="0.25">
      <c r="A497" s="6" t="s">
        <v>6737</v>
      </c>
      <c r="B497" s="4">
        <v>5219.3500000000004</v>
      </c>
      <c r="C497" s="4">
        <v>9</v>
      </c>
    </row>
    <row r="498" spans="1:3" x14ac:dyDescent="0.25">
      <c r="A498" s="6" t="s">
        <v>4717</v>
      </c>
      <c r="B498" s="4">
        <v>13186.36</v>
      </c>
      <c r="C498" s="4">
        <v>4</v>
      </c>
    </row>
    <row r="499" spans="1:3" x14ac:dyDescent="0.25">
      <c r="A499" s="6" t="s">
        <v>3407</v>
      </c>
      <c r="B499" s="4">
        <v>30449.31</v>
      </c>
      <c r="C499" s="4">
        <v>41</v>
      </c>
    </row>
    <row r="500" spans="1:3" x14ac:dyDescent="0.25">
      <c r="A500" s="6" t="s">
        <v>1628</v>
      </c>
      <c r="B500" s="4">
        <v>7664</v>
      </c>
      <c r="C500" s="4">
        <v>28</v>
      </c>
    </row>
    <row r="501" spans="1:3" x14ac:dyDescent="0.25">
      <c r="A501" s="6" t="s">
        <v>882</v>
      </c>
      <c r="B501" s="4">
        <v>9078.91</v>
      </c>
      <c r="C501" s="4">
        <v>31</v>
      </c>
    </row>
    <row r="502" spans="1:3" x14ac:dyDescent="0.25">
      <c r="A502" s="6" t="s">
        <v>285</v>
      </c>
      <c r="B502" s="4">
        <v>5927.84</v>
      </c>
      <c r="C502" s="4">
        <v>36</v>
      </c>
    </row>
    <row r="503" spans="1:3" x14ac:dyDescent="0.25">
      <c r="A503" s="6" t="s">
        <v>5105</v>
      </c>
      <c r="B503" s="4">
        <v>6749.86</v>
      </c>
      <c r="C503" s="4">
        <v>19</v>
      </c>
    </row>
    <row r="504" spans="1:3" x14ac:dyDescent="0.25">
      <c r="A504" s="6" t="s">
        <v>862</v>
      </c>
      <c r="B504" s="4">
        <v>23407.81</v>
      </c>
      <c r="C504" s="4">
        <v>31</v>
      </c>
    </row>
    <row r="505" spans="1:3" x14ac:dyDescent="0.25">
      <c r="A505" s="6" t="s">
        <v>7865</v>
      </c>
      <c r="B505" s="4">
        <v>10822.48</v>
      </c>
      <c r="C505" s="4">
        <v>13</v>
      </c>
    </row>
    <row r="506" spans="1:3" x14ac:dyDescent="0.25">
      <c r="A506" s="6" t="s">
        <v>3545</v>
      </c>
      <c r="B506" s="4">
        <v>11444.99</v>
      </c>
      <c r="C506" s="4">
        <v>6</v>
      </c>
    </row>
    <row r="507" spans="1:3" x14ac:dyDescent="0.25">
      <c r="A507" s="6" t="s">
        <v>6310</v>
      </c>
      <c r="B507" s="4">
        <v>13552.13</v>
      </c>
      <c r="C507" s="4">
        <v>20</v>
      </c>
    </row>
    <row r="508" spans="1:3" x14ac:dyDescent="0.25">
      <c r="A508" s="6" t="s">
        <v>3208</v>
      </c>
      <c r="B508" s="4">
        <v>16972.55</v>
      </c>
      <c r="C508" s="4">
        <v>23</v>
      </c>
    </row>
    <row r="509" spans="1:3" x14ac:dyDescent="0.25">
      <c r="A509" s="6" t="s">
        <v>2775</v>
      </c>
      <c r="B509" s="4">
        <v>5354.4</v>
      </c>
      <c r="C509" s="4">
        <v>5</v>
      </c>
    </row>
    <row r="510" spans="1:3" x14ac:dyDescent="0.25">
      <c r="A510" s="6" t="s">
        <v>3362</v>
      </c>
      <c r="B510" s="4">
        <v>462.42</v>
      </c>
      <c r="C510" s="4">
        <v>24</v>
      </c>
    </row>
    <row r="511" spans="1:3" x14ac:dyDescent="0.25">
      <c r="A511" s="6" t="s">
        <v>4137</v>
      </c>
      <c r="B511" s="4">
        <v>6419.4</v>
      </c>
      <c r="C511" s="4">
        <v>10</v>
      </c>
    </row>
    <row r="512" spans="1:3" x14ac:dyDescent="0.25">
      <c r="A512" s="6" t="s">
        <v>3988</v>
      </c>
      <c r="B512" s="4">
        <v>17920.93</v>
      </c>
      <c r="C512" s="4">
        <v>23</v>
      </c>
    </row>
    <row r="513" spans="1:3" x14ac:dyDescent="0.25">
      <c r="A513" s="6" t="s">
        <v>1904</v>
      </c>
      <c r="B513" s="4">
        <v>7327.79</v>
      </c>
      <c r="C513" s="4">
        <v>29</v>
      </c>
    </row>
    <row r="514" spans="1:3" x14ac:dyDescent="0.25">
      <c r="A514" s="6" t="s">
        <v>2176</v>
      </c>
      <c r="B514" s="4">
        <v>5937.43</v>
      </c>
      <c r="C514" s="4">
        <v>27</v>
      </c>
    </row>
    <row r="515" spans="1:3" x14ac:dyDescent="0.25">
      <c r="A515" s="6" t="s">
        <v>34</v>
      </c>
      <c r="B515" s="4">
        <v>20330.099999999999</v>
      </c>
      <c r="C515" s="4">
        <v>47</v>
      </c>
    </row>
    <row r="516" spans="1:3" x14ac:dyDescent="0.25">
      <c r="A516" s="6" t="s">
        <v>6841</v>
      </c>
      <c r="B516" s="4">
        <v>3562.81</v>
      </c>
      <c r="C516" s="4">
        <v>13</v>
      </c>
    </row>
    <row r="517" spans="1:3" x14ac:dyDescent="0.25">
      <c r="A517" s="6" t="s">
        <v>6087</v>
      </c>
      <c r="B517" s="4">
        <v>5354.4</v>
      </c>
      <c r="C517" s="4">
        <v>3</v>
      </c>
    </row>
    <row r="518" spans="1:3" x14ac:dyDescent="0.25">
      <c r="A518" s="6" t="s">
        <v>8046</v>
      </c>
      <c r="B518" s="4">
        <v>6309.8</v>
      </c>
      <c r="C518" s="4">
        <v>12</v>
      </c>
    </row>
    <row r="519" spans="1:3" x14ac:dyDescent="0.25">
      <c r="A519" s="6" t="s">
        <v>7759</v>
      </c>
      <c r="B519" s="4">
        <v>4289.34</v>
      </c>
      <c r="C519" s="4">
        <v>0</v>
      </c>
    </row>
    <row r="520" spans="1:3" x14ac:dyDescent="0.25">
      <c r="A520" s="6" t="s">
        <v>3141</v>
      </c>
      <c r="B520" s="4">
        <v>5321.4</v>
      </c>
      <c r="C520" s="4">
        <v>0</v>
      </c>
    </row>
    <row r="521" spans="1:3" x14ac:dyDescent="0.25">
      <c r="A521" s="6" t="s">
        <v>3921</v>
      </c>
      <c r="B521" s="4">
        <v>8980.0400000000009</v>
      </c>
      <c r="C521" s="4">
        <v>19</v>
      </c>
    </row>
    <row r="522" spans="1:3" x14ac:dyDescent="0.25">
      <c r="A522" s="6" t="s">
        <v>3832</v>
      </c>
      <c r="B522" s="4">
        <v>5354.4</v>
      </c>
      <c r="C522" s="4">
        <v>3</v>
      </c>
    </row>
    <row r="523" spans="1:3" x14ac:dyDescent="0.25">
      <c r="A523" s="6" t="s">
        <v>4436</v>
      </c>
      <c r="B523" s="4">
        <v>6887.69</v>
      </c>
      <c r="C523" s="4">
        <v>20</v>
      </c>
    </row>
    <row r="524" spans="1:3" x14ac:dyDescent="0.25">
      <c r="A524" s="6" t="s">
        <v>7129</v>
      </c>
      <c r="B524" s="4">
        <v>3364.22</v>
      </c>
      <c r="C524" s="4">
        <v>11</v>
      </c>
    </row>
    <row r="525" spans="1:3" x14ac:dyDescent="0.25">
      <c r="A525" s="6" t="s">
        <v>1137</v>
      </c>
      <c r="B525" s="4">
        <v>15669.15</v>
      </c>
      <c r="C525" s="4">
        <v>30</v>
      </c>
    </row>
    <row r="526" spans="1:3" x14ac:dyDescent="0.25">
      <c r="A526" s="6" t="s">
        <v>2574</v>
      </c>
      <c r="B526" s="4">
        <v>8814.84</v>
      </c>
      <c r="C526" s="4">
        <v>25</v>
      </c>
    </row>
    <row r="527" spans="1:3" x14ac:dyDescent="0.25">
      <c r="A527" s="6" t="s">
        <v>2769</v>
      </c>
      <c r="B527" s="4">
        <v>16972.55</v>
      </c>
      <c r="C527" s="4">
        <v>24</v>
      </c>
    </row>
    <row r="528" spans="1:3" x14ac:dyDescent="0.25">
      <c r="A528" s="6" t="s">
        <v>749</v>
      </c>
      <c r="B528" s="4">
        <v>7560.96</v>
      </c>
      <c r="C528" s="4">
        <v>32</v>
      </c>
    </row>
    <row r="529" spans="1:3" x14ac:dyDescent="0.25">
      <c r="A529" s="6" t="s">
        <v>391</v>
      </c>
      <c r="B529" s="4">
        <v>23575.03</v>
      </c>
      <c r="C529" s="4">
        <v>35</v>
      </c>
    </row>
    <row r="530" spans="1:3" x14ac:dyDescent="0.25">
      <c r="A530" s="6" t="s">
        <v>897</v>
      </c>
      <c r="B530" s="4">
        <v>4660.3</v>
      </c>
      <c r="C530" s="4">
        <v>31</v>
      </c>
    </row>
    <row r="531" spans="1:3" x14ac:dyDescent="0.25">
      <c r="A531" s="6" t="s">
        <v>1620</v>
      </c>
      <c r="B531" s="4">
        <v>4581.34</v>
      </c>
      <c r="C531" s="4">
        <v>28</v>
      </c>
    </row>
    <row r="532" spans="1:3" x14ac:dyDescent="0.25">
      <c r="A532" s="6" t="s">
        <v>168</v>
      </c>
      <c r="B532" s="4">
        <v>6660.7</v>
      </c>
      <c r="C532" s="4">
        <v>39</v>
      </c>
    </row>
    <row r="533" spans="1:3" x14ac:dyDescent="0.25">
      <c r="A533" s="6" t="s">
        <v>894</v>
      </c>
      <c r="B533" s="4">
        <v>18123.689999999999</v>
      </c>
      <c r="C533" s="4">
        <v>31</v>
      </c>
    </row>
    <row r="534" spans="1:3" x14ac:dyDescent="0.25">
      <c r="A534" s="6" t="s">
        <v>5788</v>
      </c>
      <c r="B534" s="4">
        <v>11364.28</v>
      </c>
      <c r="C534" s="4">
        <v>13</v>
      </c>
    </row>
    <row r="535" spans="1:3" x14ac:dyDescent="0.25">
      <c r="A535" s="6" t="s">
        <v>7770</v>
      </c>
      <c r="B535" s="4">
        <v>4554.66</v>
      </c>
      <c r="C535" s="4">
        <v>0</v>
      </c>
    </row>
    <row r="536" spans="1:3" x14ac:dyDescent="0.25">
      <c r="A536" s="6" t="s">
        <v>4492</v>
      </c>
      <c r="B536" s="4">
        <v>14263.76</v>
      </c>
      <c r="C536" s="4">
        <v>19</v>
      </c>
    </row>
    <row r="537" spans="1:3" x14ac:dyDescent="0.25">
      <c r="A537" s="6" t="s">
        <v>5732</v>
      </c>
      <c r="B537" s="4">
        <v>4422</v>
      </c>
      <c r="C537" s="4">
        <v>0</v>
      </c>
    </row>
    <row r="538" spans="1:3" x14ac:dyDescent="0.25">
      <c r="A538" s="6" t="s">
        <v>4406</v>
      </c>
      <c r="B538" s="4">
        <v>2061.9899999999998</v>
      </c>
      <c r="C538" s="4">
        <v>1</v>
      </c>
    </row>
    <row r="539" spans="1:3" x14ac:dyDescent="0.25">
      <c r="A539" s="6" t="s">
        <v>4698</v>
      </c>
      <c r="B539" s="4">
        <v>15364.68</v>
      </c>
      <c r="C539" s="4">
        <v>20</v>
      </c>
    </row>
    <row r="540" spans="1:3" x14ac:dyDescent="0.25">
      <c r="A540" s="6" t="s">
        <v>1401</v>
      </c>
      <c r="B540" s="4">
        <v>3206.24</v>
      </c>
      <c r="C540" s="4">
        <v>29</v>
      </c>
    </row>
    <row r="541" spans="1:3" x14ac:dyDescent="0.25">
      <c r="A541" s="6" t="s">
        <v>2657</v>
      </c>
      <c r="B541" s="4">
        <v>13047.57</v>
      </c>
      <c r="C541" s="4">
        <v>25</v>
      </c>
    </row>
    <row r="542" spans="1:3" x14ac:dyDescent="0.25">
      <c r="A542" s="6" t="s">
        <v>4771</v>
      </c>
      <c r="B542" s="4">
        <v>2987.05</v>
      </c>
      <c r="C542" s="4">
        <v>8</v>
      </c>
    </row>
    <row r="543" spans="1:3" x14ac:dyDescent="0.25">
      <c r="A543" s="6" t="s">
        <v>5918</v>
      </c>
      <c r="B543" s="4">
        <v>5350.4</v>
      </c>
      <c r="C543" s="4">
        <v>9</v>
      </c>
    </row>
    <row r="544" spans="1:3" x14ac:dyDescent="0.25">
      <c r="A544" s="6" t="s">
        <v>7786</v>
      </c>
      <c r="B544" s="4">
        <v>4532.55</v>
      </c>
      <c r="C544" s="4">
        <v>0</v>
      </c>
    </row>
    <row r="545" spans="1:3" x14ac:dyDescent="0.25">
      <c r="A545" s="6" t="s">
        <v>7610</v>
      </c>
      <c r="B545" s="4">
        <v>5800.6</v>
      </c>
      <c r="C545" s="4">
        <v>5</v>
      </c>
    </row>
    <row r="546" spans="1:3" x14ac:dyDescent="0.25">
      <c r="A546" s="6" t="s">
        <v>4444</v>
      </c>
      <c r="B546" s="4">
        <v>5326.4</v>
      </c>
      <c r="C546" s="4">
        <v>2</v>
      </c>
    </row>
    <row r="547" spans="1:3" x14ac:dyDescent="0.25">
      <c r="A547" s="6" t="s">
        <v>5077</v>
      </c>
      <c r="B547" s="4">
        <v>4422</v>
      </c>
      <c r="C547" s="4">
        <v>0</v>
      </c>
    </row>
    <row r="548" spans="1:3" x14ac:dyDescent="0.25">
      <c r="A548" s="6" t="s">
        <v>7346</v>
      </c>
      <c r="B548" s="4">
        <v>10244.76</v>
      </c>
      <c r="C548" s="4">
        <v>9</v>
      </c>
    </row>
    <row r="549" spans="1:3" x14ac:dyDescent="0.25">
      <c r="A549" s="6" t="s">
        <v>7937</v>
      </c>
      <c r="B549" s="4">
        <v>5298.62</v>
      </c>
      <c r="C549" s="4">
        <v>7</v>
      </c>
    </row>
    <row r="550" spans="1:3" x14ac:dyDescent="0.25">
      <c r="A550" s="6" t="s">
        <v>7735</v>
      </c>
      <c r="B550" s="4">
        <v>4420.8900000000003</v>
      </c>
      <c r="C550" s="4">
        <v>0</v>
      </c>
    </row>
    <row r="551" spans="1:3" x14ac:dyDescent="0.25">
      <c r="A551" s="6" t="s">
        <v>5707</v>
      </c>
      <c r="B551" s="4">
        <v>2061.9899999999998</v>
      </c>
      <c r="C551" s="4">
        <v>1</v>
      </c>
    </row>
    <row r="552" spans="1:3" x14ac:dyDescent="0.25">
      <c r="A552" s="6" t="s">
        <v>7271</v>
      </c>
      <c r="B552" s="4">
        <v>5237.49</v>
      </c>
      <c r="C552" s="4">
        <v>4</v>
      </c>
    </row>
    <row r="553" spans="1:3" x14ac:dyDescent="0.25">
      <c r="A553" s="6" t="s">
        <v>7294</v>
      </c>
      <c r="B553" s="4">
        <v>9348.69</v>
      </c>
      <c r="C553" s="4">
        <v>5</v>
      </c>
    </row>
    <row r="554" spans="1:3" x14ac:dyDescent="0.25">
      <c r="A554" s="6" t="s">
        <v>7632</v>
      </c>
      <c r="B554" s="4">
        <v>9400.15</v>
      </c>
      <c r="C554" s="4">
        <v>14</v>
      </c>
    </row>
    <row r="555" spans="1:3" x14ac:dyDescent="0.25">
      <c r="A555" s="6" t="s">
        <v>3588</v>
      </c>
      <c r="B555" s="4">
        <v>8217.5300000000007</v>
      </c>
      <c r="C555" s="4">
        <v>8</v>
      </c>
    </row>
    <row r="556" spans="1:3" x14ac:dyDescent="0.25">
      <c r="A556" s="6" t="s">
        <v>2006</v>
      </c>
      <c r="B556" s="4">
        <v>4815.99</v>
      </c>
      <c r="C556" s="4">
        <v>5</v>
      </c>
    </row>
    <row r="557" spans="1:3" x14ac:dyDescent="0.25">
      <c r="A557" s="6" t="s">
        <v>1351</v>
      </c>
      <c r="B557" s="4">
        <v>3598.45</v>
      </c>
      <c r="C557" s="4">
        <v>29</v>
      </c>
    </row>
    <row r="558" spans="1:3" x14ac:dyDescent="0.25">
      <c r="A558" s="6" t="s">
        <v>6371</v>
      </c>
      <c r="B558" s="4">
        <v>4284.92</v>
      </c>
      <c r="C558" s="4">
        <v>0</v>
      </c>
    </row>
    <row r="559" spans="1:3" x14ac:dyDescent="0.25">
      <c r="A559" s="6" t="s">
        <v>6227</v>
      </c>
      <c r="B559" s="4">
        <v>4422</v>
      </c>
      <c r="C559" s="4">
        <v>0</v>
      </c>
    </row>
    <row r="560" spans="1:3" x14ac:dyDescent="0.25">
      <c r="A560" s="6" t="s">
        <v>4825</v>
      </c>
      <c r="B560" s="4">
        <v>10116.280000000001</v>
      </c>
      <c r="C560" s="4">
        <v>16</v>
      </c>
    </row>
    <row r="561" spans="1:3" x14ac:dyDescent="0.25">
      <c r="A561" s="6" t="s">
        <v>6959</v>
      </c>
      <c r="B561" s="4">
        <v>6055.4</v>
      </c>
      <c r="C561" s="4">
        <v>8</v>
      </c>
    </row>
    <row r="562" spans="1:3" x14ac:dyDescent="0.25">
      <c r="A562" s="6" t="s">
        <v>6900</v>
      </c>
      <c r="B562" s="4">
        <v>8378.19</v>
      </c>
      <c r="C562" s="4">
        <v>18</v>
      </c>
    </row>
    <row r="563" spans="1:3" x14ac:dyDescent="0.25">
      <c r="A563" s="6" t="s">
        <v>6799</v>
      </c>
      <c r="B563" s="4">
        <v>5589.6</v>
      </c>
      <c r="C563" s="4">
        <v>10</v>
      </c>
    </row>
    <row r="564" spans="1:3" x14ac:dyDescent="0.25">
      <c r="A564" s="6" t="s">
        <v>5272</v>
      </c>
      <c r="B564" s="4">
        <v>4464.76</v>
      </c>
      <c r="C564" s="4">
        <v>19</v>
      </c>
    </row>
    <row r="565" spans="1:3" x14ac:dyDescent="0.25">
      <c r="A565" s="6" t="s">
        <v>6272</v>
      </c>
      <c r="B565" s="4">
        <v>5306.4</v>
      </c>
      <c r="C565" s="4">
        <v>2</v>
      </c>
    </row>
    <row r="566" spans="1:3" x14ac:dyDescent="0.25">
      <c r="A566" s="6" t="s">
        <v>6095</v>
      </c>
      <c r="B566" s="4">
        <v>5521.9</v>
      </c>
      <c r="C566" s="4">
        <v>15</v>
      </c>
    </row>
    <row r="567" spans="1:3" x14ac:dyDescent="0.25">
      <c r="A567" s="6" t="s">
        <v>4295</v>
      </c>
      <c r="B567" s="4">
        <v>5354.4</v>
      </c>
      <c r="C567" s="4">
        <v>7</v>
      </c>
    </row>
    <row r="568" spans="1:3" x14ac:dyDescent="0.25">
      <c r="A568" s="6" t="s">
        <v>5717</v>
      </c>
      <c r="B568" s="4">
        <v>3123.77</v>
      </c>
      <c r="C568" s="4">
        <v>0</v>
      </c>
    </row>
    <row r="569" spans="1:3" x14ac:dyDescent="0.25">
      <c r="A569" s="6" t="s">
        <v>187</v>
      </c>
      <c r="B569" s="4">
        <v>10939.98</v>
      </c>
      <c r="C569" s="4">
        <v>38</v>
      </c>
    </row>
    <row r="570" spans="1:3" x14ac:dyDescent="0.25">
      <c r="A570" s="6" t="s">
        <v>1229</v>
      </c>
      <c r="B570" s="4">
        <v>8195.23</v>
      </c>
      <c r="C570" s="4">
        <v>29</v>
      </c>
    </row>
    <row r="571" spans="1:3" x14ac:dyDescent="0.25">
      <c r="A571" s="6" t="s">
        <v>7721</v>
      </c>
      <c r="B571" s="4">
        <v>4864.2</v>
      </c>
      <c r="C571" s="4">
        <v>0</v>
      </c>
    </row>
    <row r="572" spans="1:3" x14ac:dyDescent="0.25">
      <c r="A572" s="6" t="s">
        <v>692</v>
      </c>
      <c r="B572" s="4">
        <v>5441.02</v>
      </c>
      <c r="C572" s="4">
        <v>32</v>
      </c>
    </row>
    <row r="573" spans="1:3" x14ac:dyDescent="0.25">
      <c r="A573" s="6" t="s">
        <v>6137</v>
      </c>
      <c r="B573" s="4">
        <v>10015.06</v>
      </c>
      <c r="C573" s="4">
        <v>17</v>
      </c>
    </row>
    <row r="574" spans="1:3" x14ac:dyDescent="0.25">
      <c r="A574" s="6" t="s">
        <v>1119</v>
      </c>
      <c r="B574" s="4">
        <v>4067.36</v>
      </c>
      <c r="C574" s="4">
        <v>31</v>
      </c>
    </row>
    <row r="575" spans="1:3" x14ac:dyDescent="0.25">
      <c r="A575" s="6" t="s">
        <v>5497</v>
      </c>
      <c r="B575" s="4">
        <v>11067.4</v>
      </c>
      <c r="C575" s="4">
        <v>19</v>
      </c>
    </row>
    <row r="576" spans="1:3" x14ac:dyDescent="0.25">
      <c r="A576" s="6" t="s">
        <v>3027</v>
      </c>
      <c r="B576" s="4">
        <v>6442.8</v>
      </c>
      <c r="C576" s="4">
        <v>23</v>
      </c>
    </row>
    <row r="577" spans="1:3" x14ac:dyDescent="0.25">
      <c r="A577" s="6" t="s">
        <v>5966</v>
      </c>
      <c r="B577" s="4">
        <v>8232.23</v>
      </c>
      <c r="C577" s="4">
        <v>17</v>
      </c>
    </row>
    <row r="578" spans="1:3" x14ac:dyDescent="0.25">
      <c r="A578" s="6" t="s">
        <v>2694</v>
      </c>
      <c r="B578" s="4">
        <v>10367.049999999999</v>
      </c>
      <c r="C578" s="4">
        <v>17</v>
      </c>
    </row>
    <row r="579" spans="1:3" x14ac:dyDescent="0.25">
      <c r="A579" s="6" t="s">
        <v>7262</v>
      </c>
      <c r="B579" s="4">
        <v>6020.89</v>
      </c>
      <c r="C579" s="4">
        <v>14</v>
      </c>
    </row>
    <row r="580" spans="1:3" x14ac:dyDescent="0.25">
      <c r="A580" s="6" t="s">
        <v>6215</v>
      </c>
      <c r="B580" s="4">
        <v>12093.96</v>
      </c>
      <c r="C580" s="4">
        <v>17</v>
      </c>
    </row>
    <row r="581" spans="1:3" x14ac:dyDescent="0.25">
      <c r="A581" s="6" t="s">
        <v>5653</v>
      </c>
      <c r="B581" s="4">
        <v>6490.34</v>
      </c>
      <c r="C581" s="4">
        <v>6</v>
      </c>
    </row>
    <row r="582" spans="1:3" x14ac:dyDescent="0.25">
      <c r="A582" s="6" t="s">
        <v>1981</v>
      </c>
      <c r="B582" s="4">
        <v>11528.76</v>
      </c>
      <c r="C582" s="4">
        <v>32</v>
      </c>
    </row>
    <row r="583" spans="1:3" x14ac:dyDescent="0.25">
      <c r="A583" s="6" t="s">
        <v>2425</v>
      </c>
      <c r="B583" s="4">
        <v>6529.66</v>
      </c>
      <c r="C583" s="4">
        <v>25</v>
      </c>
    </row>
    <row r="584" spans="1:3" x14ac:dyDescent="0.25">
      <c r="A584" s="6" t="s">
        <v>205</v>
      </c>
      <c r="B584" s="4">
        <v>6248.45</v>
      </c>
      <c r="C584" s="4">
        <v>37</v>
      </c>
    </row>
    <row r="585" spans="1:3" x14ac:dyDescent="0.25">
      <c r="A585" s="6" t="s">
        <v>759</v>
      </c>
      <c r="B585" s="4">
        <v>22892.32</v>
      </c>
      <c r="C585" s="4">
        <v>32</v>
      </c>
    </row>
    <row r="586" spans="1:3" x14ac:dyDescent="0.25">
      <c r="A586" s="6" t="s">
        <v>1784</v>
      </c>
      <c r="B586" s="4">
        <v>7041.26</v>
      </c>
      <c r="C586" s="4">
        <v>28</v>
      </c>
    </row>
    <row r="587" spans="1:3" x14ac:dyDescent="0.25">
      <c r="A587" s="6" t="s">
        <v>5700</v>
      </c>
      <c r="B587" s="4">
        <v>3564</v>
      </c>
      <c r="C587" s="4">
        <v>12</v>
      </c>
    </row>
    <row r="588" spans="1:3" x14ac:dyDescent="0.25">
      <c r="A588" s="6" t="s">
        <v>1688</v>
      </c>
      <c r="B588" s="4">
        <v>8578.24</v>
      </c>
      <c r="C588" s="4">
        <v>28</v>
      </c>
    </row>
    <row r="589" spans="1:3" x14ac:dyDescent="0.25">
      <c r="A589" s="6" t="s">
        <v>680</v>
      </c>
      <c r="B589" s="4">
        <v>8124.28</v>
      </c>
      <c r="C589" s="4">
        <v>35</v>
      </c>
    </row>
    <row r="590" spans="1:3" x14ac:dyDescent="0.25">
      <c r="A590" s="6" t="s">
        <v>737</v>
      </c>
      <c r="B590" s="4">
        <v>6628.28</v>
      </c>
      <c r="C590" s="4">
        <v>32</v>
      </c>
    </row>
    <row r="591" spans="1:3" x14ac:dyDescent="0.25">
      <c r="A591" s="6" t="s">
        <v>444</v>
      </c>
      <c r="B591" s="4">
        <v>21572.54</v>
      </c>
      <c r="C591" s="4">
        <v>35</v>
      </c>
    </row>
    <row r="592" spans="1:3" x14ac:dyDescent="0.25">
      <c r="A592" s="6" t="s">
        <v>849</v>
      </c>
      <c r="B592" s="4">
        <v>4609.43</v>
      </c>
      <c r="C592" s="4">
        <v>32</v>
      </c>
    </row>
    <row r="593" spans="1:3" x14ac:dyDescent="0.25">
      <c r="A593" s="6" t="s">
        <v>545</v>
      </c>
      <c r="B593" s="4">
        <v>4844.0200000000004</v>
      </c>
      <c r="C593" s="4">
        <v>33</v>
      </c>
    </row>
    <row r="594" spans="1:3" x14ac:dyDescent="0.25">
      <c r="A594" s="6" t="s">
        <v>1347</v>
      </c>
      <c r="B594" s="4">
        <v>4461.3100000000004</v>
      </c>
      <c r="C594" s="4">
        <v>29</v>
      </c>
    </row>
    <row r="595" spans="1:3" x14ac:dyDescent="0.25">
      <c r="A595" s="6" t="s">
        <v>1489</v>
      </c>
      <c r="B595" s="4">
        <v>34558.58</v>
      </c>
      <c r="C595" s="4">
        <v>36</v>
      </c>
    </row>
    <row r="596" spans="1:3" x14ac:dyDescent="0.25">
      <c r="A596" s="6" t="s">
        <v>4998</v>
      </c>
      <c r="B596" s="4">
        <v>13113.43</v>
      </c>
      <c r="C596" s="4">
        <v>19</v>
      </c>
    </row>
    <row r="597" spans="1:3" x14ac:dyDescent="0.25">
      <c r="A597" s="6" t="s">
        <v>510</v>
      </c>
      <c r="B597" s="4">
        <v>5362.65</v>
      </c>
      <c r="C597" s="4">
        <v>34</v>
      </c>
    </row>
    <row r="598" spans="1:3" x14ac:dyDescent="0.25">
      <c r="A598" s="6" t="s">
        <v>7713</v>
      </c>
      <c r="B598" s="4">
        <v>5797.59</v>
      </c>
      <c r="C598" s="4">
        <v>12</v>
      </c>
    </row>
    <row r="599" spans="1:3" x14ac:dyDescent="0.25">
      <c r="A599" s="6" t="s">
        <v>1506</v>
      </c>
      <c r="B599" s="4">
        <v>3286.2</v>
      </c>
      <c r="C599" s="4">
        <v>28</v>
      </c>
    </row>
    <row r="600" spans="1:3" x14ac:dyDescent="0.25">
      <c r="A600" s="6" t="s">
        <v>571</v>
      </c>
      <c r="B600" s="4">
        <v>16100</v>
      </c>
      <c r="C600" s="4">
        <v>33</v>
      </c>
    </row>
    <row r="601" spans="1:3" x14ac:dyDescent="0.25">
      <c r="A601" s="6" t="s">
        <v>987</v>
      </c>
      <c r="B601" s="4">
        <v>216.31</v>
      </c>
      <c r="C601" s="4">
        <v>31</v>
      </c>
    </row>
    <row r="602" spans="1:3" x14ac:dyDescent="0.25">
      <c r="A602" s="6" t="s">
        <v>993</v>
      </c>
      <c r="B602" s="4">
        <v>21347.83</v>
      </c>
      <c r="C602" s="4">
        <v>31</v>
      </c>
    </row>
    <row r="603" spans="1:3" x14ac:dyDescent="0.25">
      <c r="A603" s="6" t="s">
        <v>281</v>
      </c>
      <c r="B603" s="4">
        <v>8288.0400000000009</v>
      </c>
      <c r="C603" s="4">
        <v>36</v>
      </c>
    </row>
    <row r="604" spans="1:3" x14ac:dyDescent="0.25">
      <c r="A604" s="6" t="s">
        <v>2047</v>
      </c>
      <c r="B604" s="4">
        <v>11619.91</v>
      </c>
      <c r="C604" s="4">
        <v>26</v>
      </c>
    </row>
    <row r="605" spans="1:3" x14ac:dyDescent="0.25">
      <c r="A605" s="6" t="s">
        <v>101</v>
      </c>
      <c r="B605" s="4">
        <v>6506.67</v>
      </c>
      <c r="C605" s="4">
        <v>41</v>
      </c>
    </row>
    <row r="606" spans="1:3" x14ac:dyDescent="0.25">
      <c r="A606" s="6" t="s">
        <v>816</v>
      </c>
      <c r="B606" s="4">
        <v>4344.8900000000003</v>
      </c>
      <c r="C606" s="4">
        <v>32</v>
      </c>
    </row>
    <row r="607" spans="1:3" x14ac:dyDescent="0.25">
      <c r="A607" s="6" t="s">
        <v>152</v>
      </c>
      <c r="B607" s="4">
        <v>7099.48</v>
      </c>
      <c r="C607" s="4">
        <v>39</v>
      </c>
    </row>
    <row r="608" spans="1:3" x14ac:dyDescent="0.25">
      <c r="A608" s="6" t="s">
        <v>287</v>
      </c>
      <c r="B608" s="4">
        <v>6138.04</v>
      </c>
      <c r="C608" s="4">
        <v>36</v>
      </c>
    </row>
    <row r="609" spans="1:3" x14ac:dyDescent="0.25">
      <c r="A609" s="6" t="s">
        <v>5972</v>
      </c>
      <c r="B609" s="4">
        <v>8162.2</v>
      </c>
      <c r="C609" s="4">
        <v>17</v>
      </c>
    </row>
    <row r="610" spans="1:3" x14ac:dyDescent="0.25">
      <c r="A610" s="6" t="s">
        <v>225</v>
      </c>
      <c r="B610" s="4">
        <v>8507.58</v>
      </c>
      <c r="C610" s="4">
        <v>37</v>
      </c>
    </row>
    <row r="611" spans="1:3" x14ac:dyDescent="0.25">
      <c r="A611" s="6" t="s">
        <v>6024</v>
      </c>
      <c r="B611" s="4">
        <v>3221.83</v>
      </c>
      <c r="C611" s="4">
        <v>17</v>
      </c>
    </row>
    <row r="612" spans="1:3" x14ac:dyDescent="0.25">
      <c r="A612" s="6" t="s">
        <v>5125</v>
      </c>
      <c r="B612" s="4">
        <v>5391</v>
      </c>
      <c r="C612" s="4">
        <v>19</v>
      </c>
    </row>
    <row r="613" spans="1:3" x14ac:dyDescent="0.25">
      <c r="A613" s="6" t="s">
        <v>2740</v>
      </c>
      <c r="B613" s="4">
        <v>9070.18</v>
      </c>
      <c r="C613" s="4">
        <v>20</v>
      </c>
    </row>
    <row r="614" spans="1:3" x14ac:dyDescent="0.25">
      <c r="A614" s="6" t="s">
        <v>7273</v>
      </c>
      <c r="B614" s="4">
        <v>4133.6899999999996</v>
      </c>
      <c r="C614" s="4">
        <v>0</v>
      </c>
    </row>
    <row r="615" spans="1:3" x14ac:dyDescent="0.25">
      <c r="A615" s="6" t="s">
        <v>6141</v>
      </c>
      <c r="B615" s="4">
        <v>7164</v>
      </c>
      <c r="C615" s="4">
        <v>17</v>
      </c>
    </row>
    <row r="616" spans="1:3" x14ac:dyDescent="0.25">
      <c r="A616" s="6" t="s">
        <v>4990</v>
      </c>
      <c r="B616" s="4">
        <v>4864.2</v>
      </c>
      <c r="C616" s="4">
        <v>0</v>
      </c>
    </row>
    <row r="617" spans="1:3" x14ac:dyDescent="0.25">
      <c r="A617" s="6" t="s">
        <v>4960</v>
      </c>
      <c r="B617" s="4">
        <v>3400.44</v>
      </c>
      <c r="C617" s="4">
        <v>0</v>
      </c>
    </row>
    <row r="618" spans="1:3" x14ac:dyDescent="0.25">
      <c r="A618" s="6" t="s">
        <v>1415</v>
      </c>
      <c r="B618" s="4">
        <v>14249.91</v>
      </c>
      <c r="C618" s="4">
        <v>29</v>
      </c>
    </row>
    <row r="619" spans="1:3" x14ac:dyDescent="0.25">
      <c r="A619" s="6" t="s">
        <v>5563</v>
      </c>
      <c r="B619" s="4">
        <v>9816.4599999999991</v>
      </c>
      <c r="C619" s="4">
        <v>12</v>
      </c>
    </row>
    <row r="620" spans="1:3" x14ac:dyDescent="0.25">
      <c r="A620" s="6" t="s">
        <v>8074</v>
      </c>
      <c r="B620" s="4">
        <v>5354.4</v>
      </c>
      <c r="C620" s="4">
        <v>3</v>
      </c>
    </row>
    <row r="621" spans="1:3" x14ac:dyDescent="0.25">
      <c r="A621" s="6" t="s">
        <v>8076</v>
      </c>
      <c r="B621" s="4">
        <v>9412.7199999999993</v>
      </c>
      <c r="C621" s="4">
        <v>9</v>
      </c>
    </row>
    <row r="622" spans="1:3" x14ac:dyDescent="0.25">
      <c r="A622" s="6" t="s">
        <v>4095</v>
      </c>
      <c r="B622" s="4">
        <v>5321.4</v>
      </c>
      <c r="C622" s="4">
        <v>1</v>
      </c>
    </row>
    <row r="623" spans="1:3" x14ac:dyDescent="0.25">
      <c r="A623" s="6" t="s">
        <v>4851</v>
      </c>
      <c r="B623" s="4">
        <v>9372.7199999999993</v>
      </c>
      <c r="C623" s="4">
        <v>9</v>
      </c>
    </row>
    <row r="624" spans="1:3" x14ac:dyDescent="0.25">
      <c r="A624" s="6" t="s">
        <v>4876</v>
      </c>
      <c r="B624" s="4">
        <v>5328.55</v>
      </c>
      <c r="C624" s="4">
        <v>11</v>
      </c>
    </row>
    <row r="625" spans="1:3" x14ac:dyDescent="0.25">
      <c r="A625" s="6" t="s">
        <v>7032</v>
      </c>
      <c r="B625" s="4">
        <v>3926.74</v>
      </c>
      <c r="C625" s="4">
        <v>0</v>
      </c>
    </row>
    <row r="626" spans="1:3" x14ac:dyDescent="0.25">
      <c r="A626" s="6" t="s">
        <v>6755</v>
      </c>
      <c r="B626" s="4">
        <v>1049.1300000000001</v>
      </c>
      <c r="C626" s="4">
        <v>7</v>
      </c>
    </row>
    <row r="627" spans="1:3" x14ac:dyDescent="0.25">
      <c r="A627" s="6" t="s">
        <v>1152</v>
      </c>
      <c r="B627" s="4">
        <v>6975.37</v>
      </c>
      <c r="C627" s="4">
        <v>30</v>
      </c>
    </row>
    <row r="628" spans="1:3" x14ac:dyDescent="0.25">
      <c r="A628" s="6" t="s">
        <v>5229</v>
      </c>
      <c r="B628" s="4">
        <v>14130.3</v>
      </c>
      <c r="C628" s="4">
        <v>19</v>
      </c>
    </row>
    <row r="629" spans="1:3" x14ac:dyDescent="0.25">
      <c r="A629" s="6" t="s">
        <v>8018</v>
      </c>
      <c r="B629" s="4">
        <v>5837.56</v>
      </c>
      <c r="C629" s="4">
        <v>13</v>
      </c>
    </row>
    <row r="630" spans="1:3" x14ac:dyDescent="0.25">
      <c r="A630" s="6" t="s">
        <v>2345</v>
      </c>
      <c r="B630" s="4">
        <v>2955.4</v>
      </c>
      <c r="C630" s="4">
        <v>26</v>
      </c>
    </row>
    <row r="631" spans="1:3" x14ac:dyDescent="0.25">
      <c r="A631" s="6" t="s">
        <v>5536</v>
      </c>
      <c r="B631" s="4">
        <v>6055.4</v>
      </c>
      <c r="C631" s="4">
        <v>7</v>
      </c>
    </row>
    <row r="632" spans="1:3" x14ac:dyDescent="0.25">
      <c r="A632" s="6" t="s">
        <v>3154</v>
      </c>
      <c r="B632" s="4">
        <v>2784.51</v>
      </c>
      <c r="C632" s="4">
        <v>23</v>
      </c>
    </row>
    <row r="633" spans="1:3" x14ac:dyDescent="0.25">
      <c r="A633" s="6" t="s">
        <v>6438</v>
      </c>
      <c r="B633" s="4">
        <v>3382.84</v>
      </c>
      <c r="C633" s="4">
        <v>16</v>
      </c>
    </row>
    <row r="634" spans="1:3" x14ac:dyDescent="0.25">
      <c r="A634" s="6" t="s">
        <v>7356</v>
      </c>
      <c r="B634" s="4">
        <v>4819.9799999999996</v>
      </c>
      <c r="C634" s="4">
        <v>0</v>
      </c>
    </row>
    <row r="635" spans="1:3" x14ac:dyDescent="0.25">
      <c r="A635" s="6" t="s">
        <v>1353</v>
      </c>
      <c r="B635" s="4">
        <v>3963.04</v>
      </c>
      <c r="C635" s="4">
        <v>29</v>
      </c>
    </row>
    <row r="636" spans="1:3" x14ac:dyDescent="0.25">
      <c r="A636" s="6" t="s">
        <v>1479</v>
      </c>
      <c r="B636" s="4">
        <v>7956.42</v>
      </c>
      <c r="C636" s="4">
        <v>28</v>
      </c>
    </row>
    <row r="637" spans="1:3" x14ac:dyDescent="0.25">
      <c r="A637" s="6" t="s">
        <v>1636</v>
      </c>
      <c r="B637" s="4">
        <v>12631.65</v>
      </c>
      <c r="C637" s="4">
        <v>28</v>
      </c>
    </row>
    <row r="638" spans="1:3" x14ac:dyDescent="0.25">
      <c r="A638" s="6" t="s">
        <v>6892</v>
      </c>
      <c r="B638" s="4">
        <v>7012.12</v>
      </c>
      <c r="C638" s="4">
        <v>15</v>
      </c>
    </row>
    <row r="639" spans="1:3" x14ac:dyDescent="0.25">
      <c r="A639" s="6" t="s">
        <v>3381</v>
      </c>
      <c r="B639" s="4">
        <v>11326.75</v>
      </c>
      <c r="C639" s="4">
        <v>23</v>
      </c>
    </row>
    <row r="640" spans="1:3" x14ac:dyDescent="0.25">
      <c r="A640" s="6" t="s">
        <v>6995</v>
      </c>
      <c r="B640" s="4">
        <v>6419.4</v>
      </c>
      <c r="C640" s="4">
        <v>11</v>
      </c>
    </row>
    <row r="641" spans="1:3" x14ac:dyDescent="0.25">
      <c r="A641" s="6" t="s">
        <v>2008</v>
      </c>
      <c r="B641" s="4">
        <v>3628.04</v>
      </c>
      <c r="C641" s="4">
        <v>27</v>
      </c>
    </row>
    <row r="642" spans="1:3" x14ac:dyDescent="0.25">
      <c r="A642" s="6" t="s">
        <v>5290</v>
      </c>
      <c r="B642" s="4">
        <v>7715.78</v>
      </c>
      <c r="C642" s="4">
        <v>19</v>
      </c>
    </row>
    <row r="643" spans="1:3" x14ac:dyDescent="0.25">
      <c r="A643" s="6" t="s">
        <v>3762</v>
      </c>
      <c r="B643" s="4">
        <v>5306.4</v>
      </c>
      <c r="C643" s="4">
        <v>0</v>
      </c>
    </row>
    <row r="644" spans="1:3" x14ac:dyDescent="0.25">
      <c r="A644" s="6" t="s">
        <v>7978</v>
      </c>
      <c r="B644" s="4">
        <v>3564</v>
      </c>
      <c r="C644" s="4">
        <v>13</v>
      </c>
    </row>
    <row r="645" spans="1:3" x14ac:dyDescent="0.25">
      <c r="A645" s="6" t="s">
        <v>13</v>
      </c>
      <c r="B645" s="4">
        <v>6490.34</v>
      </c>
      <c r="C645" s="4">
        <v>4</v>
      </c>
    </row>
    <row r="646" spans="1:3" x14ac:dyDescent="0.25">
      <c r="A646" s="6" t="s">
        <v>739</v>
      </c>
      <c r="B646" s="4">
        <v>6605.92</v>
      </c>
      <c r="C646" s="4">
        <v>32</v>
      </c>
    </row>
    <row r="647" spans="1:3" x14ac:dyDescent="0.25">
      <c r="A647" s="6" t="s">
        <v>2914</v>
      </c>
      <c r="B647" s="4">
        <v>8397.91</v>
      </c>
      <c r="C647" s="4">
        <v>25</v>
      </c>
    </row>
    <row r="648" spans="1:3" x14ac:dyDescent="0.25">
      <c r="A648" s="6" t="s">
        <v>1105</v>
      </c>
      <c r="B648" s="4">
        <v>13046.15</v>
      </c>
      <c r="C648" s="4">
        <v>31</v>
      </c>
    </row>
    <row r="649" spans="1:3" x14ac:dyDescent="0.25">
      <c r="A649" s="6" t="s">
        <v>1173</v>
      </c>
      <c r="B649" s="4">
        <v>22221.19</v>
      </c>
      <c r="C649" s="4">
        <v>30</v>
      </c>
    </row>
    <row r="650" spans="1:3" x14ac:dyDescent="0.25">
      <c r="A650" s="6" t="s">
        <v>56</v>
      </c>
      <c r="B650" s="4">
        <v>4424.25</v>
      </c>
      <c r="C650" s="4">
        <v>45</v>
      </c>
    </row>
    <row r="651" spans="1:3" x14ac:dyDescent="0.25">
      <c r="A651" s="6" t="s">
        <v>342</v>
      </c>
      <c r="B651" s="4">
        <v>6993.84</v>
      </c>
      <c r="C651" s="4">
        <v>35</v>
      </c>
    </row>
    <row r="652" spans="1:3" x14ac:dyDescent="0.25">
      <c r="A652" s="6" t="s">
        <v>2588</v>
      </c>
      <c r="B652" s="4">
        <v>3509.39</v>
      </c>
      <c r="C652" s="4">
        <v>25</v>
      </c>
    </row>
    <row r="653" spans="1:3" x14ac:dyDescent="0.25">
      <c r="A653" s="6" t="s">
        <v>6565</v>
      </c>
      <c r="B653" s="4">
        <v>6984.12</v>
      </c>
      <c r="C653" s="4">
        <v>14</v>
      </c>
    </row>
    <row r="654" spans="1:3" x14ac:dyDescent="0.25">
      <c r="A654" s="6" t="s">
        <v>1836</v>
      </c>
      <c r="B654" s="4">
        <v>15033.12</v>
      </c>
      <c r="C654" s="4">
        <v>28</v>
      </c>
    </row>
    <row r="655" spans="1:3" x14ac:dyDescent="0.25">
      <c r="A655" s="6" t="s">
        <v>5552</v>
      </c>
      <c r="B655" s="4">
        <v>4863.83</v>
      </c>
      <c r="C655" s="4">
        <v>0</v>
      </c>
    </row>
    <row r="656" spans="1:3" x14ac:dyDescent="0.25">
      <c r="A656" s="6" t="s">
        <v>8172</v>
      </c>
      <c r="B656" s="4">
        <v>6022.71</v>
      </c>
      <c r="C656" s="4">
        <v>6</v>
      </c>
    </row>
    <row r="657" spans="1:3" x14ac:dyDescent="0.25">
      <c r="A657" s="6" t="s">
        <v>3707</v>
      </c>
      <c r="B657" s="4">
        <v>14737.18</v>
      </c>
      <c r="C657" s="4">
        <v>18</v>
      </c>
    </row>
    <row r="658" spans="1:3" x14ac:dyDescent="0.25">
      <c r="A658" s="6" t="s">
        <v>4686</v>
      </c>
      <c r="B658" s="4">
        <v>15608.2</v>
      </c>
      <c r="C658" s="4">
        <v>19</v>
      </c>
    </row>
    <row r="659" spans="1:3" x14ac:dyDescent="0.25">
      <c r="A659" s="6" t="s">
        <v>7015</v>
      </c>
      <c r="B659" s="4">
        <v>10721.23</v>
      </c>
      <c r="C659" s="4">
        <v>15</v>
      </c>
    </row>
    <row r="660" spans="1:3" x14ac:dyDescent="0.25">
      <c r="A660" s="6" t="s">
        <v>5682</v>
      </c>
      <c r="B660" s="4">
        <v>9372.7199999999993</v>
      </c>
      <c r="C660" s="4">
        <v>8</v>
      </c>
    </row>
    <row r="661" spans="1:3" x14ac:dyDescent="0.25">
      <c r="A661" s="6" t="s">
        <v>6145</v>
      </c>
      <c r="B661" s="4">
        <v>7125.68</v>
      </c>
      <c r="C661" s="4">
        <v>17</v>
      </c>
    </row>
    <row r="662" spans="1:3" x14ac:dyDescent="0.25">
      <c r="A662" s="6" t="s">
        <v>6502</v>
      </c>
      <c r="B662" s="4">
        <v>4773.83</v>
      </c>
      <c r="C662" s="4">
        <v>2</v>
      </c>
    </row>
    <row r="663" spans="1:3" x14ac:dyDescent="0.25">
      <c r="A663" s="6" t="s">
        <v>5315</v>
      </c>
      <c r="B663" s="4">
        <v>3959.13</v>
      </c>
      <c r="C663" s="4">
        <v>19</v>
      </c>
    </row>
    <row r="664" spans="1:3" x14ac:dyDescent="0.25">
      <c r="A664" s="6" t="s">
        <v>2686</v>
      </c>
      <c r="B664" s="4">
        <v>11950.44</v>
      </c>
      <c r="C664" s="4">
        <v>24</v>
      </c>
    </row>
    <row r="665" spans="1:3" x14ac:dyDescent="0.25">
      <c r="A665" s="6" t="s">
        <v>3244</v>
      </c>
      <c r="B665" s="4">
        <v>17654.03</v>
      </c>
      <c r="C665" s="4">
        <v>23</v>
      </c>
    </row>
    <row r="666" spans="1:3" x14ac:dyDescent="0.25">
      <c r="A666" s="6" t="s">
        <v>2606</v>
      </c>
      <c r="B666" s="4">
        <v>18031.46</v>
      </c>
      <c r="C666" s="4">
        <v>24</v>
      </c>
    </row>
    <row r="667" spans="1:3" x14ac:dyDescent="0.25">
      <c r="A667" s="6" t="s">
        <v>2383</v>
      </c>
      <c r="B667" s="4">
        <v>3040.98</v>
      </c>
      <c r="C667" s="4">
        <v>26</v>
      </c>
    </row>
    <row r="668" spans="1:3" x14ac:dyDescent="0.25">
      <c r="A668" s="6" t="s">
        <v>1713</v>
      </c>
      <c r="B668" s="4">
        <v>6495.29</v>
      </c>
      <c r="C668" s="4">
        <v>28</v>
      </c>
    </row>
    <row r="669" spans="1:3" x14ac:dyDescent="0.25">
      <c r="A669" s="6" t="s">
        <v>2841</v>
      </c>
      <c r="B669" s="4">
        <v>12748.04</v>
      </c>
      <c r="C669" s="4">
        <v>23</v>
      </c>
    </row>
    <row r="670" spans="1:3" x14ac:dyDescent="0.25">
      <c r="A670" s="6" t="s">
        <v>2783</v>
      </c>
      <c r="B670" s="4">
        <v>2924.95</v>
      </c>
      <c r="C670" s="4">
        <v>9</v>
      </c>
    </row>
    <row r="671" spans="1:3" x14ac:dyDescent="0.25">
      <c r="A671" s="6" t="s">
        <v>6991</v>
      </c>
      <c r="B671" s="4">
        <v>6046.73</v>
      </c>
      <c r="C671" s="4">
        <v>14</v>
      </c>
    </row>
    <row r="672" spans="1:3" x14ac:dyDescent="0.25">
      <c r="A672" s="6" t="s">
        <v>5178</v>
      </c>
      <c r="B672" s="4">
        <v>8802.7000000000007</v>
      </c>
      <c r="C672" s="4">
        <v>16</v>
      </c>
    </row>
    <row r="673" spans="1:3" x14ac:dyDescent="0.25">
      <c r="A673" s="6" t="s">
        <v>4555</v>
      </c>
      <c r="B673" s="4">
        <v>4946.8100000000004</v>
      </c>
      <c r="C673" s="4">
        <v>11</v>
      </c>
    </row>
    <row r="674" spans="1:3" x14ac:dyDescent="0.25">
      <c r="A674" s="6" t="s">
        <v>6450</v>
      </c>
      <c r="B674" s="4">
        <v>5871.42</v>
      </c>
      <c r="C674" s="4">
        <v>12</v>
      </c>
    </row>
    <row r="675" spans="1:3" x14ac:dyDescent="0.25">
      <c r="A675" s="6" t="s">
        <v>4281</v>
      </c>
      <c r="B675" s="4">
        <v>3847.14</v>
      </c>
      <c r="C675" s="4">
        <v>0</v>
      </c>
    </row>
    <row r="676" spans="1:3" x14ac:dyDescent="0.25">
      <c r="A676" s="6" t="s">
        <v>7073</v>
      </c>
      <c r="B676" s="4">
        <v>8516.5</v>
      </c>
      <c r="C676" s="4">
        <v>11</v>
      </c>
    </row>
    <row r="677" spans="1:3" x14ac:dyDescent="0.25">
      <c r="A677" s="6" t="s">
        <v>3931</v>
      </c>
      <c r="B677" s="4">
        <v>4545.8100000000004</v>
      </c>
      <c r="C677" s="4">
        <v>13</v>
      </c>
    </row>
    <row r="678" spans="1:3" x14ac:dyDescent="0.25">
      <c r="A678" s="6" t="s">
        <v>4044</v>
      </c>
      <c r="B678" s="4">
        <v>12661.12</v>
      </c>
      <c r="C678" s="4">
        <v>20</v>
      </c>
    </row>
    <row r="679" spans="1:3" x14ac:dyDescent="0.25">
      <c r="A679" s="6" t="s">
        <v>1540</v>
      </c>
      <c r="B679" s="4">
        <v>17012.82</v>
      </c>
      <c r="C679" s="4">
        <v>28</v>
      </c>
    </row>
    <row r="680" spans="1:3" x14ac:dyDescent="0.25">
      <c r="A680" s="6" t="s">
        <v>1900</v>
      </c>
      <c r="B680" s="4">
        <v>9937.75</v>
      </c>
      <c r="C680" s="4">
        <v>27</v>
      </c>
    </row>
    <row r="681" spans="1:3" x14ac:dyDescent="0.25">
      <c r="A681" s="6" t="s">
        <v>3403</v>
      </c>
      <c r="B681" s="4">
        <v>12325.97</v>
      </c>
      <c r="C681" s="4">
        <v>21</v>
      </c>
    </row>
    <row r="682" spans="1:3" x14ac:dyDescent="0.25">
      <c r="A682" s="6" t="s">
        <v>7147</v>
      </c>
      <c r="B682" s="4">
        <v>2205.69</v>
      </c>
      <c r="C682" s="4">
        <v>9</v>
      </c>
    </row>
    <row r="683" spans="1:3" x14ac:dyDescent="0.25">
      <c r="A683" s="6" t="s">
        <v>448</v>
      </c>
      <c r="B683" s="4">
        <v>8387.1</v>
      </c>
      <c r="C683" s="4">
        <v>35</v>
      </c>
    </row>
    <row r="684" spans="1:3" x14ac:dyDescent="0.25">
      <c r="A684" s="6" t="s">
        <v>1179</v>
      </c>
      <c r="B684" s="4">
        <v>20834.14</v>
      </c>
      <c r="C684" s="4">
        <v>30</v>
      </c>
    </row>
    <row r="685" spans="1:3" x14ac:dyDescent="0.25">
      <c r="A685" s="6" t="s">
        <v>106</v>
      </c>
      <c r="B685" s="4">
        <v>7271.93</v>
      </c>
      <c r="C685" s="4">
        <v>41</v>
      </c>
    </row>
    <row r="686" spans="1:3" x14ac:dyDescent="0.25">
      <c r="A686" s="6" t="s">
        <v>2948</v>
      </c>
      <c r="B686" s="4">
        <v>7241.68</v>
      </c>
      <c r="C686" s="4">
        <v>23</v>
      </c>
    </row>
    <row r="687" spans="1:3" x14ac:dyDescent="0.25">
      <c r="A687" s="6" t="s">
        <v>3246</v>
      </c>
      <c r="B687" s="4">
        <v>6034.49</v>
      </c>
      <c r="C687" s="4">
        <v>23</v>
      </c>
    </row>
    <row r="688" spans="1:3" x14ac:dyDescent="0.25">
      <c r="A688" s="6" t="s">
        <v>1676</v>
      </c>
      <c r="B688" s="4">
        <v>4051.66</v>
      </c>
      <c r="C688" s="4">
        <v>28</v>
      </c>
    </row>
    <row r="689" spans="1:3" x14ac:dyDescent="0.25">
      <c r="A689" s="6" t="s">
        <v>2998</v>
      </c>
      <c r="B689" s="4">
        <v>11560.95</v>
      </c>
      <c r="C689" s="4">
        <v>23</v>
      </c>
    </row>
    <row r="690" spans="1:3" x14ac:dyDescent="0.25">
      <c r="A690" s="6" t="s">
        <v>5698</v>
      </c>
      <c r="B690" s="4">
        <v>3311.34</v>
      </c>
      <c r="C690" s="4">
        <v>0</v>
      </c>
    </row>
    <row r="691" spans="1:3" x14ac:dyDescent="0.25">
      <c r="A691" s="6" t="s">
        <v>2536</v>
      </c>
      <c r="B691" s="4">
        <v>6655.22</v>
      </c>
      <c r="C691" s="4">
        <v>25</v>
      </c>
    </row>
    <row r="692" spans="1:3" x14ac:dyDescent="0.25">
      <c r="A692" s="6" t="s">
        <v>5508</v>
      </c>
      <c r="B692" s="4">
        <v>10815.29</v>
      </c>
      <c r="C692" s="4">
        <v>19</v>
      </c>
    </row>
    <row r="693" spans="1:3" x14ac:dyDescent="0.25">
      <c r="A693" s="6" t="s">
        <v>8030</v>
      </c>
      <c r="B693" s="4">
        <v>3521.46</v>
      </c>
      <c r="C693" s="4">
        <v>13</v>
      </c>
    </row>
    <row r="694" spans="1:3" x14ac:dyDescent="0.25">
      <c r="A694" s="6" t="s">
        <v>3119</v>
      </c>
      <c r="B694" s="4">
        <v>9019.25</v>
      </c>
      <c r="C694" s="4">
        <v>18</v>
      </c>
    </row>
    <row r="695" spans="1:3" x14ac:dyDescent="0.25">
      <c r="A695" s="6" t="s">
        <v>1804</v>
      </c>
      <c r="B695" s="4">
        <v>19251.75</v>
      </c>
      <c r="C695" s="4">
        <v>28</v>
      </c>
    </row>
    <row r="696" spans="1:3" x14ac:dyDescent="0.25">
      <c r="A696" s="6" t="s">
        <v>6935</v>
      </c>
      <c r="B696" s="4">
        <v>5306.4</v>
      </c>
      <c r="C696" s="4">
        <v>0</v>
      </c>
    </row>
    <row r="697" spans="1:3" x14ac:dyDescent="0.25">
      <c r="A697" s="6" t="s">
        <v>5337</v>
      </c>
      <c r="B697" s="4">
        <v>4529.16</v>
      </c>
      <c r="C697" s="4">
        <v>19</v>
      </c>
    </row>
    <row r="698" spans="1:3" x14ac:dyDescent="0.25">
      <c r="A698" s="6" t="s">
        <v>4002</v>
      </c>
      <c r="B698" s="4">
        <v>5748.6</v>
      </c>
      <c r="C698" s="4">
        <v>0</v>
      </c>
    </row>
    <row r="699" spans="1:3" x14ac:dyDescent="0.25">
      <c r="A699" s="6" t="s">
        <v>5037</v>
      </c>
      <c r="B699" s="4">
        <v>8336.16</v>
      </c>
      <c r="C699" s="4">
        <v>19</v>
      </c>
    </row>
    <row r="700" spans="1:3" x14ac:dyDescent="0.25">
      <c r="A700" s="6" t="s">
        <v>2456</v>
      </c>
      <c r="B700" s="4">
        <v>7637.84</v>
      </c>
      <c r="C700" s="4">
        <v>25</v>
      </c>
    </row>
    <row r="701" spans="1:3" x14ac:dyDescent="0.25">
      <c r="A701" s="6" t="s">
        <v>2004</v>
      </c>
      <c r="B701" s="4">
        <v>3296.3</v>
      </c>
      <c r="C701" s="4">
        <v>27</v>
      </c>
    </row>
    <row r="702" spans="1:3" x14ac:dyDescent="0.25">
      <c r="A702" s="6" t="s">
        <v>1682</v>
      </c>
      <c r="B702" s="4">
        <v>5374.22</v>
      </c>
      <c r="C702" s="4">
        <v>28</v>
      </c>
    </row>
    <row r="703" spans="1:3" x14ac:dyDescent="0.25">
      <c r="A703" s="6" t="s">
        <v>3637</v>
      </c>
      <c r="B703" s="4">
        <v>14964.33</v>
      </c>
      <c r="C703" s="4">
        <v>22</v>
      </c>
    </row>
    <row r="704" spans="1:3" x14ac:dyDescent="0.25">
      <c r="A704" s="6" t="s">
        <v>2487</v>
      </c>
      <c r="B704" s="4">
        <v>21325.72</v>
      </c>
      <c r="C704" s="4">
        <v>25</v>
      </c>
    </row>
    <row r="705" spans="1:3" x14ac:dyDescent="0.25">
      <c r="A705" s="6" t="s">
        <v>4380</v>
      </c>
      <c r="B705" s="4">
        <v>5800.6</v>
      </c>
      <c r="C705" s="4">
        <v>5</v>
      </c>
    </row>
    <row r="706" spans="1:3" x14ac:dyDescent="0.25">
      <c r="A706" s="6" t="s">
        <v>4528</v>
      </c>
      <c r="B706" s="4">
        <v>9329.4500000000007</v>
      </c>
      <c r="C706" s="4">
        <v>22</v>
      </c>
    </row>
    <row r="707" spans="1:3" x14ac:dyDescent="0.25">
      <c r="A707" s="6" t="s">
        <v>5892</v>
      </c>
      <c r="B707" s="4">
        <v>5589.6</v>
      </c>
      <c r="C707" s="4">
        <v>7</v>
      </c>
    </row>
    <row r="708" spans="1:3" x14ac:dyDescent="0.25">
      <c r="A708" s="6" t="s">
        <v>7209</v>
      </c>
      <c r="B708" s="4">
        <v>5925.6</v>
      </c>
      <c r="C708" s="4">
        <v>11</v>
      </c>
    </row>
    <row r="709" spans="1:3" x14ac:dyDescent="0.25">
      <c r="A709" s="6" t="s">
        <v>4423</v>
      </c>
      <c r="B709" s="4">
        <v>16021.28</v>
      </c>
      <c r="C709" s="4">
        <v>20</v>
      </c>
    </row>
    <row r="710" spans="1:3" x14ac:dyDescent="0.25">
      <c r="A710" s="6" t="s">
        <v>4056</v>
      </c>
      <c r="B710" s="4">
        <v>9069.89</v>
      </c>
      <c r="C710" s="4">
        <v>17</v>
      </c>
    </row>
    <row r="711" spans="1:3" x14ac:dyDescent="0.25">
      <c r="A711" s="6" t="s">
        <v>8078</v>
      </c>
      <c r="B711" s="4">
        <v>6243.43</v>
      </c>
      <c r="C711" s="4">
        <v>9</v>
      </c>
    </row>
    <row r="712" spans="1:3" x14ac:dyDescent="0.25">
      <c r="A712" s="6" t="s">
        <v>1275</v>
      </c>
      <c r="B712" s="4">
        <v>14593.46</v>
      </c>
      <c r="C712" s="4">
        <v>29</v>
      </c>
    </row>
    <row r="713" spans="1:3" x14ac:dyDescent="0.25">
      <c r="A713" s="6" t="s">
        <v>4252</v>
      </c>
      <c r="B713" s="4">
        <v>9947.76</v>
      </c>
      <c r="C713" s="4">
        <v>19</v>
      </c>
    </row>
    <row r="714" spans="1:3" x14ac:dyDescent="0.25">
      <c r="A714" s="6" t="s">
        <v>3199</v>
      </c>
      <c r="B714" s="4">
        <v>13245.89</v>
      </c>
      <c r="C714" s="4">
        <v>27</v>
      </c>
    </row>
    <row r="715" spans="1:3" x14ac:dyDescent="0.25">
      <c r="A715" s="6" t="s">
        <v>7803</v>
      </c>
      <c r="B715" s="4">
        <v>6293.56</v>
      </c>
      <c r="C715" s="4">
        <v>13</v>
      </c>
    </row>
    <row r="716" spans="1:3" x14ac:dyDescent="0.25">
      <c r="A716" s="6" t="s">
        <v>4305</v>
      </c>
      <c r="B716" s="4">
        <v>3357.03</v>
      </c>
      <c r="C716" s="4">
        <v>0</v>
      </c>
    </row>
    <row r="717" spans="1:3" x14ac:dyDescent="0.25">
      <c r="A717" s="6" t="s">
        <v>4241</v>
      </c>
      <c r="B717" s="4">
        <v>5924.37</v>
      </c>
      <c r="C717" s="4">
        <v>9</v>
      </c>
    </row>
    <row r="718" spans="1:3" x14ac:dyDescent="0.25">
      <c r="A718" s="6" t="s">
        <v>6972</v>
      </c>
      <c r="B718" s="4">
        <v>4301.13</v>
      </c>
      <c r="C718" s="4">
        <v>0</v>
      </c>
    </row>
    <row r="719" spans="1:3" x14ac:dyDescent="0.25">
      <c r="A719" s="6" t="s">
        <v>7727</v>
      </c>
      <c r="B719" s="4">
        <v>5354.4</v>
      </c>
      <c r="C719" s="4">
        <v>5</v>
      </c>
    </row>
    <row r="720" spans="1:3" x14ac:dyDescent="0.25">
      <c r="A720" s="6" t="s">
        <v>2787</v>
      </c>
      <c r="B720" s="4">
        <v>11005.19</v>
      </c>
      <c r="C720" s="4">
        <v>23</v>
      </c>
    </row>
    <row r="721" spans="1:3" x14ac:dyDescent="0.25">
      <c r="A721" s="6" t="s">
        <v>4332</v>
      </c>
      <c r="B721" s="4">
        <v>10144.89</v>
      </c>
      <c r="C721" s="4">
        <v>15</v>
      </c>
    </row>
    <row r="722" spans="1:3" x14ac:dyDescent="0.25">
      <c r="A722" s="6" t="s">
        <v>4321</v>
      </c>
      <c r="B722" s="4">
        <v>3385.69</v>
      </c>
      <c r="C722" s="4">
        <v>20</v>
      </c>
    </row>
    <row r="723" spans="1:3" x14ac:dyDescent="0.25">
      <c r="A723" s="6" t="s">
        <v>7919</v>
      </c>
      <c r="B723" s="4">
        <v>9372.7199999999993</v>
      </c>
      <c r="C723" s="4">
        <v>7</v>
      </c>
    </row>
    <row r="724" spans="1:3" x14ac:dyDescent="0.25">
      <c r="A724" s="6" t="s">
        <v>5867</v>
      </c>
      <c r="B724" s="4">
        <v>10324.290000000001</v>
      </c>
      <c r="C724" s="4">
        <v>18</v>
      </c>
    </row>
    <row r="725" spans="1:3" x14ac:dyDescent="0.25">
      <c r="A725" s="6" t="s">
        <v>7506</v>
      </c>
      <c r="B725" s="4">
        <v>550</v>
      </c>
      <c r="C725" s="4">
        <v>14</v>
      </c>
    </row>
    <row r="726" spans="1:3" x14ac:dyDescent="0.25">
      <c r="A726" s="6" t="s">
        <v>556</v>
      </c>
      <c r="B726" s="4">
        <v>6803.67</v>
      </c>
      <c r="C726" s="4">
        <v>33</v>
      </c>
    </row>
    <row r="727" spans="1:3" x14ac:dyDescent="0.25">
      <c r="A727" s="6" t="s">
        <v>1199</v>
      </c>
      <c r="B727" s="4">
        <v>7085.77</v>
      </c>
      <c r="C727" s="4">
        <v>30</v>
      </c>
    </row>
    <row r="728" spans="1:3" x14ac:dyDescent="0.25">
      <c r="A728" s="6" t="s">
        <v>2918</v>
      </c>
      <c r="B728" s="4">
        <v>8383.65</v>
      </c>
      <c r="C728" s="4">
        <v>23</v>
      </c>
    </row>
    <row r="729" spans="1:3" x14ac:dyDescent="0.25">
      <c r="A729" s="6" t="s">
        <v>2246</v>
      </c>
      <c r="B729" s="4">
        <v>7245.09</v>
      </c>
      <c r="C729" s="4">
        <v>26</v>
      </c>
    </row>
    <row r="730" spans="1:3" x14ac:dyDescent="0.25">
      <c r="A730" s="6" t="s">
        <v>973</v>
      </c>
      <c r="B730" s="4">
        <v>4349.43</v>
      </c>
      <c r="C730" s="4">
        <v>31</v>
      </c>
    </row>
    <row r="731" spans="1:3" x14ac:dyDescent="0.25">
      <c r="A731" s="6" t="s">
        <v>3072</v>
      </c>
      <c r="B731" s="4">
        <v>6524.91</v>
      </c>
      <c r="C731" s="4">
        <v>23</v>
      </c>
    </row>
    <row r="732" spans="1:3" x14ac:dyDescent="0.25">
      <c r="A732" s="6" t="s">
        <v>6508</v>
      </c>
      <c r="B732" s="4">
        <v>3257.94</v>
      </c>
      <c r="C732" s="4">
        <v>0</v>
      </c>
    </row>
    <row r="733" spans="1:3" x14ac:dyDescent="0.25">
      <c r="A733" s="6" t="s">
        <v>4116</v>
      </c>
      <c r="B733" s="4">
        <v>12404.61</v>
      </c>
      <c r="C733" s="4">
        <v>22</v>
      </c>
    </row>
    <row r="734" spans="1:3" x14ac:dyDescent="0.25">
      <c r="A734" s="6" t="s">
        <v>3916</v>
      </c>
      <c r="B734" s="4">
        <v>9487.81</v>
      </c>
      <c r="C734" s="4">
        <v>6</v>
      </c>
    </row>
    <row r="735" spans="1:3" x14ac:dyDescent="0.25">
      <c r="A735" s="6" t="s">
        <v>3068</v>
      </c>
      <c r="B735" s="4">
        <v>6016.48</v>
      </c>
      <c r="C735" s="4">
        <v>23</v>
      </c>
    </row>
    <row r="736" spans="1:3" x14ac:dyDescent="0.25">
      <c r="A736" s="6" t="s">
        <v>132</v>
      </c>
      <c r="B736" s="4">
        <v>7145.24</v>
      </c>
      <c r="C736" s="4">
        <v>39</v>
      </c>
    </row>
    <row r="737" spans="1:3" x14ac:dyDescent="0.25">
      <c r="A737" s="6" t="s">
        <v>2190</v>
      </c>
      <c r="B737" s="4">
        <v>9284.91</v>
      </c>
      <c r="C737" s="4">
        <v>26</v>
      </c>
    </row>
    <row r="738" spans="1:3" x14ac:dyDescent="0.25">
      <c r="A738" s="6" t="s">
        <v>65</v>
      </c>
      <c r="B738" s="4">
        <v>7335.91</v>
      </c>
      <c r="C738" s="4">
        <v>44</v>
      </c>
    </row>
    <row r="739" spans="1:3" x14ac:dyDescent="0.25">
      <c r="A739" s="6" t="s">
        <v>1727</v>
      </c>
      <c r="B739" s="4">
        <v>8889.52</v>
      </c>
      <c r="C739" s="4">
        <v>31</v>
      </c>
    </row>
    <row r="740" spans="1:3" x14ac:dyDescent="0.25">
      <c r="A740" s="6" t="s">
        <v>5119</v>
      </c>
      <c r="B740" s="4">
        <v>10413.030000000001</v>
      </c>
      <c r="C740" s="4">
        <v>19</v>
      </c>
    </row>
    <row r="741" spans="1:3" x14ac:dyDescent="0.25">
      <c r="A741" s="6" t="s">
        <v>3598</v>
      </c>
      <c r="B741" s="4">
        <v>14408.15</v>
      </c>
      <c r="C741" s="4">
        <v>18</v>
      </c>
    </row>
    <row r="742" spans="1:3" x14ac:dyDescent="0.25">
      <c r="A742" s="6" t="s">
        <v>767</v>
      </c>
      <c r="B742" s="4">
        <v>14125.31</v>
      </c>
      <c r="C742" s="4">
        <v>32</v>
      </c>
    </row>
    <row r="743" spans="1:3" x14ac:dyDescent="0.25">
      <c r="A743" s="6" t="s">
        <v>484</v>
      </c>
      <c r="B743" s="4">
        <v>22928.82</v>
      </c>
      <c r="C743" s="4">
        <v>34</v>
      </c>
    </row>
    <row r="744" spans="1:3" x14ac:dyDescent="0.25">
      <c r="A744" s="6" t="s">
        <v>536</v>
      </c>
      <c r="B744" s="4">
        <v>6633.42</v>
      </c>
      <c r="C744" s="4">
        <v>33</v>
      </c>
    </row>
    <row r="745" spans="1:3" x14ac:dyDescent="0.25">
      <c r="A745" s="6" t="s">
        <v>402</v>
      </c>
      <c r="B745" s="4">
        <v>16272.49</v>
      </c>
      <c r="C745" s="4">
        <v>35</v>
      </c>
    </row>
    <row r="746" spans="1:3" x14ac:dyDescent="0.25">
      <c r="A746" s="6" t="s">
        <v>452</v>
      </c>
      <c r="B746" s="4">
        <v>6928.94</v>
      </c>
      <c r="C746" s="4">
        <v>35</v>
      </c>
    </row>
    <row r="747" spans="1:3" x14ac:dyDescent="0.25">
      <c r="A747" s="6" t="s">
        <v>5172</v>
      </c>
      <c r="B747" s="4">
        <v>2937.86</v>
      </c>
      <c r="C747" s="4">
        <v>16</v>
      </c>
    </row>
    <row r="748" spans="1:3" x14ac:dyDescent="0.25">
      <c r="A748" s="6" t="s">
        <v>4352</v>
      </c>
      <c r="B748" s="4">
        <v>10349.879999999999</v>
      </c>
      <c r="C748" s="4">
        <v>17</v>
      </c>
    </row>
    <row r="749" spans="1:3" x14ac:dyDescent="0.25">
      <c r="A749" s="6" t="s">
        <v>5010</v>
      </c>
      <c r="B749" s="4">
        <v>4445.7700000000004</v>
      </c>
      <c r="C749" s="4">
        <v>16</v>
      </c>
    </row>
    <row r="750" spans="1:3" x14ac:dyDescent="0.25">
      <c r="A750" s="6" t="s">
        <v>4500</v>
      </c>
      <c r="B750" s="4">
        <v>7291.94</v>
      </c>
      <c r="C750" s="4">
        <v>20</v>
      </c>
    </row>
    <row r="751" spans="1:3" x14ac:dyDescent="0.25">
      <c r="A751" s="6" t="s">
        <v>847</v>
      </c>
      <c r="B751" s="4">
        <v>4026.63</v>
      </c>
      <c r="C751" s="4">
        <v>32</v>
      </c>
    </row>
    <row r="752" spans="1:3" x14ac:dyDescent="0.25">
      <c r="A752" s="6" t="s">
        <v>3982</v>
      </c>
      <c r="B752" s="4">
        <v>3173.26</v>
      </c>
      <c r="C752" s="4">
        <v>22</v>
      </c>
    </row>
    <row r="753" spans="1:3" x14ac:dyDescent="0.25">
      <c r="A753" s="6" t="s">
        <v>4862</v>
      </c>
      <c r="B753" s="4">
        <v>5306.4</v>
      </c>
      <c r="C753" s="4">
        <v>0</v>
      </c>
    </row>
    <row r="754" spans="1:3" x14ac:dyDescent="0.25">
      <c r="A754" s="6" t="s">
        <v>3967</v>
      </c>
      <c r="B754" s="4">
        <v>3180.16</v>
      </c>
      <c r="C754" s="4">
        <v>22</v>
      </c>
    </row>
    <row r="755" spans="1:3" x14ac:dyDescent="0.25">
      <c r="A755" s="6" t="s">
        <v>6665</v>
      </c>
      <c r="B755" s="4">
        <v>5354.4</v>
      </c>
      <c r="C755" s="4">
        <v>4</v>
      </c>
    </row>
    <row r="756" spans="1:3" x14ac:dyDescent="0.25">
      <c r="A756" s="6" t="s">
        <v>3150</v>
      </c>
      <c r="B756" s="4">
        <v>3539.12</v>
      </c>
      <c r="C756" s="4">
        <v>23</v>
      </c>
    </row>
    <row r="757" spans="1:3" x14ac:dyDescent="0.25">
      <c r="A757" s="6" t="s">
        <v>3792</v>
      </c>
      <c r="B757" s="4">
        <v>2957.12</v>
      </c>
      <c r="C757" s="4">
        <v>9</v>
      </c>
    </row>
    <row r="758" spans="1:3" x14ac:dyDescent="0.25">
      <c r="A758" s="6" t="s">
        <v>6302</v>
      </c>
      <c r="B758" s="4">
        <v>3610.56</v>
      </c>
      <c r="C758" s="4">
        <v>17</v>
      </c>
    </row>
    <row r="759" spans="1:3" x14ac:dyDescent="0.25">
      <c r="A759" s="6" t="s">
        <v>1289</v>
      </c>
      <c r="B759" s="4">
        <v>20968.86</v>
      </c>
      <c r="C759" s="4">
        <v>29</v>
      </c>
    </row>
    <row r="760" spans="1:3" x14ac:dyDescent="0.25">
      <c r="A760" s="6" t="s">
        <v>3078</v>
      </c>
      <c r="B760" s="4">
        <v>13900.09</v>
      </c>
      <c r="C760" s="4">
        <v>23</v>
      </c>
    </row>
    <row r="761" spans="1:3" x14ac:dyDescent="0.25">
      <c r="A761" s="6" t="s">
        <v>2916</v>
      </c>
      <c r="B761" s="4">
        <v>9910.2000000000007</v>
      </c>
      <c r="C761" s="4">
        <v>29</v>
      </c>
    </row>
    <row r="762" spans="1:3" x14ac:dyDescent="0.25">
      <c r="A762" s="6" t="s">
        <v>2462</v>
      </c>
      <c r="B762" s="4">
        <v>7812.7</v>
      </c>
      <c r="C762" s="4">
        <v>34</v>
      </c>
    </row>
    <row r="763" spans="1:3" x14ac:dyDescent="0.25">
      <c r="A763" s="6" t="s">
        <v>6661</v>
      </c>
      <c r="B763" s="4">
        <v>5364.4</v>
      </c>
      <c r="C763" s="4">
        <v>5</v>
      </c>
    </row>
    <row r="764" spans="1:3" x14ac:dyDescent="0.25">
      <c r="A764" s="6" t="s">
        <v>3062</v>
      </c>
      <c r="B764" s="4">
        <v>6951.12</v>
      </c>
      <c r="C764" s="4">
        <v>23</v>
      </c>
    </row>
    <row r="765" spans="1:3" x14ac:dyDescent="0.25">
      <c r="A765" s="6" t="s">
        <v>722</v>
      </c>
      <c r="B765" s="4">
        <v>4344.8900000000003</v>
      </c>
      <c r="C765" s="4">
        <v>32</v>
      </c>
    </row>
    <row r="766" spans="1:3" x14ac:dyDescent="0.25">
      <c r="A766" s="6" t="s">
        <v>1577</v>
      </c>
      <c r="B766" s="4">
        <v>8425.35</v>
      </c>
      <c r="C766" s="4">
        <v>28</v>
      </c>
    </row>
    <row r="767" spans="1:3" x14ac:dyDescent="0.25">
      <c r="A767" s="6" t="s">
        <v>6442</v>
      </c>
      <c r="B767" s="4">
        <v>2847.34</v>
      </c>
      <c r="C767" s="4">
        <v>16</v>
      </c>
    </row>
    <row r="768" spans="1:3" x14ac:dyDescent="0.25">
      <c r="A768" s="6" t="s">
        <v>2271</v>
      </c>
      <c r="B768" s="4">
        <v>20589.41</v>
      </c>
      <c r="C768" s="4">
        <v>26</v>
      </c>
    </row>
    <row r="769" spans="1:3" x14ac:dyDescent="0.25">
      <c r="A769" s="6" t="s">
        <v>2337</v>
      </c>
      <c r="B769" s="4">
        <v>3644.27</v>
      </c>
      <c r="C769" s="4">
        <v>26</v>
      </c>
    </row>
    <row r="770" spans="1:3" x14ac:dyDescent="0.25">
      <c r="A770" s="6" t="s">
        <v>5556</v>
      </c>
      <c r="B770" s="4">
        <v>2215.69</v>
      </c>
      <c r="C770" s="4">
        <v>9</v>
      </c>
    </row>
    <row r="771" spans="1:3" x14ac:dyDescent="0.25">
      <c r="A771" s="6" t="s">
        <v>7302</v>
      </c>
      <c r="B771" s="4">
        <v>5306.4</v>
      </c>
      <c r="C771" s="4">
        <v>2</v>
      </c>
    </row>
    <row r="772" spans="1:3" x14ac:dyDescent="0.25">
      <c r="A772" s="6" t="s">
        <v>5304</v>
      </c>
      <c r="B772" s="4">
        <v>4061.84</v>
      </c>
      <c r="C772" s="4">
        <v>19</v>
      </c>
    </row>
    <row r="773" spans="1:3" x14ac:dyDescent="0.25">
      <c r="A773" s="6" t="s">
        <v>5796</v>
      </c>
      <c r="B773" s="4">
        <v>4861.42</v>
      </c>
      <c r="C773" s="4">
        <v>18</v>
      </c>
    </row>
    <row r="774" spans="1:3" x14ac:dyDescent="0.25">
      <c r="A774" s="6" t="s">
        <v>3084</v>
      </c>
      <c r="B774" s="4">
        <v>9800.82</v>
      </c>
      <c r="C774" s="4">
        <v>23</v>
      </c>
    </row>
    <row r="775" spans="1:3" x14ac:dyDescent="0.25">
      <c r="A775" s="6" t="s">
        <v>3328</v>
      </c>
      <c r="B775" s="4">
        <v>3755.75</v>
      </c>
      <c r="C775" s="4">
        <v>0</v>
      </c>
    </row>
    <row r="776" spans="1:3" x14ac:dyDescent="0.25">
      <c r="A776" s="6" t="s">
        <v>6274</v>
      </c>
      <c r="B776" s="4">
        <v>51.82</v>
      </c>
      <c r="C776" s="4">
        <v>5</v>
      </c>
    </row>
    <row r="777" spans="1:3" x14ac:dyDescent="0.25">
      <c r="A777" s="6" t="s">
        <v>5031</v>
      </c>
      <c r="B777" s="4">
        <v>6347.82</v>
      </c>
      <c r="C777" s="4">
        <v>13</v>
      </c>
    </row>
    <row r="778" spans="1:3" x14ac:dyDescent="0.25">
      <c r="A778" s="6" t="s">
        <v>2692</v>
      </c>
      <c r="B778" s="4">
        <v>11767.2</v>
      </c>
      <c r="C778" s="4">
        <v>24</v>
      </c>
    </row>
    <row r="779" spans="1:3" x14ac:dyDescent="0.25">
      <c r="A779" s="6" t="s">
        <v>5662</v>
      </c>
      <c r="B779" s="4">
        <v>5975.1</v>
      </c>
      <c r="C779" s="4">
        <v>15</v>
      </c>
    </row>
    <row r="780" spans="1:3" x14ac:dyDescent="0.25">
      <c r="A780" s="6" t="s">
        <v>2329</v>
      </c>
      <c r="B780" s="4">
        <v>5570.07</v>
      </c>
      <c r="C780" s="4">
        <v>26</v>
      </c>
    </row>
    <row r="781" spans="1:3" x14ac:dyDescent="0.25">
      <c r="A781" s="6" t="s">
        <v>4930</v>
      </c>
      <c r="B781" s="4">
        <v>6190.37</v>
      </c>
      <c r="C781" s="4">
        <v>16</v>
      </c>
    </row>
    <row r="782" spans="1:3" x14ac:dyDescent="0.25">
      <c r="A782" s="6" t="s">
        <v>4730</v>
      </c>
      <c r="B782" s="4">
        <v>9392.7199999999993</v>
      </c>
      <c r="C782" s="4">
        <v>7</v>
      </c>
    </row>
    <row r="783" spans="1:3" x14ac:dyDescent="0.25">
      <c r="A783" s="6" t="s">
        <v>2442</v>
      </c>
      <c r="B783" s="4">
        <v>12369.5</v>
      </c>
      <c r="C783" s="4">
        <v>25</v>
      </c>
    </row>
    <row r="784" spans="1:3" x14ac:dyDescent="0.25">
      <c r="A784" s="6" t="s">
        <v>6896</v>
      </c>
      <c r="B784" s="4">
        <v>9903.32</v>
      </c>
      <c r="C784" s="4">
        <v>15</v>
      </c>
    </row>
    <row r="785" spans="1:3" x14ac:dyDescent="0.25">
      <c r="A785" s="6" t="s">
        <v>701</v>
      </c>
      <c r="B785" s="4">
        <v>17932.52</v>
      </c>
      <c r="C785" s="4">
        <v>32</v>
      </c>
    </row>
    <row r="786" spans="1:3" x14ac:dyDescent="0.25">
      <c r="A786" s="6" t="s">
        <v>4283</v>
      </c>
      <c r="B786" s="4">
        <v>11056.72</v>
      </c>
      <c r="C786" s="4">
        <v>14</v>
      </c>
    </row>
    <row r="787" spans="1:3" x14ac:dyDescent="0.25">
      <c r="A787" s="6" t="s">
        <v>5664</v>
      </c>
      <c r="B787" s="4">
        <v>11313.57</v>
      </c>
      <c r="C787" s="4">
        <v>17</v>
      </c>
    </row>
    <row r="788" spans="1:3" x14ac:dyDescent="0.25">
      <c r="A788" s="6" t="s">
        <v>8107</v>
      </c>
      <c r="B788" s="4">
        <v>3432</v>
      </c>
      <c r="C788" s="4">
        <v>13</v>
      </c>
    </row>
    <row r="789" spans="1:3" x14ac:dyDescent="0.25">
      <c r="A789" s="6" t="s">
        <v>728</v>
      </c>
      <c r="B789" s="4">
        <v>6043.49</v>
      </c>
      <c r="C789" s="4">
        <v>32</v>
      </c>
    </row>
    <row r="790" spans="1:3" x14ac:dyDescent="0.25">
      <c r="A790" s="6" t="s">
        <v>4018</v>
      </c>
      <c r="B790" s="4">
        <v>5389.4</v>
      </c>
      <c r="C790" s="4">
        <v>4</v>
      </c>
    </row>
    <row r="791" spans="1:3" x14ac:dyDescent="0.25">
      <c r="A791" s="6" t="s">
        <v>7540</v>
      </c>
      <c r="B791" s="4">
        <v>9016</v>
      </c>
      <c r="C791" s="4">
        <v>14</v>
      </c>
    </row>
    <row r="792" spans="1:3" x14ac:dyDescent="0.25">
      <c r="A792" s="6" t="s">
        <v>5956</v>
      </c>
      <c r="B792" s="4">
        <v>5354.4</v>
      </c>
      <c r="C792" s="4">
        <v>4</v>
      </c>
    </row>
    <row r="793" spans="1:3" x14ac:dyDescent="0.25">
      <c r="A793" s="6" t="s">
        <v>1638</v>
      </c>
      <c r="B793" s="4">
        <v>11834.98</v>
      </c>
      <c r="C793" s="4">
        <v>28</v>
      </c>
    </row>
    <row r="794" spans="1:3" x14ac:dyDescent="0.25">
      <c r="A794" s="6" t="s">
        <v>1966</v>
      </c>
      <c r="B794" s="4">
        <v>14552.79</v>
      </c>
      <c r="C794" s="4">
        <v>27</v>
      </c>
    </row>
    <row r="795" spans="1:3" x14ac:dyDescent="0.25">
      <c r="A795" s="6" t="s">
        <v>2854</v>
      </c>
      <c r="B795" s="4">
        <v>8648.4699999999993</v>
      </c>
      <c r="C795" s="4">
        <v>23</v>
      </c>
    </row>
    <row r="796" spans="1:3" x14ac:dyDescent="0.25">
      <c r="A796" s="6" t="s">
        <v>4920</v>
      </c>
      <c r="B796" s="4">
        <v>11229.88</v>
      </c>
      <c r="C796" s="4">
        <v>17</v>
      </c>
    </row>
    <row r="797" spans="1:3" x14ac:dyDescent="0.25">
      <c r="A797" s="6" t="s">
        <v>7360</v>
      </c>
      <c r="B797" s="4">
        <v>4864.2</v>
      </c>
      <c r="C797" s="4">
        <v>0</v>
      </c>
    </row>
    <row r="798" spans="1:3" x14ac:dyDescent="0.25">
      <c r="A798" s="6" t="s">
        <v>6955</v>
      </c>
      <c r="B798" s="4">
        <v>5306.4</v>
      </c>
      <c r="C798" s="4">
        <v>0</v>
      </c>
    </row>
    <row r="799" spans="1:3" x14ac:dyDescent="0.25">
      <c r="A799" s="6" t="s">
        <v>1882</v>
      </c>
      <c r="B799" s="4">
        <v>18170.68</v>
      </c>
      <c r="C799" s="4">
        <v>28</v>
      </c>
    </row>
    <row r="800" spans="1:3" x14ac:dyDescent="0.25">
      <c r="A800" s="6" t="s">
        <v>3137</v>
      </c>
      <c r="B800" s="4">
        <v>5826.6</v>
      </c>
      <c r="C800" s="4">
        <v>12</v>
      </c>
    </row>
    <row r="801" spans="1:3" x14ac:dyDescent="0.25">
      <c r="A801" s="6" t="s">
        <v>2791</v>
      </c>
      <c r="B801" s="4">
        <v>5933.99</v>
      </c>
      <c r="C801" s="4">
        <v>19</v>
      </c>
    </row>
    <row r="802" spans="1:3" x14ac:dyDescent="0.25">
      <c r="A802" s="6" t="s">
        <v>6529</v>
      </c>
      <c r="B802" s="4">
        <v>4861.62</v>
      </c>
      <c r="C802" s="4">
        <v>0</v>
      </c>
    </row>
    <row r="803" spans="1:3" x14ac:dyDescent="0.25">
      <c r="A803" s="6" t="s">
        <v>4177</v>
      </c>
      <c r="B803" s="4">
        <v>9889.99</v>
      </c>
      <c r="C803" s="4">
        <v>14</v>
      </c>
    </row>
    <row r="804" spans="1:3" x14ac:dyDescent="0.25">
      <c r="A804" s="6" t="s">
        <v>5760</v>
      </c>
      <c r="B804" s="4">
        <v>6290.1</v>
      </c>
      <c r="C804" s="4">
        <v>18</v>
      </c>
    </row>
    <row r="805" spans="1:3" x14ac:dyDescent="0.25">
      <c r="A805" s="6" t="s">
        <v>6626</v>
      </c>
      <c r="B805" s="4">
        <v>11162.2</v>
      </c>
      <c r="C805" s="4">
        <v>15</v>
      </c>
    </row>
    <row r="806" spans="1:3" x14ac:dyDescent="0.25">
      <c r="A806" s="6" t="s">
        <v>4809</v>
      </c>
      <c r="B806" s="4">
        <v>9372.7199999999993</v>
      </c>
      <c r="C806" s="4">
        <v>7</v>
      </c>
    </row>
    <row r="807" spans="1:3" x14ac:dyDescent="0.25">
      <c r="A807" s="6" t="s">
        <v>4191</v>
      </c>
      <c r="B807" s="4">
        <v>9717.1200000000008</v>
      </c>
      <c r="C807" s="4">
        <v>19</v>
      </c>
    </row>
    <row r="808" spans="1:3" x14ac:dyDescent="0.25">
      <c r="A808" s="6" t="s">
        <v>7324</v>
      </c>
      <c r="B808" s="4">
        <v>9372.7199999999993</v>
      </c>
      <c r="C808" s="4">
        <v>9</v>
      </c>
    </row>
    <row r="809" spans="1:3" x14ac:dyDescent="0.25">
      <c r="A809" s="6" t="s">
        <v>3432</v>
      </c>
      <c r="B809" s="4">
        <v>14019.61</v>
      </c>
      <c r="C809" s="4">
        <v>23</v>
      </c>
    </row>
    <row r="810" spans="1:3" x14ac:dyDescent="0.25">
      <c r="A810" s="6" t="s">
        <v>4677</v>
      </c>
      <c r="B810" s="4">
        <v>6534.87</v>
      </c>
      <c r="C810" s="4">
        <v>14</v>
      </c>
    </row>
    <row r="811" spans="1:3" x14ac:dyDescent="0.25">
      <c r="A811" s="6" t="s">
        <v>6083</v>
      </c>
      <c r="B811" s="4">
        <v>5800.6</v>
      </c>
      <c r="C811" s="4">
        <v>8</v>
      </c>
    </row>
    <row r="812" spans="1:3" x14ac:dyDescent="0.25">
      <c r="A812" s="6" t="s">
        <v>1209</v>
      </c>
      <c r="B812" s="4">
        <v>4317.66</v>
      </c>
      <c r="C812" s="4">
        <v>30</v>
      </c>
    </row>
    <row r="813" spans="1:3" x14ac:dyDescent="0.25">
      <c r="A813" s="6" t="s">
        <v>2678</v>
      </c>
      <c r="B813" s="4">
        <v>12327.51</v>
      </c>
      <c r="C813" s="4">
        <v>24</v>
      </c>
    </row>
    <row r="814" spans="1:3" x14ac:dyDescent="0.25">
      <c r="A814" s="6" t="s">
        <v>4831</v>
      </c>
      <c r="B814" s="4">
        <v>9392.7199999999993</v>
      </c>
      <c r="C814" s="4">
        <v>7</v>
      </c>
    </row>
    <row r="815" spans="1:3" x14ac:dyDescent="0.25">
      <c r="A815" s="6" t="s">
        <v>2421</v>
      </c>
      <c r="B815" s="4">
        <v>5724.2</v>
      </c>
      <c r="C815" s="4">
        <v>29</v>
      </c>
    </row>
    <row r="816" spans="1:3" x14ac:dyDescent="0.25">
      <c r="A816" s="6" t="s">
        <v>3191</v>
      </c>
      <c r="B816" s="4">
        <v>12153.54</v>
      </c>
      <c r="C816" s="4">
        <v>23</v>
      </c>
    </row>
    <row r="817" spans="1:3" x14ac:dyDescent="0.25">
      <c r="A817" s="6" t="s">
        <v>4948</v>
      </c>
      <c r="B817" s="4">
        <v>9860.66</v>
      </c>
      <c r="C817" s="4">
        <v>12</v>
      </c>
    </row>
    <row r="818" spans="1:3" x14ac:dyDescent="0.25">
      <c r="A818" s="6" t="s">
        <v>2053</v>
      </c>
      <c r="B818" s="4">
        <v>8170.76</v>
      </c>
      <c r="C818" s="4">
        <v>29</v>
      </c>
    </row>
    <row r="819" spans="1:3" x14ac:dyDescent="0.25">
      <c r="A819" s="6" t="s">
        <v>6969</v>
      </c>
      <c r="B819" s="4">
        <v>9288.6</v>
      </c>
      <c r="C819" s="4">
        <v>7</v>
      </c>
    </row>
    <row r="820" spans="1:3" x14ac:dyDescent="0.25">
      <c r="A820" s="6" t="s">
        <v>6257</v>
      </c>
      <c r="B820" s="4">
        <v>9064.73</v>
      </c>
      <c r="C820" s="4">
        <v>0</v>
      </c>
    </row>
    <row r="821" spans="1:3" x14ac:dyDescent="0.25">
      <c r="A821" s="6" t="s">
        <v>6280</v>
      </c>
      <c r="B821" s="4">
        <v>3991.68</v>
      </c>
      <c r="C821" s="4">
        <v>17</v>
      </c>
    </row>
    <row r="822" spans="1:3" x14ac:dyDescent="0.25">
      <c r="A822" s="6" t="s">
        <v>2355</v>
      </c>
      <c r="B822" s="4">
        <v>4329.59</v>
      </c>
      <c r="C822" s="4">
        <v>26</v>
      </c>
    </row>
    <row r="823" spans="1:3" x14ac:dyDescent="0.25">
      <c r="A823" s="6" t="s">
        <v>209</v>
      </c>
      <c r="B823" s="4">
        <v>9000.5499999999993</v>
      </c>
      <c r="C823" s="4">
        <v>37</v>
      </c>
    </row>
    <row r="824" spans="1:3" x14ac:dyDescent="0.25">
      <c r="A824" s="6" t="s">
        <v>5589</v>
      </c>
      <c r="B824" s="4">
        <v>5374.4</v>
      </c>
      <c r="C824" s="4">
        <v>4</v>
      </c>
    </row>
    <row r="825" spans="1:3" x14ac:dyDescent="0.25">
      <c r="A825" s="6" t="s">
        <v>5363</v>
      </c>
      <c r="B825" s="4">
        <v>4779.37</v>
      </c>
      <c r="C825" s="4">
        <v>19</v>
      </c>
    </row>
    <row r="826" spans="1:3" x14ac:dyDescent="0.25">
      <c r="A826" s="6" t="s">
        <v>3311</v>
      </c>
      <c r="B826" s="4">
        <v>5589.6</v>
      </c>
      <c r="C826" s="4">
        <v>7</v>
      </c>
    </row>
    <row r="827" spans="1:3" x14ac:dyDescent="0.25">
      <c r="A827" s="6" t="s">
        <v>7676</v>
      </c>
      <c r="B827" s="4">
        <v>2924.95</v>
      </c>
      <c r="C827" s="4">
        <v>10</v>
      </c>
    </row>
    <row r="828" spans="1:3" x14ac:dyDescent="0.25">
      <c r="A828" s="6" t="s">
        <v>2397</v>
      </c>
      <c r="B828" s="4">
        <v>4159.2299999999996</v>
      </c>
      <c r="C828" s="4">
        <v>26</v>
      </c>
    </row>
    <row r="829" spans="1:3" x14ac:dyDescent="0.25">
      <c r="A829" s="6" t="s">
        <v>3471</v>
      </c>
      <c r="B829" s="4">
        <v>10032.049999999999</v>
      </c>
      <c r="C829" s="4">
        <v>14</v>
      </c>
    </row>
    <row r="830" spans="1:3" x14ac:dyDescent="0.25">
      <c r="A830" s="6" t="s">
        <v>4394</v>
      </c>
      <c r="B830" s="4">
        <v>4818.96</v>
      </c>
      <c r="C830" s="4">
        <v>7</v>
      </c>
    </row>
    <row r="831" spans="1:3" x14ac:dyDescent="0.25">
      <c r="A831" s="6" t="s">
        <v>4139</v>
      </c>
      <c r="B831" s="4">
        <v>5362.32</v>
      </c>
      <c r="C831" s="4">
        <v>4</v>
      </c>
    </row>
    <row r="832" spans="1:3" x14ac:dyDescent="0.25">
      <c r="A832" s="6" t="s">
        <v>7906</v>
      </c>
      <c r="B832" s="4">
        <v>4420.53</v>
      </c>
      <c r="C832" s="4">
        <v>0</v>
      </c>
    </row>
    <row r="833" spans="1:3" x14ac:dyDescent="0.25">
      <c r="A833" s="6" t="s">
        <v>6602</v>
      </c>
      <c r="B833" s="4">
        <v>10929.73</v>
      </c>
      <c r="C833" s="4">
        <v>14</v>
      </c>
    </row>
    <row r="834" spans="1:3" x14ac:dyDescent="0.25">
      <c r="A834" s="6" t="s">
        <v>2280</v>
      </c>
      <c r="B834" s="4">
        <v>7361.89</v>
      </c>
      <c r="C834" s="4">
        <v>26</v>
      </c>
    </row>
    <row r="835" spans="1:3" x14ac:dyDescent="0.25">
      <c r="A835" s="6" t="s">
        <v>6923</v>
      </c>
      <c r="B835" s="4">
        <v>7387.16</v>
      </c>
      <c r="C835" s="4">
        <v>14</v>
      </c>
    </row>
    <row r="836" spans="1:3" x14ac:dyDescent="0.25">
      <c r="A836" s="6" t="s">
        <v>2730</v>
      </c>
      <c r="B836" s="4">
        <v>11277.14</v>
      </c>
      <c r="C836" s="4">
        <v>24</v>
      </c>
    </row>
    <row r="837" spans="1:3" x14ac:dyDescent="0.25">
      <c r="A837" s="6" t="s">
        <v>257</v>
      </c>
      <c r="B837" s="4">
        <v>7539.74</v>
      </c>
      <c r="C837" s="4">
        <v>36</v>
      </c>
    </row>
    <row r="838" spans="1:3" x14ac:dyDescent="0.25">
      <c r="A838" s="6" t="s">
        <v>625</v>
      </c>
      <c r="B838" s="4">
        <v>8122.01</v>
      </c>
      <c r="C838" s="4">
        <v>33</v>
      </c>
    </row>
    <row r="839" spans="1:3" x14ac:dyDescent="0.25">
      <c r="A839" s="6" t="s">
        <v>7763</v>
      </c>
      <c r="B839" s="4">
        <v>5800.6</v>
      </c>
      <c r="C839" s="4">
        <v>8</v>
      </c>
    </row>
    <row r="840" spans="1:3" x14ac:dyDescent="0.25">
      <c r="A840" s="6" t="s">
        <v>4944</v>
      </c>
      <c r="B840" s="4">
        <v>6490.34</v>
      </c>
      <c r="C840" s="4">
        <v>1</v>
      </c>
    </row>
    <row r="841" spans="1:3" x14ac:dyDescent="0.25">
      <c r="A841" s="6" t="s">
        <v>1663</v>
      </c>
      <c r="B841" s="4">
        <v>5486.62</v>
      </c>
      <c r="C841" s="4">
        <v>28</v>
      </c>
    </row>
    <row r="842" spans="1:3" x14ac:dyDescent="0.25">
      <c r="A842" s="6" t="s">
        <v>5462</v>
      </c>
      <c r="B842" s="4">
        <v>2061.9899999999998</v>
      </c>
      <c r="C842" s="4">
        <v>2</v>
      </c>
    </row>
    <row r="843" spans="1:3" x14ac:dyDescent="0.25">
      <c r="A843" s="6" t="s">
        <v>610</v>
      </c>
      <c r="B843" s="4">
        <v>7616.7</v>
      </c>
      <c r="C843" s="4">
        <v>35</v>
      </c>
    </row>
    <row r="844" spans="1:3" x14ac:dyDescent="0.25">
      <c r="A844" s="6" t="s">
        <v>5413</v>
      </c>
      <c r="B844" s="4">
        <v>4311</v>
      </c>
      <c r="C844" s="4">
        <v>19</v>
      </c>
    </row>
    <row r="845" spans="1:3" x14ac:dyDescent="0.25">
      <c r="A845" s="6" t="s">
        <v>2584</v>
      </c>
      <c r="B845" s="4">
        <v>7573.93</v>
      </c>
      <c r="C845" s="4">
        <v>25</v>
      </c>
    </row>
    <row r="846" spans="1:3" x14ac:dyDescent="0.25">
      <c r="A846" s="6" t="s">
        <v>4456</v>
      </c>
      <c r="B846" s="4">
        <v>13390.65</v>
      </c>
      <c r="C846" s="4">
        <v>20</v>
      </c>
    </row>
    <row r="847" spans="1:3" x14ac:dyDescent="0.25">
      <c r="A847" s="6" t="s">
        <v>1375</v>
      </c>
      <c r="B847" s="4">
        <v>6906.73</v>
      </c>
      <c r="C847" s="4">
        <v>29</v>
      </c>
    </row>
    <row r="848" spans="1:3" x14ac:dyDescent="0.25">
      <c r="A848" s="6" t="s">
        <v>549</v>
      </c>
      <c r="B848" s="4">
        <v>5400.97</v>
      </c>
      <c r="C848" s="4">
        <v>35</v>
      </c>
    </row>
    <row r="849" spans="1:3" x14ac:dyDescent="0.25">
      <c r="A849" s="6" t="s">
        <v>5890</v>
      </c>
      <c r="B849" s="4">
        <v>5604.6</v>
      </c>
      <c r="C849" s="4">
        <v>8</v>
      </c>
    </row>
    <row r="850" spans="1:3" x14ac:dyDescent="0.25">
      <c r="A850" s="6" t="s">
        <v>1129</v>
      </c>
      <c r="B850" s="4">
        <v>13290.21</v>
      </c>
      <c r="C850" s="4">
        <v>31</v>
      </c>
    </row>
    <row r="851" spans="1:3" x14ac:dyDescent="0.25">
      <c r="A851" s="6" t="s">
        <v>4663</v>
      </c>
      <c r="B851" s="4">
        <v>4857.57</v>
      </c>
      <c r="C851" s="4">
        <v>0</v>
      </c>
    </row>
    <row r="852" spans="1:3" x14ac:dyDescent="0.25">
      <c r="A852" s="6" t="s">
        <v>6053</v>
      </c>
      <c r="B852" s="4">
        <v>10506.9</v>
      </c>
      <c r="C852" s="4">
        <v>14</v>
      </c>
    </row>
    <row r="853" spans="1:3" x14ac:dyDescent="0.25">
      <c r="A853" s="6" t="s">
        <v>3935</v>
      </c>
      <c r="B853" s="4">
        <v>5394.4</v>
      </c>
      <c r="C853" s="4">
        <v>5</v>
      </c>
    </row>
    <row r="854" spans="1:3" x14ac:dyDescent="0.25">
      <c r="A854" s="6" t="s">
        <v>5968</v>
      </c>
      <c r="B854" s="4">
        <v>10699.83</v>
      </c>
      <c r="C854" s="4">
        <v>17</v>
      </c>
    </row>
    <row r="855" spans="1:3" x14ac:dyDescent="0.25">
      <c r="A855" s="6" t="s">
        <v>2746</v>
      </c>
      <c r="B855" s="4">
        <v>14559.04</v>
      </c>
      <c r="C855" s="4">
        <v>24</v>
      </c>
    </row>
    <row r="856" spans="1:3" x14ac:dyDescent="0.25">
      <c r="A856" s="6" t="s">
        <v>5992</v>
      </c>
      <c r="B856" s="4">
        <v>5354.4</v>
      </c>
      <c r="C856" s="4">
        <v>5</v>
      </c>
    </row>
    <row r="857" spans="1:3" x14ac:dyDescent="0.25">
      <c r="A857" s="6" t="s">
        <v>6322</v>
      </c>
      <c r="B857" s="4">
        <v>5589.21</v>
      </c>
      <c r="C857" s="4">
        <v>8</v>
      </c>
    </row>
    <row r="858" spans="1:3" x14ac:dyDescent="0.25">
      <c r="A858" s="6" t="s">
        <v>7624</v>
      </c>
      <c r="B858" s="4">
        <v>4687.32</v>
      </c>
      <c r="C858" s="4">
        <v>0</v>
      </c>
    </row>
    <row r="859" spans="1:3" x14ac:dyDescent="0.25">
      <c r="A859" s="6" t="s">
        <v>2188</v>
      </c>
      <c r="B859" s="4">
        <v>11663.25</v>
      </c>
      <c r="C859" s="4">
        <v>27</v>
      </c>
    </row>
    <row r="860" spans="1:3" x14ac:dyDescent="0.25">
      <c r="A860" s="6" t="s">
        <v>7939</v>
      </c>
      <c r="B860" s="4">
        <v>5537.45</v>
      </c>
      <c r="C860" s="4">
        <v>0</v>
      </c>
    </row>
    <row r="861" spans="1:3" x14ac:dyDescent="0.25">
      <c r="A861" s="6" t="s">
        <v>2785</v>
      </c>
      <c r="B861" s="4">
        <v>13294.26</v>
      </c>
      <c r="C861" s="4">
        <v>23</v>
      </c>
    </row>
    <row r="862" spans="1:3" x14ac:dyDescent="0.25">
      <c r="A862" s="6" t="s">
        <v>7964</v>
      </c>
      <c r="B862" s="4">
        <v>5548.07</v>
      </c>
      <c r="C862" s="4">
        <v>7</v>
      </c>
    </row>
    <row r="863" spans="1:3" x14ac:dyDescent="0.25">
      <c r="A863" s="6" t="s">
        <v>5445</v>
      </c>
      <c r="B863" s="4">
        <v>9732.66</v>
      </c>
      <c r="C863" s="4">
        <v>19</v>
      </c>
    </row>
    <row r="864" spans="1:3" x14ac:dyDescent="0.25">
      <c r="A864" s="6" t="s">
        <v>6596</v>
      </c>
      <c r="B864" s="4">
        <v>5773.44</v>
      </c>
      <c r="C864" s="4">
        <v>8</v>
      </c>
    </row>
    <row r="865" spans="1:3" x14ac:dyDescent="0.25">
      <c r="A865" s="6" t="s">
        <v>3218</v>
      </c>
      <c r="B865" s="4">
        <v>10897.44</v>
      </c>
      <c r="C865" s="4">
        <v>12</v>
      </c>
    </row>
    <row r="866" spans="1:3" x14ac:dyDescent="0.25">
      <c r="A866" s="6" t="s">
        <v>6957</v>
      </c>
      <c r="B866" s="4">
        <v>5589.6</v>
      </c>
      <c r="C866" s="4">
        <v>11</v>
      </c>
    </row>
    <row r="867" spans="1:3" x14ac:dyDescent="0.25">
      <c r="A867" s="6" t="s">
        <v>7960</v>
      </c>
      <c r="B867" s="4">
        <v>10449.24</v>
      </c>
      <c r="C867" s="4">
        <v>5</v>
      </c>
    </row>
    <row r="868" spans="1:3" x14ac:dyDescent="0.25">
      <c r="A868" s="6" t="s">
        <v>5441</v>
      </c>
      <c r="B868" s="4">
        <v>6577.77</v>
      </c>
      <c r="C868" s="4">
        <v>16</v>
      </c>
    </row>
    <row r="869" spans="1:3" x14ac:dyDescent="0.25">
      <c r="A869" s="6" t="s">
        <v>2633</v>
      </c>
      <c r="B869" s="4">
        <v>13157.77</v>
      </c>
      <c r="C869" s="4">
        <v>24</v>
      </c>
    </row>
    <row r="870" spans="1:3" x14ac:dyDescent="0.25">
      <c r="A870" s="6" t="s">
        <v>6857</v>
      </c>
      <c r="B870" s="4">
        <v>5748.6</v>
      </c>
      <c r="C870" s="4">
        <v>0</v>
      </c>
    </row>
    <row r="871" spans="1:3" x14ac:dyDescent="0.25">
      <c r="A871" s="6" t="s">
        <v>7957</v>
      </c>
      <c r="B871" s="4">
        <v>5316.4</v>
      </c>
      <c r="C871" s="4">
        <v>1</v>
      </c>
    </row>
    <row r="872" spans="1:3" x14ac:dyDescent="0.25">
      <c r="A872" s="6" t="s">
        <v>3481</v>
      </c>
      <c r="B872" s="4">
        <v>10956.13</v>
      </c>
      <c r="C872" s="4">
        <v>15</v>
      </c>
    </row>
    <row r="873" spans="1:3" x14ac:dyDescent="0.25">
      <c r="A873" s="6" t="s">
        <v>6245</v>
      </c>
      <c r="B873" s="4">
        <v>6585.89</v>
      </c>
      <c r="C873" s="4">
        <v>17</v>
      </c>
    </row>
    <row r="874" spans="1:3" x14ac:dyDescent="0.25">
      <c r="A874" s="6" t="s">
        <v>8150</v>
      </c>
      <c r="B874" s="4">
        <v>3734.75</v>
      </c>
      <c r="C874" s="4">
        <v>0</v>
      </c>
    </row>
    <row r="875" spans="1:3" x14ac:dyDescent="0.25">
      <c r="A875" s="6" t="s">
        <v>4898</v>
      </c>
      <c r="B875" s="4">
        <v>11901.22</v>
      </c>
      <c r="C875" s="4">
        <v>15</v>
      </c>
    </row>
    <row r="876" spans="1:3" x14ac:dyDescent="0.25">
      <c r="A876" s="6" t="s">
        <v>6753</v>
      </c>
      <c r="B876" s="4">
        <v>10429.24</v>
      </c>
      <c r="C876" s="4">
        <v>11</v>
      </c>
    </row>
    <row r="877" spans="1:3" x14ac:dyDescent="0.25">
      <c r="A877" s="6" t="s">
        <v>4028</v>
      </c>
      <c r="B877" s="4">
        <v>6507.27</v>
      </c>
      <c r="C877" s="4">
        <v>17</v>
      </c>
    </row>
    <row r="878" spans="1:3" x14ac:dyDescent="0.25">
      <c r="A878" s="6" t="s">
        <v>7460</v>
      </c>
      <c r="B878" s="4">
        <v>6301.84</v>
      </c>
      <c r="C878" s="4">
        <v>12</v>
      </c>
    </row>
    <row r="879" spans="1:3" x14ac:dyDescent="0.25">
      <c r="A879" s="6" t="s">
        <v>3650</v>
      </c>
      <c r="B879" s="4">
        <v>10594.29</v>
      </c>
      <c r="C879" s="4">
        <v>22</v>
      </c>
    </row>
    <row r="880" spans="1:3" x14ac:dyDescent="0.25">
      <c r="A880" s="6" t="s">
        <v>5399</v>
      </c>
      <c r="B880" s="4">
        <v>6000.03</v>
      </c>
      <c r="C880" s="4">
        <v>19</v>
      </c>
    </row>
    <row r="881" spans="1:3" x14ac:dyDescent="0.25">
      <c r="A881" s="6" t="s">
        <v>6535</v>
      </c>
      <c r="B881" s="4">
        <v>5340.66</v>
      </c>
      <c r="C881" s="4">
        <v>1</v>
      </c>
    </row>
    <row r="882" spans="1:3" x14ac:dyDescent="0.25">
      <c r="A882" s="6" t="s">
        <v>7914</v>
      </c>
      <c r="B882" s="4">
        <v>5354.4</v>
      </c>
      <c r="C882" s="4">
        <v>3</v>
      </c>
    </row>
    <row r="883" spans="1:3" x14ac:dyDescent="0.25">
      <c r="A883" s="6" t="s">
        <v>5339</v>
      </c>
      <c r="B883" s="4">
        <v>6001.82</v>
      </c>
      <c r="C883" s="4">
        <v>9</v>
      </c>
    </row>
    <row r="884" spans="1:3" x14ac:dyDescent="0.25">
      <c r="A884" s="6" t="s">
        <v>7682</v>
      </c>
      <c r="B884" s="4">
        <v>3758.7</v>
      </c>
      <c r="C884" s="4">
        <v>0</v>
      </c>
    </row>
    <row r="885" spans="1:3" x14ac:dyDescent="0.25">
      <c r="A885" s="6" t="s">
        <v>5266</v>
      </c>
      <c r="B885" s="4">
        <v>4621.9399999999996</v>
      </c>
      <c r="C885" s="4">
        <v>19</v>
      </c>
    </row>
    <row r="886" spans="1:3" x14ac:dyDescent="0.25">
      <c r="A886" s="6" t="s">
        <v>7889</v>
      </c>
      <c r="B886" s="4">
        <v>9113.0999999999985</v>
      </c>
      <c r="C886" s="4">
        <v>4</v>
      </c>
    </row>
    <row r="887" spans="1:3" x14ac:dyDescent="0.25">
      <c r="A887" s="6" t="s">
        <v>4657</v>
      </c>
      <c r="B887" s="4">
        <v>5369.4</v>
      </c>
      <c r="C887" s="4">
        <v>5</v>
      </c>
    </row>
    <row r="888" spans="1:3" x14ac:dyDescent="0.25">
      <c r="A888" s="6" t="s">
        <v>7709</v>
      </c>
      <c r="B888" s="4">
        <v>9371.31</v>
      </c>
      <c r="C888" s="4">
        <v>7</v>
      </c>
    </row>
    <row r="889" spans="1:3" x14ac:dyDescent="0.25">
      <c r="A889" s="6" t="s">
        <v>6999</v>
      </c>
      <c r="B889" s="4">
        <v>5820.6</v>
      </c>
      <c r="C889" s="4">
        <v>5</v>
      </c>
    </row>
    <row r="890" spans="1:3" x14ac:dyDescent="0.25">
      <c r="A890" s="6" t="s">
        <v>3405</v>
      </c>
      <c r="B890" s="4">
        <v>12281.26</v>
      </c>
      <c r="C890" s="4">
        <v>23</v>
      </c>
    </row>
    <row r="891" spans="1:3" x14ac:dyDescent="0.25">
      <c r="A891" s="6" t="s">
        <v>5065</v>
      </c>
      <c r="B891" s="4">
        <v>4824.18</v>
      </c>
      <c r="C891" s="4">
        <v>19</v>
      </c>
    </row>
    <row r="892" spans="1:3" x14ac:dyDescent="0.25">
      <c r="A892" s="6" t="s">
        <v>4793</v>
      </c>
      <c r="B892" s="4">
        <v>2061.9899999999998</v>
      </c>
      <c r="C892" s="4">
        <v>1</v>
      </c>
    </row>
    <row r="893" spans="1:3" x14ac:dyDescent="0.25">
      <c r="A893" s="6" t="s">
        <v>5986</v>
      </c>
      <c r="B893" s="4">
        <v>5330.4</v>
      </c>
      <c r="C893" s="4">
        <v>9</v>
      </c>
    </row>
    <row r="894" spans="1:3" x14ac:dyDescent="0.25">
      <c r="A894" s="6" t="s">
        <v>5333</v>
      </c>
      <c r="B894" s="4">
        <v>4830.51</v>
      </c>
      <c r="C894" s="4">
        <v>19</v>
      </c>
    </row>
    <row r="895" spans="1:3" x14ac:dyDescent="0.25">
      <c r="A895" s="6" t="s">
        <v>2075</v>
      </c>
      <c r="B895" s="4">
        <v>20408.059999999998</v>
      </c>
      <c r="C895" s="4">
        <v>41</v>
      </c>
    </row>
    <row r="896" spans="1:3" x14ac:dyDescent="0.25">
      <c r="A896" s="6" t="s">
        <v>7902</v>
      </c>
      <c r="B896" s="4">
        <v>9372.7199999999993</v>
      </c>
      <c r="C896" s="4">
        <v>7</v>
      </c>
    </row>
    <row r="897" spans="1:3" x14ac:dyDescent="0.25">
      <c r="A897" s="6" t="s">
        <v>4974</v>
      </c>
      <c r="B897" s="4">
        <v>5354.4</v>
      </c>
      <c r="C897" s="4">
        <v>3</v>
      </c>
    </row>
    <row r="898" spans="1:3" x14ac:dyDescent="0.25">
      <c r="A898" s="6" t="s">
        <v>3034</v>
      </c>
      <c r="B898" s="4">
        <v>13106.4</v>
      </c>
      <c r="C898" s="4">
        <v>23</v>
      </c>
    </row>
    <row r="899" spans="1:3" x14ac:dyDescent="0.25">
      <c r="A899" s="6" t="s">
        <v>1055</v>
      </c>
      <c r="B899" s="4">
        <v>12379.22</v>
      </c>
      <c r="C899" s="4">
        <v>31</v>
      </c>
    </row>
    <row r="900" spans="1:3" x14ac:dyDescent="0.25">
      <c r="A900" s="6" t="s">
        <v>6036</v>
      </c>
      <c r="B900" s="4">
        <v>11205.32</v>
      </c>
      <c r="C900" s="4">
        <v>17</v>
      </c>
    </row>
    <row r="901" spans="1:3" x14ac:dyDescent="0.25">
      <c r="A901" s="6" t="s">
        <v>6747</v>
      </c>
      <c r="B901" s="4">
        <v>5960.6</v>
      </c>
      <c r="C901" s="4">
        <v>9</v>
      </c>
    </row>
    <row r="902" spans="1:3" x14ac:dyDescent="0.25">
      <c r="A902" s="6" t="s">
        <v>7180</v>
      </c>
      <c r="B902" s="4">
        <v>4772.07</v>
      </c>
      <c r="C902" s="4">
        <v>0</v>
      </c>
    </row>
    <row r="903" spans="1:3" x14ac:dyDescent="0.25">
      <c r="A903" s="6" t="s">
        <v>7805</v>
      </c>
      <c r="B903" s="4">
        <v>5917.12</v>
      </c>
      <c r="C903" s="4">
        <v>13</v>
      </c>
    </row>
    <row r="904" spans="1:3" x14ac:dyDescent="0.25">
      <c r="A904" s="6" t="s">
        <v>2365</v>
      </c>
      <c r="B904" s="4">
        <v>12929.63</v>
      </c>
      <c r="C904" s="4">
        <v>23</v>
      </c>
    </row>
    <row r="905" spans="1:3" x14ac:dyDescent="0.25">
      <c r="A905" s="6" t="s">
        <v>2129</v>
      </c>
      <c r="B905" s="4">
        <v>12771</v>
      </c>
      <c r="C905" s="4">
        <v>27</v>
      </c>
    </row>
    <row r="906" spans="1:3" x14ac:dyDescent="0.25">
      <c r="A906" s="6" t="s">
        <v>5035</v>
      </c>
      <c r="B906" s="4">
        <v>8976.57</v>
      </c>
      <c r="C906" s="4">
        <v>19</v>
      </c>
    </row>
    <row r="907" spans="1:3" x14ac:dyDescent="0.25">
      <c r="A907" s="6" t="s">
        <v>5373</v>
      </c>
      <c r="B907" s="4">
        <v>7438.13</v>
      </c>
      <c r="C907" s="4">
        <v>19</v>
      </c>
    </row>
    <row r="908" spans="1:3" x14ac:dyDescent="0.25">
      <c r="A908" s="6" t="s">
        <v>2028</v>
      </c>
      <c r="B908" s="4">
        <v>4903.9799999999996</v>
      </c>
      <c r="C908" s="4">
        <v>27</v>
      </c>
    </row>
    <row r="909" spans="1:3" x14ac:dyDescent="0.25">
      <c r="A909" s="6" t="s">
        <v>6731</v>
      </c>
      <c r="B909" s="4">
        <v>5604.6</v>
      </c>
      <c r="C909" s="4">
        <v>11</v>
      </c>
    </row>
    <row r="910" spans="1:3" x14ac:dyDescent="0.25">
      <c r="A910" s="6" t="s">
        <v>2635</v>
      </c>
      <c r="B910" s="4">
        <v>11361.98</v>
      </c>
      <c r="C910" s="4">
        <v>24</v>
      </c>
    </row>
    <row r="911" spans="1:3" x14ac:dyDescent="0.25">
      <c r="A911" s="6" t="s">
        <v>4954</v>
      </c>
      <c r="B911" s="4">
        <v>9891.5300000000007</v>
      </c>
      <c r="C911" s="4">
        <v>19</v>
      </c>
    </row>
    <row r="912" spans="1:3" x14ac:dyDescent="0.25">
      <c r="A912" s="6" t="s">
        <v>4179</v>
      </c>
      <c r="B912" s="4">
        <v>5234.53</v>
      </c>
      <c r="C912" s="4">
        <v>9</v>
      </c>
    </row>
    <row r="913" spans="1:3" x14ac:dyDescent="0.25">
      <c r="A913" s="6" t="s">
        <v>4847</v>
      </c>
      <c r="B913" s="4">
        <v>5369.4</v>
      </c>
      <c r="C913" s="4">
        <v>3</v>
      </c>
    </row>
    <row r="914" spans="1:3" x14ac:dyDescent="0.25">
      <c r="A914" s="6" t="s">
        <v>3495</v>
      </c>
      <c r="B914" s="4">
        <v>11271.72</v>
      </c>
      <c r="C914" s="4">
        <v>17</v>
      </c>
    </row>
    <row r="915" spans="1:3" x14ac:dyDescent="0.25">
      <c r="A915" s="6" t="s">
        <v>8038</v>
      </c>
      <c r="B915" s="4">
        <v>4414.63</v>
      </c>
      <c r="C915" s="4">
        <v>0</v>
      </c>
    </row>
    <row r="916" spans="1:3" x14ac:dyDescent="0.25">
      <c r="A916" s="6" t="s">
        <v>7442</v>
      </c>
      <c r="B916" s="4">
        <v>5306.4</v>
      </c>
      <c r="C916" s="4">
        <v>1</v>
      </c>
    </row>
    <row r="917" spans="1:3" x14ac:dyDescent="0.25">
      <c r="A917" s="6" t="s">
        <v>5020</v>
      </c>
      <c r="B917" s="4">
        <v>10653.69</v>
      </c>
      <c r="C917" s="4">
        <v>19</v>
      </c>
    </row>
    <row r="918" spans="1:3" x14ac:dyDescent="0.25">
      <c r="A918" s="6" t="s">
        <v>4197</v>
      </c>
      <c r="B918" s="4">
        <v>4063.08</v>
      </c>
      <c r="C918" s="4">
        <v>0</v>
      </c>
    </row>
    <row r="919" spans="1:3" x14ac:dyDescent="0.25">
      <c r="A919" s="6" t="s">
        <v>7167</v>
      </c>
      <c r="B919" s="4">
        <v>5306.4</v>
      </c>
      <c r="C919" s="4">
        <v>0</v>
      </c>
    </row>
    <row r="920" spans="1:3" x14ac:dyDescent="0.25">
      <c r="A920" s="6" t="s">
        <v>7974</v>
      </c>
      <c r="B920" s="4">
        <v>2211.25</v>
      </c>
      <c r="C920" s="4">
        <v>3</v>
      </c>
    </row>
    <row r="921" spans="1:3" x14ac:dyDescent="0.25">
      <c r="A921" s="6" t="s">
        <v>2108</v>
      </c>
      <c r="B921" s="4">
        <v>6825.23</v>
      </c>
      <c r="C921" s="4">
        <v>27</v>
      </c>
    </row>
    <row r="922" spans="1:3" x14ac:dyDescent="0.25">
      <c r="A922" s="6" t="s">
        <v>1111</v>
      </c>
      <c r="B922" s="4">
        <v>5531.81</v>
      </c>
      <c r="C922" s="4">
        <v>31</v>
      </c>
    </row>
    <row r="923" spans="1:3" x14ac:dyDescent="0.25">
      <c r="A923" s="6" t="s">
        <v>1040</v>
      </c>
      <c r="B923" s="4">
        <v>5700.39</v>
      </c>
      <c r="C923" s="4">
        <v>31</v>
      </c>
    </row>
    <row r="924" spans="1:3" x14ac:dyDescent="0.25">
      <c r="A924" s="6" t="s">
        <v>3232</v>
      </c>
      <c r="B924" s="4">
        <v>10224.76</v>
      </c>
      <c r="C924" s="4">
        <v>9</v>
      </c>
    </row>
    <row r="925" spans="1:3" x14ac:dyDescent="0.25">
      <c r="A925" s="6" t="s">
        <v>7013</v>
      </c>
      <c r="B925" s="4">
        <v>3854.51</v>
      </c>
      <c r="C925" s="4">
        <v>0</v>
      </c>
    </row>
    <row r="926" spans="1:3" x14ac:dyDescent="0.25">
      <c r="A926" s="6" t="s">
        <v>1287</v>
      </c>
      <c r="B926" s="4">
        <v>5060.38</v>
      </c>
      <c r="C926" s="4">
        <v>29</v>
      </c>
    </row>
    <row r="927" spans="1:3" x14ac:dyDescent="0.25">
      <c r="A927" s="6" t="s">
        <v>4797</v>
      </c>
      <c r="B927" s="4">
        <v>6121.06</v>
      </c>
      <c r="C927" s="4">
        <v>16</v>
      </c>
    </row>
    <row r="928" spans="1:3" x14ac:dyDescent="0.25">
      <c r="A928" s="6" t="s">
        <v>4563</v>
      </c>
      <c r="B928" s="4">
        <v>5354.4</v>
      </c>
      <c r="C928" s="4">
        <v>10</v>
      </c>
    </row>
    <row r="929" spans="1:3" x14ac:dyDescent="0.25">
      <c r="A929" s="6" t="s">
        <v>851</v>
      </c>
      <c r="B929" s="4">
        <v>5321.06</v>
      </c>
      <c r="C929" s="4">
        <v>31</v>
      </c>
    </row>
    <row r="930" spans="1:3" x14ac:dyDescent="0.25">
      <c r="A930" s="6" t="s">
        <v>3822</v>
      </c>
      <c r="B930" s="4">
        <v>5574.25</v>
      </c>
      <c r="C930" s="4">
        <v>19</v>
      </c>
    </row>
    <row r="931" spans="1:3" x14ac:dyDescent="0.25">
      <c r="A931" s="6" t="s">
        <v>608</v>
      </c>
      <c r="B931" s="4">
        <v>9171.0400000000009</v>
      </c>
      <c r="C931" s="4">
        <v>33</v>
      </c>
    </row>
    <row r="932" spans="1:3" x14ac:dyDescent="0.25">
      <c r="A932" s="6" t="s">
        <v>7652</v>
      </c>
      <c r="B932" s="4">
        <v>6576.16</v>
      </c>
      <c r="C932" s="4">
        <v>14</v>
      </c>
    </row>
    <row r="933" spans="1:3" x14ac:dyDescent="0.25">
      <c r="A933" s="6" t="s">
        <v>2491</v>
      </c>
      <c r="B933" s="4">
        <v>15665.98</v>
      </c>
      <c r="C933" s="4">
        <v>25</v>
      </c>
    </row>
    <row r="934" spans="1:3" x14ac:dyDescent="0.25">
      <c r="A934" s="6" t="s">
        <v>7749</v>
      </c>
      <c r="B934" s="4">
        <v>2061.9899999999998</v>
      </c>
      <c r="C934" s="4">
        <v>1</v>
      </c>
    </row>
    <row r="935" spans="1:3" x14ac:dyDescent="0.25">
      <c r="A935" s="6" t="s">
        <v>5822</v>
      </c>
      <c r="B935" s="4">
        <v>5402.81</v>
      </c>
      <c r="C935" s="4">
        <v>18</v>
      </c>
    </row>
    <row r="936" spans="1:3" x14ac:dyDescent="0.25">
      <c r="A936" s="6" t="s">
        <v>6741</v>
      </c>
      <c r="B936" s="4">
        <v>9372.7199999999993</v>
      </c>
      <c r="C936" s="4">
        <v>7</v>
      </c>
    </row>
    <row r="937" spans="1:3" x14ac:dyDescent="0.25">
      <c r="A937" s="6" t="s">
        <v>7670</v>
      </c>
      <c r="B937" s="4">
        <v>3979.8</v>
      </c>
      <c r="C937" s="4">
        <v>0</v>
      </c>
    </row>
    <row r="938" spans="1:3" x14ac:dyDescent="0.25">
      <c r="A938" s="6" t="s">
        <v>6723</v>
      </c>
      <c r="B938" s="4">
        <v>5822.5</v>
      </c>
      <c r="C938" s="4">
        <v>10</v>
      </c>
    </row>
    <row r="939" spans="1:3" x14ac:dyDescent="0.25">
      <c r="A939" s="6" t="s">
        <v>4815</v>
      </c>
      <c r="B939" s="4">
        <v>10877.42</v>
      </c>
      <c r="C939" s="4">
        <v>15</v>
      </c>
    </row>
    <row r="940" spans="1:3" x14ac:dyDescent="0.25">
      <c r="A940" s="6" t="s">
        <v>6827</v>
      </c>
      <c r="B940" s="4">
        <v>3512.32</v>
      </c>
      <c r="C940" s="4">
        <v>16</v>
      </c>
    </row>
    <row r="941" spans="1:3" x14ac:dyDescent="0.25">
      <c r="A941" s="6" t="s">
        <v>2964</v>
      </c>
      <c r="B941" s="4">
        <v>3562.52</v>
      </c>
      <c r="C941" s="4">
        <v>16</v>
      </c>
    </row>
    <row r="942" spans="1:3" x14ac:dyDescent="0.25">
      <c r="A942" s="6" t="s">
        <v>6093</v>
      </c>
      <c r="B942" s="4">
        <v>5951.2</v>
      </c>
      <c r="C942" s="4">
        <v>14</v>
      </c>
    </row>
    <row r="943" spans="1:3" x14ac:dyDescent="0.25">
      <c r="A943" s="6" t="s">
        <v>4738</v>
      </c>
      <c r="B943" s="4">
        <v>8582.57</v>
      </c>
      <c r="C943" s="4">
        <v>9</v>
      </c>
    </row>
    <row r="944" spans="1:3" x14ac:dyDescent="0.25">
      <c r="A944" s="6" t="s">
        <v>1417</v>
      </c>
      <c r="B944" s="4">
        <v>36413.06</v>
      </c>
      <c r="C944" s="4">
        <v>47</v>
      </c>
    </row>
    <row r="945" spans="1:3" x14ac:dyDescent="0.25">
      <c r="A945" s="6" t="s">
        <v>5832</v>
      </c>
      <c r="B945" s="4">
        <v>11195.61</v>
      </c>
      <c r="C945" s="4">
        <v>18</v>
      </c>
    </row>
    <row r="946" spans="1:3" x14ac:dyDescent="0.25">
      <c r="A946" s="6" t="s">
        <v>6472</v>
      </c>
      <c r="B946" s="4">
        <v>2850.6</v>
      </c>
      <c r="C946" s="4">
        <v>16</v>
      </c>
    </row>
    <row r="947" spans="1:3" x14ac:dyDescent="0.25">
      <c r="A947" s="6" t="s">
        <v>829</v>
      </c>
      <c r="B947" s="4">
        <v>4445.25</v>
      </c>
      <c r="C947" s="4">
        <v>32</v>
      </c>
    </row>
    <row r="948" spans="1:3" x14ac:dyDescent="0.25">
      <c r="A948" s="6" t="s">
        <v>1091</v>
      </c>
      <c r="B948" s="4">
        <v>10072.1</v>
      </c>
      <c r="C948" s="4">
        <v>31</v>
      </c>
    </row>
    <row r="949" spans="1:3" x14ac:dyDescent="0.25">
      <c r="A949" s="6" t="s">
        <v>5357</v>
      </c>
      <c r="B949" s="4">
        <v>3172.84</v>
      </c>
      <c r="C949" s="4">
        <v>19</v>
      </c>
    </row>
    <row r="950" spans="1:3" x14ac:dyDescent="0.25">
      <c r="A950" s="6" t="s">
        <v>5129</v>
      </c>
      <c r="B950" s="4">
        <v>2671.4</v>
      </c>
      <c r="C950" s="4">
        <v>3</v>
      </c>
    </row>
    <row r="951" spans="1:3" x14ac:dyDescent="0.25">
      <c r="A951" s="6" t="s">
        <v>5435</v>
      </c>
      <c r="B951" s="4">
        <v>10580.29</v>
      </c>
      <c r="C951" s="4">
        <v>19</v>
      </c>
    </row>
    <row r="952" spans="1:3" x14ac:dyDescent="0.25">
      <c r="A952" s="6" t="s">
        <v>4112</v>
      </c>
      <c r="B952" s="4">
        <v>9372.7199999999993</v>
      </c>
      <c r="C952" s="4">
        <v>10</v>
      </c>
    </row>
    <row r="953" spans="1:3" x14ac:dyDescent="0.25">
      <c r="A953" s="6" t="s">
        <v>6945</v>
      </c>
      <c r="B953" s="4">
        <v>5589.6</v>
      </c>
      <c r="C953" s="4">
        <v>7</v>
      </c>
    </row>
    <row r="954" spans="1:3" x14ac:dyDescent="0.25">
      <c r="A954" s="6" t="s">
        <v>7476</v>
      </c>
      <c r="B954" s="4">
        <v>4198.32</v>
      </c>
      <c r="C954" s="4">
        <v>12</v>
      </c>
    </row>
    <row r="955" spans="1:3" x14ac:dyDescent="0.25">
      <c r="A955" s="6" t="s">
        <v>4918</v>
      </c>
      <c r="B955" s="4">
        <v>10429.24</v>
      </c>
      <c r="C955" s="4">
        <v>5</v>
      </c>
    </row>
    <row r="956" spans="1:3" x14ac:dyDescent="0.25">
      <c r="A956" s="6" t="s">
        <v>7741</v>
      </c>
      <c r="B956" s="4">
        <v>5306.4</v>
      </c>
      <c r="C956" s="4">
        <v>0</v>
      </c>
    </row>
    <row r="957" spans="1:3" x14ac:dyDescent="0.25">
      <c r="A957" s="6" t="s">
        <v>7694</v>
      </c>
      <c r="B957" s="4">
        <v>2183.87</v>
      </c>
      <c r="C957" s="4">
        <v>6</v>
      </c>
    </row>
    <row r="958" spans="1:3" x14ac:dyDescent="0.25">
      <c r="A958" s="6" t="s">
        <v>8125</v>
      </c>
      <c r="B958" s="4">
        <v>3484.41</v>
      </c>
      <c r="C958" s="4">
        <v>13</v>
      </c>
    </row>
    <row r="959" spans="1:3" x14ac:dyDescent="0.25">
      <c r="A959" s="6" t="s">
        <v>5676</v>
      </c>
      <c r="B959" s="4">
        <v>3758.33</v>
      </c>
      <c r="C959" s="4">
        <v>0</v>
      </c>
    </row>
    <row r="960" spans="1:3" x14ac:dyDescent="0.25">
      <c r="A960" s="6" t="s">
        <v>6669</v>
      </c>
      <c r="B960" s="4">
        <v>3664.65</v>
      </c>
      <c r="C960" s="4">
        <v>11</v>
      </c>
    </row>
    <row r="961" spans="1:3" x14ac:dyDescent="0.25">
      <c r="A961" s="6" t="s">
        <v>3582</v>
      </c>
      <c r="B961" s="4">
        <v>5129.5200000000004</v>
      </c>
      <c r="C961" s="4">
        <v>0</v>
      </c>
    </row>
    <row r="962" spans="1:3" x14ac:dyDescent="0.25">
      <c r="A962" s="6" t="s">
        <v>5762</v>
      </c>
      <c r="B962" s="4">
        <v>5266.89</v>
      </c>
      <c r="C962" s="4">
        <v>18</v>
      </c>
    </row>
    <row r="963" spans="1:3" x14ac:dyDescent="0.25">
      <c r="A963" s="6" t="s">
        <v>682</v>
      </c>
      <c r="B963" s="4">
        <v>10461.790000000001</v>
      </c>
      <c r="C963" s="4">
        <v>33</v>
      </c>
    </row>
    <row r="964" spans="1:3" x14ac:dyDescent="0.25">
      <c r="A964" s="6" t="s">
        <v>150</v>
      </c>
      <c r="B964" s="4">
        <v>5480.6</v>
      </c>
      <c r="C964" s="4">
        <v>39</v>
      </c>
    </row>
    <row r="965" spans="1:3" x14ac:dyDescent="0.25">
      <c r="A965" s="6" t="s">
        <v>28</v>
      </c>
      <c r="B965" s="4">
        <v>20274.53</v>
      </c>
      <c r="C965" s="4">
        <v>47</v>
      </c>
    </row>
    <row r="966" spans="1:3" x14ac:dyDescent="0.25">
      <c r="A966" s="6" t="s">
        <v>842</v>
      </c>
      <c r="B966" s="4">
        <v>3850.81</v>
      </c>
      <c r="C966" s="4">
        <v>32</v>
      </c>
    </row>
    <row r="967" spans="1:3" x14ac:dyDescent="0.25">
      <c r="A967" s="6" t="s">
        <v>3849</v>
      </c>
      <c r="B967" s="4">
        <v>8668.31</v>
      </c>
      <c r="C967" s="4">
        <v>23</v>
      </c>
    </row>
    <row r="968" spans="1:3" x14ac:dyDescent="0.25">
      <c r="A968" s="6" t="s">
        <v>6201</v>
      </c>
      <c r="B968" s="4">
        <v>4305.92</v>
      </c>
      <c r="C968" s="4">
        <v>0</v>
      </c>
    </row>
    <row r="969" spans="1:3" x14ac:dyDescent="0.25">
      <c r="A969" s="6" t="s">
        <v>6369</v>
      </c>
      <c r="B969" s="4">
        <v>18996.73</v>
      </c>
      <c r="C969" s="4">
        <v>16</v>
      </c>
    </row>
    <row r="970" spans="1:3" x14ac:dyDescent="0.25">
      <c r="A970" s="6" t="s">
        <v>7231</v>
      </c>
      <c r="B970" s="4">
        <v>9416.5300000000007</v>
      </c>
      <c r="C970" s="4">
        <v>9</v>
      </c>
    </row>
    <row r="971" spans="1:3" x14ac:dyDescent="0.25">
      <c r="A971" s="6" t="s">
        <v>6448</v>
      </c>
      <c r="B971" s="4">
        <v>3563.11</v>
      </c>
      <c r="C971" s="4">
        <v>16</v>
      </c>
    </row>
    <row r="972" spans="1:3" x14ac:dyDescent="0.25">
      <c r="A972" s="6" t="s">
        <v>1133</v>
      </c>
      <c r="B972" s="4">
        <v>7497.75</v>
      </c>
      <c r="C972" s="4">
        <v>31</v>
      </c>
    </row>
    <row r="973" spans="1:3" x14ac:dyDescent="0.25">
      <c r="A973" s="6" t="s">
        <v>6689</v>
      </c>
      <c r="B973" s="4">
        <v>3430</v>
      </c>
      <c r="C973" s="4">
        <v>16</v>
      </c>
    </row>
    <row r="974" spans="1:3" x14ac:dyDescent="0.25">
      <c r="A974" s="6" t="s">
        <v>582</v>
      </c>
      <c r="B974" s="4">
        <v>4045.76</v>
      </c>
      <c r="C974" s="4">
        <v>33</v>
      </c>
    </row>
    <row r="975" spans="1:3" x14ac:dyDescent="0.25">
      <c r="A975" s="6" t="s">
        <v>1059</v>
      </c>
      <c r="B975" s="4">
        <v>9028.35</v>
      </c>
      <c r="C975" s="4">
        <v>31</v>
      </c>
    </row>
    <row r="976" spans="1:3" x14ac:dyDescent="0.25">
      <c r="A976" s="6" t="s">
        <v>5570</v>
      </c>
      <c r="B976" s="4">
        <v>11444.99</v>
      </c>
      <c r="C976" s="4">
        <v>6</v>
      </c>
    </row>
    <row r="977" spans="1:3" x14ac:dyDescent="0.25">
      <c r="A977" s="6" t="s">
        <v>4766</v>
      </c>
      <c r="B977" s="4">
        <v>3938.55</v>
      </c>
      <c r="C977" s="4">
        <v>22</v>
      </c>
    </row>
    <row r="978" spans="1:3" x14ac:dyDescent="0.25">
      <c r="A978" s="6" t="s">
        <v>1109</v>
      </c>
      <c r="B978" s="4">
        <v>19373.02</v>
      </c>
      <c r="C978" s="4">
        <v>31</v>
      </c>
    </row>
    <row r="979" spans="1:3" x14ac:dyDescent="0.25">
      <c r="A979" s="6" t="s">
        <v>4996</v>
      </c>
      <c r="B979" s="4">
        <v>12704.96</v>
      </c>
      <c r="C979" s="4">
        <v>19</v>
      </c>
    </row>
    <row r="980" spans="1:3" x14ac:dyDescent="0.25">
      <c r="A980" s="6" t="s">
        <v>2559</v>
      </c>
      <c r="B980" s="4">
        <v>18746</v>
      </c>
      <c r="C980" s="4">
        <v>25</v>
      </c>
    </row>
    <row r="981" spans="1:3" x14ac:dyDescent="0.25">
      <c r="A981" s="6" t="s">
        <v>2227</v>
      </c>
      <c r="B981" s="4">
        <v>7726.16</v>
      </c>
      <c r="C981" s="4">
        <v>35</v>
      </c>
    </row>
    <row r="982" spans="1:3" x14ac:dyDescent="0.25">
      <c r="A982" s="6" t="s">
        <v>373</v>
      </c>
      <c r="B982" s="4">
        <v>8241.65</v>
      </c>
      <c r="C982" s="4">
        <v>35</v>
      </c>
    </row>
    <row r="983" spans="1:3" x14ac:dyDescent="0.25">
      <c r="A983" s="6" t="s">
        <v>2728</v>
      </c>
      <c r="B983" s="4">
        <v>3640.55</v>
      </c>
      <c r="C983" s="4">
        <v>0</v>
      </c>
    </row>
    <row r="984" spans="1:3" x14ac:dyDescent="0.25">
      <c r="A984" s="6" t="s">
        <v>164</v>
      </c>
      <c r="B984" s="4">
        <v>12543.38</v>
      </c>
      <c r="C984" s="4">
        <v>39</v>
      </c>
    </row>
    <row r="985" spans="1:3" x14ac:dyDescent="0.25">
      <c r="A985" s="6" t="s">
        <v>122</v>
      </c>
      <c r="B985" s="4">
        <v>8205.61</v>
      </c>
      <c r="C985" s="4">
        <v>39</v>
      </c>
    </row>
    <row r="986" spans="1:3" x14ac:dyDescent="0.25">
      <c r="A986" s="6" t="s">
        <v>146</v>
      </c>
      <c r="B986" s="4">
        <v>8824.35</v>
      </c>
      <c r="C986" s="4">
        <v>39</v>
      </c>
    </row>
    <row r="987" spans="1:3" x14ac:dyDescent="0.25">
      <c r="A987" s="6" t="s">
        <v>363</v>
      </c>
      <c r="B987" s="4">
        <v>17000.75</v>
      </c>
      <c r="C987" s="4">
        <v>35</v>
      </c>
    </row>
    <row r="988" spans="1:3" x14ac:dyDescent="0.25">
      <c r="A988" s="6" t="s">
        <v>2952</v>
      </c>
      <c r="B988" s="4">
        <v>7901.85</v>
      </c>
      <c r="C988" s="4">
        <v>23</v>
      </c>
    </row>
    <row r="989" spans="1:3" x14ac:dyDescent="0.25">
      <c r="A989" s="6" t="s">
        <v>7005</v>
      </c>
      <c r="B989" s="4">
        <v>5366.97</v>
      </c>
      <c r="C989" s="4">
        <v>3</v>
      </c>
    </row>
    <row r="990" spans="1:3" x14ac:dyDescent="0.25">
      <c r="A990" s="6" t="s">
        <v>5974</v>
      </c>
      <c r="B990" s="4">
        <v>5326.4</v>
      </c>
      <c r="C990" s="4">
        <v>2</v>
      </c>
    </row>
    <row r="991" spans="1:3" x14ac:dyDescent="0.25">
      <c r="A991" s="6" t="s">
        <v>7797</v>
      </c>
      <c r="B991" s="4">
        <v>21803.9</v>
      </c>
      <c r="C991" s="4">
        <v>13</v>
      </c>
    </row>
    <row r="992" spans="1:3" x14ac:dyDescent="0.25">
      <c r="A992" s="6" t="s">
        <v>259</v>
      </c>
      <c r="B992" s="4">
        <v>4606.71</v>
      </c>
      <c r="C992" s="4">
        <v>36</v>
      </c>
    </row>
    <row r="993" spans="1:3" x14ac:dyDescent="0.25">
      <c r="A993" s="6" t="s">
        <v>2821</v>
      </c>
      <c r="B993" s="4">
        <v>4219.8999999999996</v>
      </c>
      <c r="C993" s="4">
        <v>9</v>
      </c>
    </row>
    <row r="994" spans="1:3" x14ac:dyDescent="0.25">
      <c r="A994" s="6" t="s">
        <v>6423</v>
      </c>
      <c r="B994" s="4">
        <v>3460.44</v>
      </c>
      <c r="C994" s="4">
        <v>16</v>
      </c>
    </row>
    <row r="995" spans="1:3" x14ac:dyDescent="0.25">
      <c r="A995" s="6" t="s">
        <v>1824</v>
      </c>
      <c r="B995" s="4">
        <v>7603.47</v>
      </c>
      <c r="C995" s="4">
        <v>28</v>
      </c>
    </row>
    <row r="996" spans="1:3" x14ac:dyDescent="0.25">
      <c r="A996" s="6" t="s">
        <v>2920</v>
      </c>
      <c r="B996" s="4">
        <v>7043.05</v>
      </c>
      <c r="C996" s="4">
        <v>23</v>
      </c>
    </row>
    <row r="997" spans="1:3" x14ac:dyDescent="0.25">
      <c r="A997" s="6" t="s">
        <v>8152</v>
      </c>
      <c r="B997" s="4">
        <v>5934.96</v>
      </c>
      <c r="C997" s="4">
        <v>12</v>
      </c>
    </row>
    <row r="998" spans="1:3" x14ac:dyDescent="0.25">
      <c r="A998" s="6" t="s">
        <v>2984</v>
      </c>
      <c r="B998" s="4">
        <v>7590.63</v>
      </c>
      <c r="C998" s="4">
        <v>23</v>
      </c>
    </row>
    <row r="999" spans="1:3" x14ac:dyDescent="0.25">
      <c r="A999" s="6" t="s">
        <v>2781</v>
      </c>
      <c r="B999" s="4">
        <v>8548.2199999999993</v>
      </c>
      <c r="C999" s="4">
        <v>15</v>
      </c>
    </row>
    <row r="1000" spans="1:3" x14ac:dyDescent="0.25">
      <c r="A1000" s="6" t="s">
        <v>4777</v>
      </c>
      <c r="B1000" s="4">
        <v>5228.2299999999996</v>
      </c>
      <c r="C1000" s="4">
        <v>19</v>
      </c>
    </row>
    <row r="1001" spans="1:3" x14ac:dyDescent="0.25">
      <c r="A1001" s="6" t="s">
        <v>5472</v>
      </c>
      <c r="B1001" s="4">
        <v>5940.6</v>
      </c>
      <c r="C1001" s="4">
        <v>10</v>
      </c>
    </row>
    <row r="1002" spans="1:3" x14ac:dyDescent="0.25">
      <c r="A1002" s="6" t="s">
        <v>1516</v>
      </c>
      <c r="B1002" s="4">
        <v>3342.78</v>
      </c>
      <c r="C1002" s="4">
        <v>28</v>
      </c>
    </row>
    <row r="1003" spans="1:3" x14ac:dyDescent="0.25">
      <c r="A1003" s="6" t="s">
        <v>1498</v>
      </c>
      <c r="B1003" s="4">
        <v>7823.65</v>
      </c>
      <c r="C1003" s="4">
        <v>29</v>
      </c>
    </row>
    <row r="1004" spans="1:3" x14ac:dyDescent="0.25">
      <c r="A1004" s="6" t="s">
        <v>2258</v>
      </c>
      <c r="B1004" s="4">
        <v>7356.11</v>
      </c>
      <c r="C1004" s="4">
        <v>26</v>
      </c>
    </row>
    <row r="1005" spans="1:3" x14ac:dyDescent="0.25">
      <c r="A1005" s="6" t="s">
        <v>43</v>
      </c>
      <c r="B1005" s="4">
        <v>7431.27</v>
      </c>
      <c r="C1005" s="4">
        <v>46</v>
      </c>
    </row>
    <row r="1006" spans="1:3" x14ac:dyDescent="0.25">
      <c r="A1006" s="6" t="s">
        <v>4368</v>
      </c>
      <c r="B1006" s="4">
        <v>5567.5</v>
      </c>
      <c r="C1006" s="4">
        <v>11</v>
      </c>
    </row>
    <row r="1007" spans="1:3" x14ac:dyDescent="0.25">
      <c r="A1007" s="6" t="s">
        <v>7776</v>
      </c>
      <c r="B1007" s="4">
        <v>3228.06</v>
      </c>
      <c r="C1007" s="4">
        <v>0</v>
      </c>
    </row>
    <row r="1008" spans="1:3" x14ac:dyDescent="0.25">
      <c r="A1008" s="6" t="s">
        <v>7660</v>
      </c>
      <c r="B1008" s="4">
        <v>5306.4</v>
      </c>
      <c r="C1008" s="4">
        <v>0</v>
      </c>
    </row>
    <row r="1009" spans="1:3" x14ac:dyDescent="0.25">
      <c r="A1009" s="6" t="s">
        <v>5395</v>
      </c>
      <c r="B1009" s="4">
        <v>5860.01</v>
      </c>
      <c r="C1009" s="4">
        <v>19</v>
      </c>
    </row>
    <row r="1010" spans="1:3" x14ac:dyDescent="0.25">
      <c r="A1010" s="6" t="s">
        <v>6111</v>
      </c>
      <c r="B1010" s="4">
        <v>8018.54</v>
      </c>
      <c r="C1010" s="4">
        <v>15</v>
      </c>
    </row>
    <row r="1011" spans="1:3" x14ac:dyDescent="0.25">
      <c r="A1011" s="6" t="s">
        <v>5262</v>
      </c>
      <c r="B1011" s="4">
        <v>4033.15</v>
      </c>
      <c r="C1011" s="4">
        <v>19</v>
      </c>
    </row>
    <row r="1012" spans="1:3" x14ac:dyDescent="0.25">
      <c r="A1012" s="6" t="s">
        <v>4742</v>
      </c>
      <c r="B1012" s="4">
        <v>4510.4399999999996</v>
      </c>
      <c r="C1012" s="4">
        <v>0</v>
      </c>
    </row>
    <row r="1013" spans="1:3" x14ac:dyDescent="0.25">
      <c r="A1013" s="6" t="s">
        <v>3501</v>
      </c>
      <c r="B1013" s="4">
        <v>5987.66</v>
      </c>
      <c r="C1013" s="4">
        <v>13</v>
      </c>
    </row>
    <row r="1014" spans="1:3" x14ac:dyDescent="0.25">
      <c r="A1014" s="6" t="s">
        <v>7058</v>
      </c>
      <c r="B1014" s="4">
        <v>3317.7</v>
      </c>
      <c r="C1014" s="4">
        <v>3</v>
      </c>
    </row>
    <row r="1015" spans="1:3" x14ac:dyDescent="0.25">
      <c r="A1015" s="6" t="s">
        <v>2970</v>
      </c>
      <c r="B1015" s="4">
        <v>7417.48</v>
      </c>
      <c r="C1015" s="4">
        <v>23</v>
      </c>
    </row>
    <row r="1016" spans="1:3" x14ac:dyDescent="0.25">
      <c r="A1016" s="6" t="s">
        <v>606</v>
      </c>
      <c r="B1016" s="4">
        <v>7891.32</v>
      </c>
      <c r="C1016" s="4">
        <v>34</v>
      </c>
    </row>
    <row r="1017" spans="1:3" x14ac:dyDescent="0.25">
      <c r="A1017" s="6" t="s">
        <v>5952</v>
      </c>
      <c r="B1017" s="4">
        <v>9389.7199999999993</v>
      </c>
      <c r="C1017" s="4">
        <v>5</v>
      </c>
    </row>
    <row r="1018" spans="1:3" x14ac:dyDescent="0.25">
      <c r="A1018" s="6" t="s">
        <v>3853</v>
      </c>
      <c r="B1018" s="4">
        <v>13031.36</v>
      </c>
      <c r="C1018" s="4">
        <v>22</v>
      </c>
    </row>
    <row r="1019" spans="1:3" x14ac:dyDescent="0.25">
      <c r="A1019" s="6" t="s">
        <v>3887</v>
      </c>
      <c r="B1019" s="4">
        <v>5756.09</v>
      </c>
      <c r="C1019" s="4">
        <v>9</v>
      </c>
    </row>
    <row r="1020" spans="1:3" x14ac:dyDescent="0.25">
      <c r="A1020" s="6" t="s">
        <v>4478</v>
      </c>
      <c r="B1020" s="4">
        <v>6808.47</v>
      </c>
      <c r="C1020" s="4">
        <v>20</v>
      </c>
    </row>
    <row r="1021" spans="1:3" x14ac:dyDescent="0.25">
      <c r="A1021" s="6" t="s">
        <v>79</v>
      </c>
      <c r="B1021" s="4">
        <v>10729.75</v>
      </c>
      <c r="C1021" s="4">
        <v>43</v>
      </c>
    </row>
    <row r="1022" spans="1:3" x14ac:dyDescent="0.25">
      <c r="A1022" s="6" t="s">
        <v>6329</v>
      </c>
      <c r="B1022" s="4">
        <v>4295.79</v>
      </c>
      <c r="C1022" s="4">
        <v>16</v>
      </c>
    </row>
    <row r="1023" spans="1:3" x14ac:dyDescent="0.25">
      <c r="A1023" s="6" t="s">
        <v>5049</v>
      </c>
      <c r="B1023" s="4">
        <v>3736.59</v>
      </c>
      <c r="C1023" s="4">
        <v>0</v>
      </c>
    </row>
    <row r="1024" spans="1:3" x14ac:dyDescent="0.25">
      <c r="A1024" s="6" t="s">
        <v>4396</v>
      </c>
      <c r="B1024" s="4">
        <v>1747.2</v>
      </c>
      <c r="C1024" s="4">
        <v>21</v>
      </c>
    </row>
    <row r="1025" spans="1:3" x14ac:dyDescent="0.25">
      <c r="A1025" s="6" t="s">
        <v>3446</v>
      </c>
      <c r="B1025" s="4">
        <v>5036.59</v>
      </c>
      <c r="C1025" s="4">
        <v>23</v>
      </c>
    </row>
    <row r="1026" spans="1:3" x14ac:dyDescent="0.25">
      <c r="A1026" s="6" t="s">
        <v>4289</v>
      </c>
      <c r="B1026" s="4">
        <v>3979.8</v>
      </c>
      <c r="C1026" s="4">
        <v>0</v>
      </c>
    </row>
    <row r="1027" spans="1:3" x14ac:dyDescent="0.25">
      <c r="A1027" s="6" t="s">
        <v>1731</v>
      </c>
      <c r="B1027" s="4">
        <v>12632.89</v>
      </c>
      <c r="C1027" s="4">
        <v>28</v>
      </c>
    </row>
    <row r="1028" spans="1:3" x14ac:dyDescent="0.25">
      <c r="A1028" s="6" t="s">
        <v>746</v>
      </c>
      <c r="B1028" s="4">
        <v>12632.93</v>
      </c>
      <c r="C1028" s="4">
        <v>32</v>
      </c>
    </row>
    <row r="1029" spans="1:3" x14ac:dyDescent="0.25">
      <c r="A1029" s="6" t="s">
        <v>2104</v>
      </c>
      <c r="B1029" s="4">
        <v>3912.29</v>
      </c>
      <c r="C1029" s="4">
        <v>27</v>
      </c>
    </row>
    <row r="1030" spans="1:3" x14ac:dyDescent="0.25">
      <c r="A1030" s="6" t="s">
        <v>3953</v>
      </c>
      <c r="B1030" s="4">
        <v>5306.4</v>
      </c>
      <c r="C1030" s="4">
        <v>0</v>
      </c>
    </row>
    <row r="1031" spans="1:3" x14ac:dyDescent="0.25">
      <c r="A1031" s="6" t="s">
        <v>3756</v>
      </c>
      <c r="B1031" s="4">
        <v>8132.63</v>
      </c>
      <c r="C1031" s="4">
        <v>15</v>
      </c>
    </row>
    <row r="1032" spans="1:3" x14ac:dyDescent="0.25">
      <c r="A1032" s="6" t="s">
        <v>3533</v>
      </c>
      <c r="B1032" s="4">
        <v>5353.84</v>
      </c>
      <c r="C1032" s="4">
        <v>22</v>
      </c>
    </row>
    <row r="1033" spans="1:3" x14ac:dyDescent="0.25">
      <c r="A1033" s="6" t="s">
        <v>2817</v>
      </c>
      <c r="B1033" s="4">
        <v>6144.99</v>
      </c>
      <c r="C1033" s="4">
        <v>23</v>
      </c>
    </row>
    <row r="1034" spans="1:3" x14ac:dyDescent="0.25">
      <c r="A1034" s="6" t="s">
        <v>1542</v>
      </c>
      <c r="B1034" s="4">
        <v>111.55</v>
      </c>
      <c r="C1034" s="4">
        <v>3</v>
      </c>
    </row>
    <row r="1035" spans="1:3" x14ac:dyDescent="0.25">
      <c r="A1035" s="6" t="s">
        <v>5851</v>
      </c>
      <c r="B1035" s="4">
        <v>6407.84</v>
      </c>
      <c r="C1035" s="4">
        <v>0</v>
      </c>
    </row>
    <row r="1036" spans="1:3" x14ac:dyDescent="0.25">
      <c r="A1036" s="6" t="s">
        <v>3450</v>
      </c>
      <c r="B1036" s="4">
        <v>18923.11</v>
      </c>
      <c r="C1036" s="4">
        <v>23</v>
      </c>
    </row>
    <row r="1037" spans="1:3" x14ac:dyDescent="0.25">
      <c r="A1037" s="6" t="s">
        <v>2797</v>
      </c>
      <c r="B1037" s="4">
        <v>6552.9</v>
      </c>
      <c r="C1037" s="4">
        <v>17</v>
      </c>
    </row>
    <row r="1038" spans="1:3" x14ac:dyDescent="0.25">
      <c r="A1038" s="6" t="s">
        <v>3109</v>
      </c>
      <c r="B1038" s="4">
        <v>6346.68</v>
      </c>
      <c r="C1038" s="4">
        <v>23</v>
      </c>
    </row>
    <row r="1039" spans="1:3" x14ac:dyDescent="0.25">
      <c r="A1039" s="6" t="s">
        <v>2325</v>
      </c>
      <c r="B1039" s="4">
        <v>5385.31</v>
      </c>
      <c r="C1039" s="4">
        <v>26</v>
      </c>
    </row>
    <row r="1040" spans="1:3" x14ac:dyDescent="0.25">
      <c r="A1040" s="6" t="s">
        <v>404</v>
      </c>
      <c r="B1040" s="4">
        <v>8131.53</v>
      </c>
      <c r="C1040" s="4">
        <v>35</v>
      </c>
    </row>
    <row r="1041" spans="1:3" x14ac:dyDescent="0.25">
      <c r="A1041" s="6" t="s">
        <v>892</v>
      </c>
      <c r="B1041" s="4">
        <v>17245.419999999998</v>
      </c>
      <c r="C1041" s="4">
        <v>31</v>
      </c>
    </row>
    <row r="1042" spans="1:3" x14ac:dyDescent="0.25">
      <c r="A1042" s="6" t="s">
        <v>577</v>
      </c>
      <c r="B1042" s="4">
        <v>6201.55</v>
      </c>
      <c r="C1042" s="4">
        <v>33</v>
      </c>
    </row>
    <row r="1043" spans="1:3" x14ac:dyDescent="0.25">
      <c r="A1043" s="6" t="s">
        <v>837</v>
      </c>
      <c r="B1043" s="4">
        <v>4317.22</v>
      </c>
      <c r="C1043" s="4">
        <v>32</v>
      </c>
    </row>
    <row r="1044" spans="1:3" x14ac:dyDescent="0.25">
      <c r="A1044" s="6" t="s">
        <v>311</v>
      </c>
      <c r="B1044" s="4">
        <v>6590.6</v>
      </c>
      <c r="C1044" s="4">
        <v>36</v>
      </c>
    </row>
    <row r="1045" spans="1:3" x14ac:dyDescent="0.25">
      <c r="A1045" s="6" t="s">
        <v>1095</v>
      </c>
      <c r="B1045" s="4">
        <v>6629.06</v>
      </c>
      <c r="C1045" s="4">
        <v>31</v>
      </c>
    </row>
    <row r="1046" spans="1:3" x14ac:dyDescent="0.25">
      <c r="A1046" s="6" t="s">
        <v>458</v>
      </c>
      <c r="B1046" s="4">
        <v>5432.93</v>
      </c>
      <c r="C1046" s="4">
        <v>35</v>
      </c>
    </row>
    <row r="1047" spans="1:3" x14ac:dyDescent="0.25">
      <c r="A1047" s="6" t="s">
        <v>3617</v>
      </c>
      <c r="B1047" s="4">
        <v>9487.81</v>
      </c>
      <c r="C1047" s="4">
        <v>6</v>
      </c>
    </row>
    <row r="1048" spans="1:3" x14ac:dyDescent="0.25">
      <c r="A1048" s="6" t="s">
        <v>309</v>
      </c>
      <c r="B1048" s="4">
        <v>8566.9599999999991</v>
      </c>
      <c r="C1048" s="4">
        <v>36</v>
      </c>
    </row>
    <row r="1049" spans="1:3" x14ac:dyDescent="0.25">
      <c r="A1049" s="6" t="s">
        <v>2516</v>
      </c>
      <c r="B1049" s="4">
        <v>7854.66</v>
      </c>
      <c r="C1049" s="4">
        <v>25</v>
      </c>
    </row>
    <row r="1050" spans="1:3" x14ac:dyDescent="0.25">
      <c r="A1050" s="6" t="s">
        <v>2872</v>
      </c>
      <c r="B1050" s="4">
        <v>12614.57</v>
      </c>
      <c r="C1050" s="4">
        <v>28</v>
      </c>
    </row>
    <row r="1051" spans="1:3" x14ac:dyDescent="0.25">
      <c r="A1051" s="6" t="s">
        <v>4903</v>
      </c>
      <c r="B1051" s="4">
        <v>7900.8</v>
      </c>
      <c r="C1051" s="4">
        <v>19</v>
      </c>
    </row>
    <row r="1052" spans="1:3" x14ac:dyDescent="0.25">
      <c r="A1052" s="6" t="s">
        <v>6555</v>
      </c>
      <c r="B1052" s="4">
        <v>5426.69</v>
      </c>
      <c r="C1052" s="4">
        <v>13</v>
      </c>
    </row>
    <row r="1053" spans="1:3" x14ac:dyDescent="0.25">
      <c r="A1053" s="6" t="s">
        <v>995</v>
      </c>
      <c r="B1053" s="4">
        <v>4391.47</v>
      </c>
      <c r="C1053" s="4">
        <v>31</v>
      </c>
    </row>
    <row r="1054" spans="1:3" x14ac:dyDescent="0.25">
      <c r="A1054" s="6" t="s">
        <v>3158</v>
      </c>
      <c r="B1054" s="4">
        <v>7898.68</v>
      </c>
      <c r="C1054" s="4">
        <v>23</v>
      </c>
    </row>
    <row r="1055" spans="1:3" x14ac:dyDescent="0.25">
      <c r="A1055" s="6" t="s">
        <v>1097</v>
      </c>
      <c r="B1055" s="4">
        <v>8156.01</v>
      </c>
      <c r="C1055" s="4">
        <v>31</v>
      </c>
    </row>
    <row r="1056" spans="1:3" x14ac:dyDescent="0.25">
      <c r="A1056" s="6" t="s">
        <v>5828</v>
      </c>
      <c r="B1056" s="4">
        <v>3330.72</v>
      </c>
      <c r="C1056" s="4">
        <v>18</v>
      </c>
    </row>
    <row r="1057" spans="1:3" x14ac:dyDescent="0.25">
      <c r="A1057" s="6" t="s">
        <v>3123</v>
      </c>
      <c r="B1057" s="4">
        <v>7267.35</v>
      </c>
      <c r="C1057" s="4">
        <v>23</v>
      </c>
    </row>
    <row r="1058" spans="1:3" x14ac:dyDescent="0.25">
      <c r="A1058" s="6" t="s">
        <v>2908</v>
      </c>
      <c r="B1058" s="4">
        <v>6744.69</v>
      </c>
      <c r="C1058" s="4">
        <v>23</v>
      </c>
    </row>
    <row r="1059" spans="1:3" x14ac:dyDescent="0.25">
      <c r="A1059" s="6" t="s">
        <v>332</v>
      </c>
      <c r="B1059" s="4">
        <v>3831.61</v>
      </c>
      <c r="C1059" s="4">
        <v>36</v>
      </c>
    </row>
    <row r="1060" spans="1:3" x14ac:dyDescent="0.25">
      <c r="A1060" s="6" t="s">
        <v>1485</v>
      </c>
      <c r="B1060" s="4">
        <v>3575.73</v>
      </c>
      <c r="C1060" s="4">
        <v>29</v>
      </c>
    </row>
    <row r="1061" spans="1:3" x14ac:dyDescent="0.25">
      <c r="A1061" s="6" t="s">
        <v>1830</v>
      </c>
      <c r="B1061" s="4">
        <v>15760.16</v>
      </c>
      <c r="C1061" s="4">
        <v>28</v>
      </c>
    </row>
    <row r="1062" spans="1:3" x14ac:dyDescent="0.25">
      <c r="A1062" s="6" t="s">
        <v>4498</v>
      </c>
      <c r="B1062" s="4">
        <v>10942.57</v>
      </c>
      <c r="C1062" s="4">
        <v>12</v>
      </c>
    </row>
    <row r="1063" spans="1:3" x14ac:dyDescent="0.25">
      <c r="A1063" s="6" t="s">
        <v>1193</v>
      </c>
      <c r="B1063" s="4">
        <v>4317.66</v>
      </c>
      <c r="C1063" s="4">
        <v>30</v>
      </c>
    </row>
    <row r="1064" spans="1:3" x14ac:dyDescent="0.25">
      <c r="A1064" s="6" t="s">
        <v>6460</v>
      </c>
      <c r="B1064" s="4">
        <v>3431.14</v>
      </c>
      <c r="C1064" s="4">
        <v>16</v>
      </c>
    </row>
    <row r="1065" spans="1:3" x14ac:dyDescent="0.25">
      <c r="A1065" s="6" t="s">
        <v>3721</v>
      </c>
      <c r="B1065" s="4">
        <v>4421.26</v>
      </c>
      <c r="C1065" s="4">
        <v>0</v>
      </c>
    </row>
    <row r="1066" spans="1:3" x14ac:dyDescent="0.25">
      <c r="A1066" s="6" t="s">
        <v>1291</v>
      </c>
      <c r="B1066" s="4">
        <v>9197.4500000000007</v>
      </c>
      <c r="C1066" s="4">
        <v>29</v>
      </c>
    </row>
    <row r="1067" spans="1:3" x14ac:dyDescent="0.25">
      <c r="A1067" s="6" t="s">
        <v>6464</v>
      </c>
      <c r="B1067" s="4">
        <v>3564</v>
      </c>
      <c r="C1067" s="4">
        <v>16</v>
      </c>
    </row>
    <row r="1068" spans="1:3" x14ac:dyDescent="0.25">
      <c r="A1068" s="6" t="s">
        <v>6559</v>
      </c>
      <c r="B1068" s="4">
        <v>9372.7199999999993</v>
      </c>
      <c r="C1068" s="4">
        <v>8</v>
      </c>
    </row>
    <row r="1069" spans="1:3" x14ac:dyDescent="0.25">
      <c r="A1069" s="6" t="s">
        <v>3726</v>
      </c>
      <c r="B1069" s="4">
        <v>5925.6</v>
      </c>
      <c r="C1069" s="4">
        <v>9</v>
      </c>
    </row>
    <row r="1070" spans="1:3" x14ac:dyDescent="0.25">
      <c r="A1070" s="6" t="s">
        <v>5127</v>
      </c>
      <c r="B1070" s="4">
        <v>2974.95</v>
      </c>
      <c r="C1070" s="4">
        <v>10</v>
      </c>
    </row>
    <row r="1071" spans="1:3" x14ac:dyDescent="0.25">
      <c r="A1071" s="6" t="s">
        <v>7622</v>
      </c>
      <c r="B1071" s="4">
        <v>5589.6</v>
      </c>
      <c r="C1071" s="4">
        <v>7</v>
      </c>
    </row>
    <row r="1072" spans="1:3" x14ac:dyDescent="0.25">
      <c r="A1072" s="6" t="s">
        <v>5876</v>
      </c>
      <c r="B1072" s="4">
        <v>11280.18</v>
      </c>
      <c r="C1072" s="4">
        <v>17</v>
      </c>
    </row>
    <row r="1073" spans="1:3" x14ac:dyDescent="0.25">
      <c r="A1073" s="6" t="s">
        <v>4167</v>
      </c>
      <c r="B1073" s="4">
        <v>4864.2</v>
      </c>
      <c r="C1073" s="4">
        <v>0</v>
      </c>
    </row>
    <row r="1074" spans="1:3" x14ac:dyDescent="0.25">
      <c r="A1074" s="6" t="s">
        <v>7898</v>
      </c>
      <c r="B1074" s="4">
        <v>5354.4</v>
      </c>
      <c r="C1074" s="4">
        <v>4</v>
      </c>
    </row>
    <row r="1075" spans="1:3" x14ac:dyDescent="0.25">
      <c r="A1075" s="6" t="s">
        <v>7030</v>
      </c>
      <c r="B1075" s="4">
        <v>5589.6</v>
      </c>
      <c r="C1075" s="4">
        <v>9</v>
      </c>
    </row>
    <row r="1076" spans="1:3" x14ac:dyDescent="0.25">
      <c r="A1076" s="6" t="s">
        <v>2045</v>
      </c>
      <c r="B1076" s="4">
        <v>6864.91</v>
      </c>
      <c r="C1076" s="4">
        <v>27</v>
      </c>
    </row>
    <row r="1077" spans="1:3" x14ac:dyDescent="0.25">
      <c r="A1077" s="6" t="s">
        <v>2627</v>
      </c>
      <c r="B1077" s="4">
        <v>11674.42</v>
      </c>
      <c r="C1077" s="4">
        <v>25</v>
      </c>
    </row>
    <row r="1078" spans="1:3" x14ac:dyDescent="0.25">
      <c r="A1078" s="6" t="s">
        <v>3752</v>
      </c>
      <c r="B1078" s="4">
        <v>5589.6</v>
      </c>
      <c r="C1078" s="4">
        <v>7</v>
      </c>
    </row>
    <row r="1079" spans="1:3" x14ac:dyDescent="0.25">
      <c r="A1079" s="6" t="s">
        <v>3780</v>
      </c>
      <c r="B1079" s="4">
        <v>3537.23</v>
      </c>
      <c r="C1079" s="4">
        <v>0</v>
      </c>
    </row>
    <row r="1080" spans="1:3" x14ac:dyDescent="0.25">
      <c r="A1080" s="6" t="s">
        <v>4748</v>
      </c>
      <c r="B1080" s="4">
        <v>10246.84</v>
      </c>
      <c r="C1080" s="4">
        <v>20</v>
      </c>
    </row>
    <row r="1081" spans="1:3" x14ac:dyDescent="0.25">
      <c r="A1081" s="6" t="s">
        <v>8129</v>
      </c>
      <c r="B1081" s="4">
        <v>10429.24</v>
      </c>
      <c r="C1081" s="4">
        <v>11</v>
      </c>
    </row>
    <row r="1082" spans="1:3" x14ac:dyDescent="0.25">
      <c r="A1082" s="6" t="s">
        <v>7582</v>
      </c>
      <c r="B1082" s="4">
        <v>5369.28</v>
      </c>
      <c r="C1082" s="4">
        <v>3</v>
      </c>
    </row>
    <row r="1083" spans="1:3" x14ac:dyDescent="0.25">
      <c r="A1083" s="6" t="s">
        <v>4538</v>
      </c>
      <c r="B1083" s="4">
        <v>7245.92</v>
      </c>
      <c r="C1083" s="4">
        <v>19</v>
      </c>
    </row>
    <row r="1084" spans="1:3" x14ac:dyDescent="0.25">
      <c r="A1084" s="6" t="s">
        <v>2403</v>
      </c>
      <c r="B1084" s="4">
        <v>4179.74</v>
      </c>
      <c r="C1084" s="4">
        <v>26</v>
      </c>
    </row>
    <row r="1085" spans="1:3" x14ac:dyDescent="0.25">
      <c r="A1085" s="6" t="s">
        <v>1562</v>
      </c>
      <c r="B1085" s="4">
        <v>14997.3</v>
      </c>
      <c r="C1085" s="4">
        <v>28</v>
      </c>
    </row>
    <row r="1086" spans="1:3" x14ac:dyDescent="0.25">
      <c r="A1086" s="6" t="s">
        <v>3683</v>
      </c>
      <c r="B1086" s="4">
        <v>9275.7999999999993</v>
      </c>
      <c r="C1086" s="4">
        <v>21</v>
      </c>
    </row>
    <row r="1087" spans="1:3" x14ac:dyDescent="0.25">
      <c r="A1087" s="6" t="s">
        <v>790</v>
      </c>
      <c r="B1087" s="4">
        <v>7257.66</v>
      </c>
      <c r="C1087" s="4">
        <v>33</v>
      </c>
    </row>
    <row r="1088" spans="1:3" x14ac:dyDescent="0.25">
      <c r="A1088" s="6" t="s">
        <v>1001</v>
      </c>
      <c r="B1088" s="4">
        <v>4707.7700000000004</v>
      </c>
      <c r="C1088" s="4">
        <v>31</v>
      </c>
    </row>
    <row r="1089" spans="1:3" x14ac:dyDescent="0.25">
      <c r="A1089" s="6" t="s">
        <v>7252</v>
      </c>
      <c r="B1089" s="4">
        <v>6001.71</v>
      </c>
      <c r="C1089" s="4">
        <v>14</v>
      </c>
    </row>
    <row r="1090" spans="1:3" x14ac:dyDescent="0.25">
      <c r="A1090" s="6" t="s">
        <v>5628</v>
      </c>
      <c r="B1090" s="4">
        <v>8516.5</v>
      </c>
      <c r="C1090" s="4">
        <v>2</v>
      </c>
    </row>
    <row r="1091" spans="1:3" x14ac:dyDescent="0.25">
      <c r="A1091" s="6" t="s">
        <v>8036</v>
      </c>
      <c r="B1091" s="4">
        <v>5995.81</v>
      </c>
      <c r="C1091" s="4">
        <v>13</v>
      </c>
    </row>
    <row r="1092" spans="1:3" x14ac:dyDescent="0.25">
      <c r="A1092" s="6" t="s">
        <v>5258</v>
      </c>
      <c r="B1092" s="4">
        <v>4229.88</v>
      </c>
      <c r="C1092" s="4">
        <v>19</v>
      </c>
    </row>
    <row r="1093" spans="1:3" x14ac:dyDescent="0.25">
      <c r="A1093" s="6" t="s">
        <v>3324</v>
      </c>
      <c r="B1093" s="4">
        <v>9372.7199999999993</v>
      </c>
      <c r="C1093" s="4">
        <v>7</v>
      </c>
    </row>
    <row r="1094" spans="1:3" x14ac:dyDescent="0.25">
      <c r="A1094" s="6" t="s">
        <v>6847</v>
      </c>
      <c r="B1094" s="4">
        <v>5222.55</v>
      </c>
      <c r="C1094" s="4">
        <v>15</v>
      </c>
    </row>
    <row r="1095" spans="1:3" x14ac:dyDescent="0.25">
      <c r="A1095" s="6" t="s">
        <v>1816</v>
      </c>
      <c r="B1095" s="4">
        <v>6595.39</v>
      </c>
      <c r="C1095" s="4">
        <v>28</v>
      </c>
    </row>
    <row r="1096" spans="1:3" x14ac:dyDescent="0.25">
      <c r="A1096" s="6" t="s">
        <v>991</v>
      </c>
      <c r="B1096" s="4">
        <v>6411.48</v>
      </c>
      <c r="C1096" s="4">
        <v>31</v>
      </c>
    </row>
    <row r="1097" spans="1:3" x14ac:dyDescent="0.25">
      <c r="A1097" s="6" t="s">
        <v>7618</v>
      </c>
      <c r="B1097" s="4">
        <v>9372.7199999999993</v>
      </c>
      <c r="C1097" s="4">
        <v>7</v>
      </c>
    </row>
    <row r="1098" spans="1:3" x14ac:dyDescent="0.25">
      <c r="A1098" s="6" t="s">
        <v>6217</v>
      </c>
      <c r="B1098" s="4">
        <v>3758.7</v>
      </c>
      <c r="C1098" s="4">
        <v>0</v>
      </c>
    </row>
    <row r="1099" spans="1:3" x14ac:dyDescent="0.25">
      <c r="A1099" s="6" t="s">
        <v>2125</v>
      </c>
      <c r="B1099" s="4">
        <v>7702.3</v>
      </c>
      <c r="C1099" s="4">
        <v>28</v>
      </c>
    </row>
    <row r="1100" spans="1:3" x14ac:dyDescent="0.25">
      <c r="A1100" s="6" t="s">
        <v>2651</v>
      </c>
      <c r="B1100" s="4">
        <v>19555.62</v>
      </c>
      <c r="C1100" s="4">
        <v>24</v>
      </c>
    </row>
    <row r="1101" spans="1:3" x14ac:dyDescent="0.25">
      <c r="A1101" s="6" t="s">
        <v>516</v>
      </c>
      <c r="B1101" s="4">
        <v>10224.76</v>
      </c>
      <c r="C1101" s="4">
        <v>5</v>
      </c>
    </row>
    <row r="1102" spans="1:3" x14ac:dyDescent="0.25">
      <c r="A1102" s="6" t="s">
        <v>1061</v>
      </c>
      <c r="B1102" s="4">
        <v>9830.76</v>
      </c>
      <c r="C1102" s="4">
        <v>31</v>
      </c>
    </row>
    <row r="1103" spans="1:3" x14ac:dyDescent="0.25">
      <c r="A1103" s="6" t="s">
        <v>8113</v>
      </c>
      <c r="B1103" s="4">
        <v>4171.41</v>
      </c>
      <c r="C1103" s="4">
        <v>13</v>
      </c>
    </row>
    <row r="1104" spans="1:3" x14ac:dyDescent="0.25">
      <c r="A1104" s="6" t="s">
        <v>7003</v>
      </c>
      <c r="B1104" s="4">
        <v>6033.36</v>
      </c>
      <c r="C1104" s="4">
        <v>13</v>
      </c>
    </row>
    <row r="1105" spans="1:3" x14ac:dyDescent="0.25">
      <c r="A1105" s="6" t="s">
        <v>6624</v>
      </c>
      <c r="B1105" s="4">
        <v>6686.31</v>
      </c>
      <c r="C1105" s="4">
        <v>19</v>
      </c>
    </row>
    <row r="1106" spans="1:3" x14ac:dyDescent="0.25">
      <c r="A1106" s="6" t="s">
        <v>5397</v>
      </c>
      <c r="B1106" s="4">
        <v>5901.9</v>
      </c>
      <c r="C1106" s="4">
        <v>19</v>
      </c>
    </row>
    <row r="1107" spans="1:3" x14ac:dyDescent="0.25">
      <c r="A1107" s="6" t="s">
        <v>4709</v>
      </c>
      <c r="B1107" s="4">
        <v>8344.43</v>
      </c>
      <c r="C1107" s="4">
        <v>17</v>
      </c>
    </row>
    <row r="1108" spans="1:3" x14ac:dyDescent="0.25">
      <c r="A1108" s="6" t="s">
        <v>3558</v>
      </c>
      <c r="B1108" s="4">
        <v>11444.99</v>
      </c>
      <c r="C1108" s="4">
        <v>6</v>
      </c>
    </row>
    <row r="1109" spans="1:3" x14ac:dyDescent="0.25">
      <c r="A1109" s="6" t="s">
        <v>6181</v>
      </c>
      <c r="B1109" s="4">
        <v>5369.4</v>
      </c>
      <c r="C1109" s="4">
        <v>4</v>
      </c>
    </row>
    <row r="1110" spans="1:3" x14ac:dyDescent="0.25">
      <c r="A1110" s="6" t="s">
        <v>7492</v>
      </c>
      <c r="B1110" s="4">
        <v>5770.43</v>
      </c>
      <c r="C1110" s="4">
        <v>14</v>
      </c>
    </row>
    <row r="1111" spans="1:3" x14ac:dyDescent="0.25">
      <c r="A1111" s="6" t="s">
        <v>7851</v>
      </c>
      <c r="B1111" s="4">
        <v>8357.94</v>
      </c>
      <c r="C1111" s="4">
        <v>20</v>
      </c>
    </row>
    <row r="1112" spans="1:3" x14ac:dyDescent="0.25">
      <c r="A1112" s="6" t="s">
        <v>1377</v>
      </c>
      <c r="B1112" s="4">
        <v>8115.12</v>
      </c>
      <c r="C1112" s="4">
        <v>29</v>
      </c>
    </row>
    <row r="1113" spans="1:3" x14ac:dyDescent="0.25">
      <c r="A1113" s="6" t="s">
        <v>3168</v>
      </c>
      <c r="B1113" s="4">
        <v>14531.75</v>
      </c>
      <c r="C1113" s="4">
        <v>23</v>
      </c>
    </row>
    <row r="1114" spans="1:3" x14ac:dyDescent="0.25">
      <c r="A1114" s="6" t="s">
        <v>543</v>
      </c>
      <c r="B1114" s="4">
        <v>12079.08</v>
      </c>
      <c r="C1114" s="4">
        <v>33</v>
      </c>
    </row>
    <row r="1115" spans="1:3" x14ac:dyDescent="0.25">
      <c r="A1115" s="6" t="s">
        <v>1984</v>
      </c>
      <c r="B1115" s="4">
        <v>9352.1299999999992</v>
      </c>
      <c r="C1115" s="4">
        <v>28</v>
      </c>
    </row>
    <row r="1116" spans="1:3" x14ac:dyDescent="0.25">
      <c r="A1116" s="6" t="s">
        <v>5286</v>
      </c>
      <c r="B1116" s="4">
        <v>5821.15</v>
      </c>
      <c r="C1116" s="4">
        <v>19</v>
      </c>
    </row>
    <row r="1117" spans="1:3" x14ac:dyDescent="0.25">
      <c r="A1117" s="6" t="s">
        <v>3040</v>
      </c>
      <c r="B1117" s="4">
        <v>0</v>
      </c>
      <c r="C1117" s="4">
        <v>29</v>
      </c>
    </row>
    <row r="1118" spans="1:3" x14ac:dyDescent="0.25">
      <c r="A1118" s="6" t="s">
        <v>5067</v>
      </c>
      <c r="B1118" s="4">
        <v>4700.75</v>
      </c>
      <c r="C1118" s="4">
        <v>20</v>
      </c>
    </row>
    <row r="1119" spans="1:3" x14ac:dyDescent="0.25">
      <c r="A1119" s="6" t="s">
        <v>419</v>
      </c>
      <c r="B1119" s="4">
        <v>7398.86</v>
      </c>
      <c r="C1119" s="4">
        <v>35</v>
      </c>
    </row>
    <row r="1120" spans="1:3" x14ac:dyDescent="0.25">
      <c r="A1120" s="6" t="s">
        <v>6427</v>
      </c>
      <c r="B1120" s="4">
        <v>2924.95</v>
      </c>
      <c r="C1120" s="4">
        <v>9</v>
      </c>
    </row>
    <row r="1121" spans="1:3" x14ac:dyDescent="0.25">
      <c r="A1121" s="6" t="s">
        <v>4010</v>
      </c>
      <c r="B1121" s="4">
        <v>5941.94</v>
      </c>
      <c r="C1121" s="4">
        <v>13</v>
      </c>
    </row>
    <row r="1122" spans="1:3" x14ac:dyDescent="0.25">
      <c r="A1122" s="6" t="s">
        <v>2377</v>
      </c>
      <c r="B1122" s="4">
        <v>6625.05</v>
      </c>
      <c r="C1122" s="4">
        <v>26</v>
      </c>
    </row>
    <row r="1123" spans="1:3" x14ac:dyDescent="0.25">
      <c r="A1123" s="6" t="s">
        <v>7100</v>
      </c>
      <c r="B1123" s="4">
        <v>5774.6</v>
      </c>
      <c r="C1123" s="4">
        <v>11</v>
      </c>
    </row>
    <row r="1124" spans="1:3" x14ac:dyDescent="0.25">
      <c r="A1124" s="6" t="s">
        <v>3489</v>
      </c>
      <c r="B1124" s="4">
        <v>10154.06</v>
      </c>
      <c r="C1124" s="4">
        <v>15</v>
      </c>
    </row>
    <row r="1125" spans="1:3" x14ac:dyDescent="0.25">
      <c r="A1125" s="6" t="s">
        <v>1303</v>
      </c>
      <c r="B1125" s="4">
        <v>12489.75</v>
      </c>
      <c r="C1125" s="4">
        <v>29</v>
      </c>
    </row>
    <row r="1126" spans="1:3" x14ac:dyDescent="0.25">
      <c r="A1126" s="6" t="s">
        <v>5029</v>
      </c>
      <c r="B1126" s="4">
        <v>5589.6</v>
      </c>
      <c r="C1126" s="4">
        <v>8</v>
      </c>
    </row>
    <row r="1127" spans="1:3" x14ac:dyDescent="0.25">
      <c r="A1127" s="6" t="s">
        <v>7782</v>
      </c>
      <c r="B1127" s="4">
        <v>2185.69</v>
      </c>
      <c r="C1127" s="4">
        <v>10</v>
      </c>
    </row>
    <row r="1128" spans="1:3" x14ac:dyDescent="0.25">
      <c r="A1128" s="6" t="s">
        <v>2676</v>
      </c>
      <c r="B1128" s="4">
        <v>11272.4</v>
      </c>
      <c r="C1128" s="4">
        <v>24</v>
      </c>
    </row>
    <row r="1129" spans="1:3" x14ac:dyDescent="0.25">
      <c r="A1129" s="6" t="s">
        <v>1407</v>
      </c>
      <c r="B1129" s="4">
        <v>8196.7199999999993</v>
      </c>
      <c r="C1129" s="4">
        <v>32</v>
      </c>
    </row>
    <row r="1130" spans="1:3" x14ac:dyDescent="0.25">
      <c r="A1130" s="6" t="s">
        <v>3782</v>
      </c>
      <c r="B1130" s="4">
        <v>4015.8</v>
      </c>
      <c r="C1130" s="4">
        <v>4</v>
      </c>
    </row>
    <row r="1131" spans="1:3" x14ac:dyDescent="0.25">
      <c r="A1131" s="6" t="s">
        <v>6951</v>
      </c>
      <c r="B1131" s="4">
        <v>5925.6</v>
      </c>
      <c r="C1131" s="4">
        <v>11</v>
      </c>
    </row>
    <row r="1132" spans="1:3" x14ac:dyDescent="0.25">
      <c r="A1132" s="6" t="s">
        <v>3687</v>
      </c>
      <c r="B1132" s="4">
        <v>10484.450000000001</v>
      </c>
      <c r="C1132" s="4">
        <v>20</v>
      </c>
    </row>
    <row r="1133" spans="1:3" x14ac:dyDescent="0.25">
      <c r="A1133" s="6" t="s">
        <v>7102</v>
      </c>
      <c r="B1133" s="4">
        <v>9487.81</v>
      </c>
      <c r="C1133" s="4">
        <v>6</v>
      </c>
    </row>
    <row r="1134" spans="1:3" x14ac:dyDescent="0.25">
      <c r="A1134" s="6" t="s">
        <v>1413</v>
      </c>
      <c r="B1134" s="4">
        <v>9841.41</v>
      </c>
      <c r="C1134" s="4">
        <v>29</v>
      </c>
    </row>
    <row r="1135" spans="1:3" x14ac:dyDescent="0.25">
      <c r="A1135" s="6" t="s">
        <v>3095</v>
      </c>
      <c r="B1135" s="4">
        <v>5773.05</v>
      </c>
      <c r="C1135" s="4">
        <v>23</v>
      </c>
    </row>
    <row r="1136" spans="1:3" x14ac:dyDescent="0.25">
      <c r="A1136" s="6" t="s">
        <v>5976</v>
      </c>
      <c r="B1136" s="4">
        <v>7934.38</v>
      </c>
      <c r="C1136" s="4">
        <v>10</v>
      </c>
    </row>
    <row r="1137" spans="1:3" x14ac:dyDescent="0.25">
      <c r="A1137" s="6" t="s">
        <v>369</v>
      </c>
      <c r="B1137" s="4">
        <v>5247.29</v>
      </c>
      <c r="C1137" s="4">
        <v>35</v>
      </c>
    </row>
    <row r="1138" spans="1:3" x14ac:dyDescent="0.25">
      <c r="A1138" s="6" t="s">
        <v>6462</v>
      </c>
      <c r="B1138" s="4">
        <v>5589.6</v>
      </c>
      <c r="C1138" s="4">
        <v>7</v>
      </c>
    </row>
    <row r="1139" spans="1:3" x14ac:dyDescent="0.25">
      <c r="A1139" s="6" t="s">
        <v>4430</v>
      </c>
      <c r="B1139" s="4">
        <v>12135.7</v>
      </c>
      <c r="C1139" s="4">
        <v>20</v>
      </c>
    </row>
    <row r="1140" spans="1:3" x14ac:dyDescent="0.25">
      <c r="A1140" s="6" t="s">
        <v>4161</v>
      </c>
      <c r="B1140" s="4">
        <v>6115.16</v>
      </c>
      <c r="C1140" s="4">
        <v>17</v>
      </c>
    </row>
    <row r="1141" spans="1:3" x14ac:dyDescent="0.25">
      <c r="A1141" s="6" t="s">
        <v>3262</v>
      </c>
      <c r="B1141" s="4">
        <v>6065.91</v>
      </c>
      <c r="C1141" s="4">
        <v>14</v>
      </c>
    </row>
    <row r="1142" spans="1:3" x14ac:dyDescent="0.25">
      <c r="A1142" s="6" t="s">
        <v>2641</v>
      </c>
      <c r="B1142" s="4">
        <v>8627.2900000000009</v>
      </c>
      <c r="C1142" s="4">
        <v>25</v>
      </c>
    </row>
    <row r="1143" spans="1:3" x14ac:dyDescent="0.25">
      <c r="A1143" s="6" t="s">
        <v>5227</v>
      </c>
      <c r="B1143" s="4">
        <v>15072.06</v>
      </c>
      <c r="C1143" s="4">
        <v>19</v>
      </c>
    </row>
    <row r="1144" spans="1:3" x14ac:dyDescent="0.25">
      <c r="A1144" s="6" t="s">
        <v>5587</v>
      </c>
      <c r="B1144" s="4">
        <v>5925.6</v>
      </c>
      <c r="C1144" s="4">
        <v>9</v>
      </c>
    </row>
    <row r="1145" spans="1:3" x14ac:dyDescent="0.25">
      <c r="A1145" s="6" t="s">
        <v>3685</v>
      </c>
      <c r="B1145" s="4">
        <v>14518.8</v>
      </c>
      <c r="C1145" s="4">
        <v>23</v>
      </c>
    </row>
    <row r="1146" spans="1:3" x14ac:dyDescent="0.25">
      <c r="A1146" s="6" t="s">
        <v>6695</v>
      </c>
      <c r="B1146" s="4">
        <v>7604</v>
      </c>
      <c r="C1146" s="4">
        <v>16</v>
      </c>
    </row>
    <row r="1147" spans="1:3" x14ac:dyDescent="0.25">
      <c r="A1147" s="6" t="s">
        <v>2212</v>
      </c>
      <c r="B1147" s="4">
        <v>8532.61</v>
      </c>
      <c r="C1147" s="4">
        <v>26</v>
      </c>
    </row>
    <row r="1148" spans="1:3" x14ac:dyDescent="0.25">
      <c r="A1148" s="6" t="s">
        <v>5206</v>
      </c>
      <c r="B1148" s="4">
        <v>12502.75</v>
      </c>
      <c r="C1148" s="4">
        <v>19</v>
      </c>
    </row>
    <row r="1149" spans="1:3" x14ac:dyDescent="0.25">
      <c r="A1149" s="6" t="s">
        <v>3790</v>
      </c>
      <c r="B1149" s="4">
        <v>5589.6</v>
      </c>
      <c r="C1149" s="4">
        <v>9</v>
      </c>
    </row>
    <row r="1150" spans="1:3" x14ac:dyDescent="0.25">
      <c r="A1150" s="6" t="s">
        <v>3675</v>
      </c>
      <c r="B1150" s="4">
        <v>11457.75</v>
      </c>
      <c r="C1150" s="4">
        <v>27</v>
      </c>
    </row>
    <row r="1151" spans="1:3" x14ac:dyDescent="0.25">
      <c r="A1151" s="6" t="s">
        <v>6484</v>
      </c>
      <c r="B1151" s="4">
        <v>3419.33</v>
      </c>
      <c r="C1151" s="4">
        <v>16</v>
      </c>
    </row>
    <row r="1152" spans="1:3" x14ac:dyDescent="0.25">
      <c r="A1152" s="6" t="s">
        <v>7258</v>
      </c>
      <c r="B1152" s="4">
        <v>6353.53</v>
      </c>
      <c r="C1152" s="4">
        <v>14</v>
      </c>
    </row>
    <row r="1153" spans="1:3" x14ac:dyDescent="0.25">
      <c r="A1153" s="6" t="s">
        <v>7823</v>
      </c>
      <c r="B1153" s="4">
        <v>5936.7</v>
      </c>
      <c r="C1153" s="4">
        <v>13</v>
      </c>
    </row>
    <row r="1154" spans="1:3" x14ac:dyDescent="0.25">
      <c r="A1154" s="6" t="s">
        <v>7986</v>
      </c>
      <c r="B1154" s="4">
        <v>3564</v>
      </c>
      <c r="C1154" s="4">
        <v>13</v>
      </c>
    </row>
    <row r="1155" spans="1:3" x14ac:dyDescent="0.25">
      <c r="A1155" s="6" t="s">
        <v>6436</v>
      </c>
      <c r="B1155" s="4">
        <v>3423.42</v>
      </c>
      <c r="C1155" s="4">
        <v>16</v>
      </c>
    </row>
    <row r="1156" spans="1:3" x14ac:dyDescent="0.25">
      <c r="A1156" s="6" t="s">
        <v>7205</v>
      </c>
      <c r="B1156" s="4">
        <v>5311.22</v>
      </c>
      <c r="C1156" s="4">
        <v>4</v>
      </c>
    </row>
    <row r="1157" spans="1:3" x14ac:dyDescent="0.25">
      <c r="A1157" s="6" t="s">
        <v>4551</v>
      </c>
      <c r="B1157" s="4">
        <v>9976.26</v>
      </c>
      <c r="C1157" s="4">
        <v>13</v>
      </c>
    </row>
    <row r="1158" spans="1:3" x14ac:dyDescent="0.25">
      <c r="A1158" s="6" t="s">
        <v>3485</v>
      </c>
      <c r="B1158" s="4">
        <v>5330.4</v>
      </c>
      <c r="C1158" s="4">
        <v>11</v>
      </c>
    </row>
    <row r="1159" spans="1:3" x14ac:dyDescent="0.25">
      <c r="A1159" s="6" t="s">
        <v>1616</v>
      </c>
      <c r="B1159" s="4">
        <v>5408.86</v>
      </c>
      <c r="C1159" s="4">
        <v>0</v>
      </c>
    </row>
    <row r="1160" spans="1:3" x14ac:dyDescent="0.25">
      <c r="A1160" s="6" t="s">
        <v>6871</v>
      </c>
      <c r="B1160" s="4">
        <v>19016.75</v>
      </c>
      <c r="C1160" s="4">
        <v>15</v>
      </c>
    </row>
    <row r="1161" spans="1:3" x14ac:dyDescent="0.25">
      <c r="A1161" s="6" t="s">
        <v>7227</v>
      </c>
      <c r="B1161" s="4">
        <v>5374.4</v>
      </c>
      <c r="C1161" s="4">
        <v>4</v>
      </c>
    </row>
    <row r="1162" spans="1:3" x14ac:dyDescent="0.25">
      <c r="A1162" s="6" t="s">
        <v>6739</v>
      </c>
      <c r="B1162" s="4">
        <v>4108.7700000000004</v>
      </c>
      <c r="C1162" s="4">
        <v>0</v>
      </c>
    </row>
    <row r="1163" spans="1:3" x14ac:dyDescent="0.25">
      <c r="A1163" s="6" t="s">
        <v>567</v>
      </c>
      <c r="B1163" s="4">
        <v>6697.56</v>
      </c>
      <c r="C1163" s="4">
        <v>33</v>
      </c>
    </row>
    <row r="1164" spans="1:3" x14ac:dyDescent="0.25">
      <c r="A1164" s="6" t="s">
        <v>3963</v>
      </c>
      <c r="B1164" s="4">
        <v>6656.14</v>
      </c>
      <c r="C1164" s="4">
        <v>19</v>
      </c>
    </row>
    <row r="1165" spans="1:3" x14ac:dyDescent="0.25">
      <c r="A1165" s="6" t="s">
        <v>2335</v>
      </c>
      <c r="B1165" s="4">
        <v>3680.8</v>
      </c>
      <c r="C1165" s="4">
        <v>26</v>
      </c>
    </row>
    <row r="1166" spans="1:3" x14ac:dyDescent="0.25">
      <c r="A1166" s="6" t="s">
        <v>3129</v>
      </c>
      <c r="B1166" s="4">
        <v>5282.84</v>
      </c>
      <c r="C1166" s="4">
        <v>19</v>
      </c>
    </row>
    <row r="1167" spans="1:3" x14ac:dyDescent="0.25">
      <c r="A1167" s="6" t="s">
        <v>4928</v>
      </c>
      <c r="B1167" s="4">
        <v>5644.5</v>
      </c>
      <c r="C1167" s="4">
        <v>12</v>
      </c>
    </row>
    <row r="1168" spans="1:3" x14ac:dyDescent="0.25">
      <c r="A1168" s="6" t="s">
        <v>4649</v>
      </c>
      <c r="B1168" s="4">
        <v>4349.41</v>
      </c>
      <c r="C1168" s="4">
        <v>0</v>
      </c>
    </row>
    <row r="1169" spans="1:3" x14ac:dyDescent="0.25">
      <c r="A1169" s="6" t="s">
        <v>3677</v>
      </c>
      <c r="B1169" s="4">
        <v>10572.23</v>
      </c>
      <c r="C1169" s="4">
        <v>22</v>
      </c>
    </row>
    <row r="1170" spans="1:3" x14ac:dyDescent="0.25">
      <c r="A1170" s="6" t="s">
        <v>5455</v>
      </c>
      <c r="B1170" s="4">
        <v>12211.42</v>
      </c>
      <c r="C1170" s="4">
        <v>19</v>
      </c>
    </row>
    <row r="1171" spans="1:3" x14ac:dyDescent="0.25">
      <c r="A1171" s="6" t="s">
        <v>7300</v>
      </c>
      <c r="B1171" s="4">
        <v>20</v>
      </c>
      <c r="C1171" s="4">
        <v>7</v>
      </c>
    </row>
    <row r="1172" spans="1:3" x14ac:dyDescent="0.25">
      <c r="A1172" s="6" t="s">
        <v>2864</v>
      </c>
      <c r="B1172" s="4">
        <v>6268.63</v>
      </c>
      <c r="C1172" s="4">
        <v>23</v>
      </c>
    </row>
    <row r="1173" spans="1:3" x14ac:dyDescent="0.25">
      <c r="A1173" s="6" t="s">
        <v>678</v>
      </c>
      <c r="B1173" s="4">
        <v>4045.76</v>
      </c>
      <c r="C1173" s="4">
        <v>33</v>
      </c>
    </row>
    <row r="1174" spans="1:3" x14ac:dyDescent="0.25">
      <c r="A1174" s="6" t="s">
        <v>4264</v>
      </c>
      <c r="B1174" s="4">
        <v>11163.61</v>
      </c>
      <c r="C1174" s="4">
        <v>15</v>
      </c>
    </row>
    <row r="1175" spans="1:3" x14ac:dyDescent="0.25">
      <c r="A1175" s="6" t="s">
        <v>3210</v>
      </c>
      <c r="B1175" s="4">
        <v>6100.62</v>
      </c>
      <c r="C1175" s="4">
        <v>15</v>
      </c>
    </row>
    <row r="1176" spans="1:3" x14ac:dyDescent="0.25">
      <c r="A1176" s="6" t="s">
        <v>1592</v>
      </c>
      <c r="B1176" s="4">
        <v>7968.51</v>
      </c>
      <c r="C1176" s="4">
        <v>28</v>
      </c>
    </row>
    <row r="1177" spans="1:3" x14ac:dyDescent="0.25">
      <c r="A1177" s="6" t="s">
        <v>1144</v>
      </c>
      <c r="B1177" s="4">
        <v>6707.17</v>
      </c>
      <c r="C1177" s="4">
        <v>30</v>
      </c>
    </row>
    <row r="1178" spans="1:3" x14ac:dyDescent="0.25">
      <c r="A1178" s="6" t="s">
        <v>5409</v>
      </c>
      <c r="B1178" s="4">
        <v>8552.86</v>
      </c>
      <c r="C1178" s="4">
        <v>11</v>
      </c>
    </row>
    <row r="1179" spans="1:3" x14ac:dyDescent="0.25">
      <c r="A1179" s="6" t="s">
        <v>637</v>
      </c>
      <c r="B1179" s="4">
        <v>7086.07</v>
      </c>
      <c r="C1179" s="4">
        <v>34</v>
      </c>
    </row>
    <row r="1180" spans="1:3" x14ac:dyDescent="0.25">
      <c r="A1180" s="6" t="s">
        <v>7155</v>
      </c>
      <c r="B1180" s="4">
        <v>10429.24</v>
      </c>
      <c r="C1180" s="4">
        <v>11</v>
      </c>
    </row>
    <row r="1181" spans="1:3" x14ac:dyDescent="0.25">
      <c r="A1181" s="6" t="s">
        <v>2100</v>
      </c>
      <c r="B1181" s="4">
        <v>3590.39</v>
      </c>
      <c r="C1181" s="4">
        <v>27</v>
      </c>
    </row>
    <row r="1182" spans="1:3" x14ac:dyDescent="0.25">
      <c r="A1182" s="6" t="s">
        <v>5546</v>
      </c>
      <c r="B1182" s="4">
        <v>9821.5</v>
      </c>
      <c r="C1182" s="4">
        <v>18</v>
      </c>
    </row>
    <row r="1183" spans="1:3" x14ac:dyDescent="0.25">
      <c r="A1183" s="6" t="s">
        <v>7241</v>
      </c>
      <c r="B1183" s="4">
        <v>9502.81</v>
      </c>
      <c r="C1183" s="4">
        <v>1</v>
      </c>
    </row>
    <row r="1184" spans="1:3" x14ac:dyDescent="0.25">
      <c r="A1184" s="6" t="s">
        <v>4474</v>
      </c>
      <c r="B1184" s="4">
        <v>5689.05</v>
      </c>
      <c r="C1184" s="4">
        <v>7</v>
      </c>
    </row>
    <row r="1185" spans="1:3" x14ac:dyDescent="0.25">
      <c r="A1185" s="6" t="s">
        <v>471</v>
      </c>
      <c r="B1185" s="4">
        <v>1672.31</v>
      </c>
      <c r="C1185" s="4">
        <v>34</v>
      </c>
    </row>
    <row r="1186" spans="1:3" x14ac:dyDescent="0.25">
      <c r="A1186" s="6" t="s">
        <v>3115</v>
      </c>
      <c r="B1186" s="4">
        <v>6741.15</v>
      </c>
      <c r="C1186" s="4">
        <v>17</v>
      </c>
    </row>
    <row r="1187" spans="1:3" x14ac:dyDescent="0.25">
      <c r="A1187" s="6" t="s">
        <v>7385</v>
      </c>
      <c r="B1187" s="4">
        <v>5354.4</v>
      </c>
      <c r="C1187" s="4">
        <v>5</v>
      </c>
    </row>
    <row r="1188" spans="1:3" x14ac:dyDescent="0.25">
      <c r="A1188" s="6" t="s">
        <v>899</v>
      </c>
      <c r="B1188" s="4">
        <v>14100.01</v>
      </c>
      <c r="C1188" s="4">
        <v>31</v>
      </c>
    </row>
    <row r="1189" spans="1:3" x14ac:dyDescent="0.25">
      <c r="A1189" s="6" t="s">
        <v>139</v>
      </c>
      <c r="B1189" s="4">
        <v>6168.46</v>
      </c>
      <c r="C1189" s="4">
        <v>10</v>
      </c>
    </row>
    <row r="1190" spans="1:3" x14ac:dyDescent="0.25">
      <c r="A1190" s="6" t="s">
        <v>2752</v>
      </c>
      <c r="B1190" s="4">
        <v>15077.2</v>
      </c>
      <c r="C1190" s="4">
        <v>25</v>
      </c>
    </row>
    <row r="1191" spans="1:3" x14ac:dyDescent="0.25">
      <c r="A1191" s="6" t="s">
        <v>951</v>
      </c>
      <c r="B1191" s="4">
        <v>4264.8100000000004</v>
      </c>
      <c r="C1191" s="4">
        <v>33</v>
      </c>
    </row>
    <row r="1192" spans="1:3" x14ac:dyDescent="0.25">
      <c r="A1192" s="6" t="s">
        <v>2645</v>
      </c>
      <c r="B1192" s="4">
        <v>12187.97</v>
      </c>
      <c r="C1192" s="4">
        <v>24</v>
      </c>
    </row>
    <row r="1193" spans="1:3" x14ac:dyDescent="0.25">
      <c r="A1193" s="6" t="s">
        <v>808</v>
      </c>
      <c r="B1193" s="4">
        <v>21300.05</v>
      </c>
      <c r="C1193" s="4">
        <v>32</v>
      </c>
    </row>
    <row r="1194" spans="1:3" x14ac:dyDescent="0.25">
      <c r="A1194" s="6" t="s">
        <v>6367</v>
      </c>
      <c r="B1194" s="4">
        <v>12221.09</v>
      </c>
      <c r="C1194" s="4">
        <v>16</v>
      </c>
    </row>
    <row r="1195" spans="1:3" x14ac:dyDescent="0.25">
      <c r="A1195" s="6" t="s">
        <v>7414</v>
      </c>
      <c r="B1195" s="4">
        <v>6448.82</v>
      </c>
      <c r="C1195" s="4">
        <v>13</v>
      </c>
    </row>
    <row r="1196" spans="1:3" x14ac:dyDescent="0.25">
      <c r="A1196" s="6" t="s">
        <v>3539</v>
      </c>
      <c r="B1196" s="4">
        <v>15563.02</v>
      </c>
      <c r="C1196" s="4">
        <v>22</v>
      </c>
    </row>
    <row r="1197" spans="1:3" x14ac:dyDescent="0.25">
      <c r="A1197" s="6" t="s">
        <v>2393</v>
      </c>
      <c r="B1197" s="4">
        <v>5354.4</v>
      </c>
      <c r="C1197" s="4">
        <v>4</v>
      </c>
    </row>
    <row r="1198" spans="1:3" x14ac:dyDescent="0.25">
      <c r="A1198" s="6" t="s">
        <v>2843</v>
      </c>
      <c r="B1198" s="4">
        <v>5500.13</v>
      </c>
      <c r="C1198" s="4">
        <v>4</v>
      </c>
    </row>
    <row r="1199" spans="1:3" x14ac:dyDescent="0.25">
      <c r="A1199" s="6" t="s">
        <v>7310</v>
      </c>
      <c r="B1199" s="4">
        <v>4510.4399999999996</v>
      </c>
      <c r="C1199" s="4">
        <v>0</v>
      </c>
    </row>
    <row r="1200" spans="1:3" x14ac:dyDescent="0.25">
      <c r="A1200" s="6" t="s">
        <v>7239</v>
      </c>
      <c r="B1200" s="4">
        <v>5443.02</v>
      </c>
      <c r="C1200" s="4">
        <v>12</v>
      </c>
    </row>
    <row r="1201" spans="1:3" x14ac:dyDescent="0.25">
      <c r="A1201" s="6" t="s">
        <v>3350</v>
      </c>
      <c r="B1201" s="4">
        <v>9818.92</v>
      </c>
      <c r="C1201" s="4">
        <v>12</v>
      </c>
    </row>
    <row r="1202" spans="1:3" x14ac:dyDescent="0.25">
      <c r="A1202" s="6" t="s">
        <v>6395</v>
      </c>
      <c r="B1202" s="4">
        <v>4857.9399999999996</v>
      </c>
      <c r="C1202" s="4">
        <v>0</v>
      </c>
    </row>
    <row r="1203" spans="1:3" x14ac:dyDescent="0.25">
      <c r="A1203" s="6" t="s">
        <v>7426</v>
      </c>
      <c r="B1203" s="4">
        <v>5589.6</v>
      </c>
      <c r="C1203" s="4">
        <v>7</v>
      </c>
    </row>
    <row r="1204" spans="1:3" x14ac:dyDescent="0.25">
      <c r="A1204" s="6" t="s">
        <v>7450</v>
      </c>
      <c r="B1204" s="4">
        <v>6055.4</v>
      </c>
      <c r="C1204" s="4">
        <v>8</v>
      </c>
    </row>
    <row r="1205" spans="1:3" x14ac:dyDescent="0.25">
      <c r="A1205" s="6" t="s">
        <v>5617</v>
      </c>
      <c r="B1205" s="4">
        <v>5354.4</v>
      </c>
      <c r="C1205" s="4">
        <v>4</v>
      </c>
    </row>
    <row r="1206" spans="1:3" x14ac:dyDescent="0.25">
      <c r="A1206" s="6" t="s">
        <v>6500</v>
      </c>
      <c r="B1206" s="4">
        <v>3042.47</v>
      </c>
      <c r="C1206" s="4">
        <v>16</v>
      </c>
    </row>
    <row r="1207" spans="1:3" x14ac:dyDescent="0.25">
      <c r="A1207" s="6" t="s">
        <v>2294</v>
      </c>
      <c r="B1207" s="4">
        <v>7051.99</v>
      </c>
      <c r="C1207" s="4">
        <v>26</v>
      </c>
    </row>
    <row r="1208" spans="1:3" x14ac:dyDescent="0.25">
      <c r="A1208" s="6" t="s">
        <v>3023</v>
      </c>
      <c r="B1208" s="4">
        <v>4316.2299999999996</v>
      </c>
      <c r="C1208" s="4">
        <v>23</v>
      </c>
    </row>
    <row r="1209" spans="1:3" x14ac:dyDescent="0.25">
      <c r="A1209" s="6" t="s">
        <v>7264</v>
      </c>
      <c r="B1209" s="4">
        <v>4599.88</v>
      </c>
      <c r="C1209" s="4">
        <v>14</v>
      </c>
    </row>
    <row r="1210" spans="1:3" x14ac:dyDescent="0.25">
      <c r="A1210" s="6" t="s">
        <v>5743</v>
      </c>
      <c r="B1210" s="4">
        <v>4946.42</v>
      </c>
      <c r="C1210" s="4">
        <v>18</v>
      </c>
    </row>
    <row r="1211" spans="1:3" x14ac:dyDescent="0.25">
      <c r="A1211" s="6" t="s">
        <v>4671</v>
      </c>
      <c r="B1211" s="4">
        <v>10429.24</v>
      </c>
      <c r="C1211" s="4">
        <v>8</v>
      </c>
    </row>
    <row r="1212" spans="1:3" x14ac:dyDescent="0.25">
      <c r="A1212" s="6" t="s">
        <v>5457</v>
      </c>
      <c r="B1212" s="4">
        <v>10864.83</v>
      </c>
      <c r="C1212" s="4">
        <v>14</v>
      </c>
    </row>
    <row r="1213" spans="1:3" x14ac:dyDescent="0.25">
      <c r="A1213" s="6" t="s">
        <v>5583</v>
      </c>
      <c r="B1213" s="4">
        <v>4773.83</v>
      </c>
      <c r="C1213" s="4">
        <v>6</v>
      </c>
    </row>
    <row r="1214" spans="1:3" x14ac:dyDescent="0.25">
      <c r="A1214" s="6" t="s">
        <v>8142</v>
      </c>
      <c r="B1214" s="4">
        <v>5604.6</v>
      </c>
      <c r="C1214" s="4">
        <v>10</v>
      </c>
    </row>
    <row r="1215" spans="1:3" x14ac:dyDescent="0.25">
      <c r="A1215" s="6" t="s">
        <v>7284</v>
      </c>
      <c r="B1215" s="4">
        <v>2185.5100000000002</v>
      </c>
      <c r="C1215" s="4">
        <v>3</v>
      </c>
    </row>
    <row r="1216" spans="1:3" x14ac:dyDescent="0.25">
      <c r="A1216" s="6" t="s">
        <v>1624</v>
      </c>
      <c r="B1216" s="4">
        <v>15426.05</v>
      </c>
      <c r="C1216" s="4">
        <v>28</v>
      </c>
    </row>
    <row r="1217" spans="1:3" x14ac:dyDescent="0.25">
      <c r="A1217" s="6" t="s">
        <v>3344</v>
      </c>
      <c r="B1217" s="4">
        <v>10429.24</v>
      </c>
      <c r="C1217" s="4">
        <v>7</v>
      </c>
    </row>
    <row r="1218" spans="1:3" x14ac:dyDescent="0.25">
      <c r="A1218" s="6" t="s">
        <v>7420</v>
      </c>
      <c r="B1218" s="4">
        <v>3684.63</v>
      </c>
      <c r="C1218" s="4">
        <v>0</v>
      </c>
    </row>
    <row r="1219" spans="1:3" x14ac:dyDescent="0.25">
      <c r="A1219" s="6" t="s">
        <v>5190</v>
      </c>
      <c r="B1219" s="4">
        <v>4819.57</v>
      </c>
      <c r="C1219" s="4">
        <v>19</v>
      </c>
    </row>
    <row r="1220" spans="1:3" x14ac:dyDescent="0.25">
      <c r="A1220" s="6" t="s">
        <v>5930</v>
      </c>
      <c r="B1220" s="4">
        <v>6795.39</v>
      </c>
      <c r="C1220" s="4">
        <v>17</v>
      </c>
    </row>
    <row r="1221" spans="1:3" x14ac:dyDescent="0.25">
      <c r="A1221" s="6" t="s">
        <v>5711</v>
      </c>
      <c r="B1221" s="4">
        <v>6263.03</v>
      </c>
      <c r="C1221" s="4">
        <v>13</v>
      </c>
    </row>
    <row r="1222" spans="1:3" x14ac:dyDescent="0.25">
      <c r="A1222" s="6" t="s">
        <v>6241</v>
      </c>
      <c r="B1222" s="4">
        <v>5589.6</v>
      </c>
      <c r="C1222" s="4">
        <v>11</v>
      </c>
    </row>
    <row r="1223" spans="1:3" x14ac:dyDescent="0.25">
      <c r="A1223" s="6" t="s">
        <v>5648</v>
      </c>
      <c r="B1223" s="4">
        <v>9487.81</v>
      </c>
      <c r="C1223" s="4">
        <v>2</v>
      </c>
    </row>
    <row r="1224" spans="1:3" x14ac:dyDescent="0.25">
      <c r="A1224" s="6" t="s">
        <v>6835</v>
      </c>
      <c r="B1224" s="4">
        <v>3564</v>
      </c>
      <c r="C1224" s="4">
        <v>15</v>
      </c>
    </row>
    <row r="1225" spans="1:3" x14ac:dyDescent="0.25">
      <c r="A1225" s="6" t="s">
        <v>6894</v>
      </c>
      <c r="B1225" s="4">
        <v>4861.99</v>
      </c>
      <c r="C1225" s="4">
        <v>0</v>
      </c>
    </row>
    <row r="1226" spans="1:3" x14ac:dyDescent="0.25">
      <c r="A1226" s="6" t="s">
        <v>4530</v>
      </c>
      <c r="B1226" s="4">
        <v>10241.82</v>
      </c>
      <c r="C1226" s="4">
        <v>18</v>
      </c>
    </row>
    <row r="1227" spans="1:3" x14ac:dyDescent="0.25">
      <c r="A1227" s="6" t="s">
        <v>714</v>
      </c>
      <c r="B1227" s="4">
        <v>6819.23</v>
      </c>
      <c r="C1227" s="4">
        <v>32</v>
      </c>
    </row>
    <row r="1228" spans="1:3" x14ac:dyDescent="0.25">
      <c r="A1228" s="6" t="s">
        <v>161</v>
      </c>
      <c r="B1228" s="4">
        <v>13477</v>
      </c>
      <c r="C1228" s="4">
        <v>39</v>
      </c>
    </row>
    <row r="1229" spans="1:3" x14ac:dyDescent="0.25">
      <c r="A1229" s="6" t="s">
        <v>416</v>
      </c>
      <c r="B1229" s="4">
        <v>6505.87</v>
      </c>
      <c r="C1229" s="4">
        <v>35</v>
      </c>
    </row>
    <row r="1230" spans="1:3" x14ac:dyDescent="0.25">
      <c r="A1230" s="6" t="s">
        <v>6421</v>
      </c>
      <c r="B1230" s="4">
        <v>4047.15</v>
      </c>
      <c r="C1230" s="4">
        <v>11</v>
      </c>
    </row>
    <row r="1231" spans="1:3" x14ac:dyDescent="0.25">
      <c r="A1231" s="6" t="s">
        <v>1237</v>
      </c>
      <c r="B1231" s="4">
        <v>7560.41</v>
      </c>
      <c r="C1231" s="4">
        <v>29</v>
      </c>
    </row>
    <row r="1232" spans="1:3" x14ac:dyDescent="0.25">
      <c r="A1232" s="6" t="s">
        <v>1231</v>
      </c>
      <c r="B1232" s="4">
        <v>15132.55</v>
      </c>
      <c r="C1232" s="4">
        <v>29</v>
      </c>
    </row>
    <row r="1233" spans="1:3" x14ac:dyDescent="0.25">
      <c r="A1233" s="6" t="s">
        <v>3828</v>
      </c>
      <c r="B1233" s="4">
        <v>6608.76</v>
      </c>
      <c r="C1233" s="4">
        <v>18</v>
      </c>
    </row>
    <row r="1234" spans="1:3" x14ac:dyDescent="0.25">
      <c r="A1234" s="6" t="s">
        <v>5754</v>
      </c>
      <c r="B1234" s="4">
        <v>3869.06</v>
      </c>
      <c r="C1234" s="4">
        <v>11</v>
      </c>
    </row>
    <row r="1235" spans="1:3" x14ac:dyDescent="0.25">
      <c r="A1235" s="6" t="s">
        <v>7406</v>
      </c>
      <c r="B1235" s="4">
        <v>5609.6</v>
      </c>
      <c r="C1235" s="4">
        <v>8</v>
      </c>
    </row>
    <row r="1236" spans="1:3" x14ac:dyDescent="0.25">
      <c r="A1236" s="6" t="s">
        <v>2848</v>
      </c>
      <c r="B1236" s="4">
        <v>16709.060000000001</v>
      </c>
      <c r="C1236" s="4">
        <v>23</v>
      </c>
    </row>
    <row r="1237" spans="1:3" x14ac:dyDescent="0.25">
      <c r="A1237" s="6" t="s">
        <v>5321</v>
      </c>
      <c r="B1237" s="4">
        <v>4968.8100000000004</v>
      </c>
      <c r="C1237" s="4">
        <v>19</v>
      </c>
    </row>
    <row r="1238" spans="1:3" x14ac:dyDescent="0.25">
      <c r="A1238" s="6" t="s">
        <v>6468</v>
      </c>
      <c r="B1238" s="4">
        <v>3562.22</v>
      </c>
      <c r="C1238" s="4">
        <v>16</v>
      </c>
    </row>
    <row r="1239" spans="1:3" x14ac:dyDescent="0.25">
      <c r="A1239" s="6" t="s">
        <v>6588</v>
      </c>
      <c r="B1239" s="4">
        <v>5343.24</v>
      </c>
      <c r="C1239" s="4">
        <v>7</v>
      </c>
    </row>
    <row r="1240" spans="1:3" x14ac:dyDescent="0.25">
      <c r="A1240" s="6" t="s">
        <v>5550</v>
      </c>
      <c r="B1240" s="4">
        <v>9895.66</v>
      </c>
      <c r="C1240" s="4">
        <v>12</v>
      </c>
    </row>
    <row r="1241" spans="1:3" x14ac:dyDescent="0.25">
      <c r="A1241" s="6" t="s">
        <v>1778</v>
      </c>
      <c r="B1241" s="4">
        <v>6307.05</v>
      </c>
      <c r="C1241" s="4">
        <v>28</v>
      </c>
    </row>
    <row r="1242" spans="1:3" x14ac:dyDescent="0.25">
      <c r="A1242" s="6" t="s">
        <v>7881</v>
      </c>
      <c r="B1242" s="4">
        <v>4420.16</v>
      </c>
      <c r="C1242" s="4">
        <v>0</v>
      </c>
    </row>
    <row r="1243" spans="1:3" x14ac:dyDescent="0.25">
      <c r="A1243" s="6" t="s">
        <v>1027</v>
      </c>
      <c r="B1243" s="4">
        <v>10120.129999999999</v>
      </c>
      <c r="C1243" s="4">
        <v>31</v>
      </c>
    </row>
    <row r="1244" spans="1:3" x14ac:dyDescent="0.25">
      <c r="A1244" s="6" t="s">
        <v>2423</v>
      </c>
      <c r="B1244" s="4">
        <v>19308.72</v>
      </c>
      <c r="C1244" s="4">
        <v>25</v>
      </c>
    </row>
    <row r="1245" spans="1:3" x14ac:dyDescent="0.25">
      <c r="A1245" s="6" t="s">
        <v>5548</v>
      </c>
      <c r="B1245" s="4">
        <v>4009.48</v>
      </c>
      <c r="C1245" s="4">
        <v>5</v>
      </c>
    </row>
    <row r="1246" spans="1:3" x14ac:dyDescent="0.25">
      <c r="A1246" s="6" t="s">
        <v>438</v>
      </c>
      <c r="B1246" s="4">
        <v>8190.89</v>
      </c>
      <c r="C1246" s="4">
        <v>35</v>
      </c>
    </row>
    <row r="1247" spans="1:3" x14ac:dyDescent="0.25">
      <c r="A1247" s="6" t="s">
        <v>5276</v>
      </c>
      <c r="B1247" s="4">
        <v>9012.52</v>
      </c>
      <c r="C1247" s="4">
        <v>19</v>
      </c>
    </row>
    <row r="1248" spans="1:3" x14ac:dyDescent="0.25">
      <c r="A1248" s="6" t="s">
        <v>1600</v>
      </c>
      <c r="B1248" s="4">
        <v>16954.599999999999</v>
      </c>
      <c r="C1248" s="4">
        <v>28</v>
      </c>
    </row>
    <row r="1249" spans="1:3" x14ac:dyDescent="0.25">
      <c r="A1249" s="6" t="s">
        <v>7662</v>
      </c>
      <c r="B1249" s="4">
        <v>5306.4</v>
      </c>
      <c r="C1249" s="4">
        <v>1</v>
      </c>
    </row>
    <row r="1250" spans="1:3" x14ac:dyDescent="0.25">
      <c r="A1250" s="6" t="s">
        <v>6953</v>
      </c>
      <c r="B1250" s="4">
        <v>5354.4</v>
      </c>
      <c r="C1250" s="4">
        <v>4</v>
      </c>
    </row>
    <row r="1251" spans="1:3" x14ac:dyDescent="0.25">
      <c r="A1251" s="6" t="s">
        <v>7642</v>
      </c>
      <c r="B1251" s="4">
        <v>18778.599999999999</v>
      </c>
      <c r="C1251" s="4">
        <v>14</v>
      </c>
    </row>
    <row r="1252" spans="1:3" x14ac:dyDescent="0.25">
      <c r="A1252" s="6" t="s">
        <v>1770</v>
      </c>
      <c r="B1252" s="4">
        <v>12851.55</v>
      </c>
      <c r="C1252" s="4">
        <v>28</v>
      </c>
    </row>
    <row r="1253" spans="1:3" x14ac:dyDescent="0.25">
      <c r="A1253" s="6" t="s">
        <v>5694</v>
      </c>
      <c r="B1253" s="4">
        <v>4864.2</v>
      </c>
      <c r="C1253" s="4">
        <v>0</v>
      </c>
    </row>
    <row r="1254" spans="1:3" x14ac:dyDescent="0.25">
      <c r="A1254" s="6" t="s">
        <v>6357</v>
      </c>
      <c r="B1254" s="4">
        <v>11026.15</v>
      </c>
      <c r="C1254" s="4">
        <v>14</v>
      </c>
    </row>
    <row r="1255" spans="1:3" x14ac:dyDescent="0.25">
      <c r="A1255" s="6" t="s">
        <v>5451</v>
      </c>
      <c r="B1255" s="4">
        <v>9163.31</v>
      </c>
      <c r="C1255" s="4">
        <v>18</v>
      </c>
    </row>
    <row r="1256" spans="1:3" x14ac:dyDescent="0.25">
      <c r="A1256" s="6" t="s">
        <v>5186</v>
      </c>
      <c r="B1256" s="4">
        <v>3180.29</v>
      </c>
      <c r="C1256" s="4">
        <v>19</v>
      </c>
    </row>
    <row r="1257" spans="1:3" x14ac:dyDescent="0.25">
      <c r="A1257" s="6" t="s">
        <v>6044</v>
      </c>
      <c r="B1257" s="4">
        <v>11291.72</v>
      </c>
      <c r="C1257" s="4">
        <v>17</v>
      </c>
    </row>
    <row r="1258" spans="1:3" x14ac:dyDescent="0.25">
      <c r="A1258" s="6" t="s">
        <v>7402</v>
      </c>
      <c r="B1258" s="4">
        <v>4598.88</v>
      </c>
      <c r="C1258" s="4">
        <v>0</v>
      </c>
    </row>
    <row r="1259" spans="1:3" x14ac:dyDescent="0.25">
      <c r="A1259" s="6" t="s">
        <v>4293</v>
      </c>
      <c r="B1259" s="4">
        <v>11083.79</v>
      </c>
      <c r="C1259" s="4">
        <v>14</v>
      </c>
    </row>
    <row r="1260" spans="1:3" x14ac:dyDescent="0.25">
      <c r="A1260" s="6" t="s">
        <v>6853</v>
      </c>
      <c r="B1260" s="4">
        <v>3564</v>
      </c>
      <c r="C1260" s="4">
        <v>15</v>
      </c>
    </row>
    <row r="1261" spans="1:3" x14ac:dyDescent="0.25">
      <c r="A1261" s="6" t="s">
        <v>4402</v>
      </c>
      <c r="B1261" s="4">
        <v>10869.09</v>
      </c>
      <c r="C1261" s="4">
        <v>14</v>
      </c>
    </row>
    <row r="1262" spans="1:3" x14ac:dyDescent="0.25">
      <c r="A1262" s="6" t="s">
        <v>4906</v>
      </c>
      <c r="B1262" s="4">
        <v>10090.4</v>
      </c>
      <c r="C1262" s="4">
        <v>15</v>
      </c>
    </row>
    <row r="1263" spans="1:3" x14ac:dyDescent="0.25">
      <c r="A1263" s="6" t="s">
        <v>5772</v>
      </c>
      <c r="B1263" s="4">
        <v>4420.53</v>
      </c>
      <c r="C1263" s="4">
        <v>0</v>
      </c>
    </row>
    <row r="1264" spans="1:3" x14ac:dyDescent="0.25">
      <c r="A1264" s="6" t="s">
        <v>7692</v>
      </c>
      <c r="B1264" s="4">
        <v>5354.4</v>
      </c>
      <c r="C1264" s="4">
        <v>4</v>
      </c>
    </row>
    <row r="1265" spans="1:3" x14ac:dyDescent="0.25">
      <c r="A1265" s="6" t="s">
        <v>3778</v>
      </c>
      <c r="B1265" s="4">
        <v>9372.7199999999993</v>
      </c>
      <c r="C1265" s="4">
        <v>10</v>
      </c>
    </row>
    <row r="1266" spans="1:3" x14ac:dyDescent="0.25">
      <c r="A1266" s="6" t="s">
        <v>6843</v>
      </c>
      <c r="B1266" s="4">
        <v>3564</v>
      </c>
      <c r="C1266" s="4">
        <v>15</v>
      </c>
    </row>
    <row r="1267" spans="1:3" x14ac:dyDescent="0.25">
      <c r="A1267" s="6" t="s">
        <v>3201</v>
      </c>
      <c r="B1267" s="4">
        <v>8753.5</v>
      </c>
      <c r="C1267" s="4">
        <v>18</v>
      </c>
    </row>
    <row r="1268" spans="1:3" x14ac:dyDescent="0.25">
      <c r="A1268" s="6" t="s">
        <v>4576</v>
      </c>
      <c r="B1268" s="4">
        <v>13280.9</v>
      </c>
      <c r="C1268" s="4">
        <v>20</v>
      </c>
    </row>
    <row r="1269" spans="1:3" x14ac:dyDescent="0.25">
      <c r="A1269" s="6" t="s">
        <v>3530</v>
      </c>
      <c r="B1269" s="4">
        <v>23132.690000000002</v>
      </c>
      <c r="C1269" s="4">
        <v>33</v>
      </c>
    </row>
    <row r="1270" spans="1:3" x14ac:dyDescent="0.25">
      <c r="A1270" s="6" t="s">
        <v>6984</v>
      </c>
      <c r="B1270" s="4">
        <v>14308.57</v>
      </c>
      <c r="C1270" s="4">
        <v>26</v>
      </c>
    </row>
    <row r="1271" spans="1:3" x14ac:dyDescent="0.25">
      <c r="A1271" s="6" t="s">
        <v>858</v>
      </c>
      <c r="B1271" s="4">
        <v>23575.03</v>
      </c>
      <c r="C1271" s="4">
        <v>31</v>
      </c>
    </row>
    <row r="1272" spans="1:3" x14ac:dyDescent="0.25">
      <c r="A1272" s="6" t="s">
        <v>3548</v>
      </c>
      <c r="B1272" s="4">
        <v>14037.79</v>
      </c>
      <c r="C1272" s="4">
        <v>6</v>
      </c>
    </row>
    <row r="1273" spans="1:3" x14ac:dyDescent="0.25">
      <c r="A1273" s="6" t="s">
        <v>4125</v>
      </c>
      <c r="B1273" s="4">
        <v>5365.76</v>
      </c>
      <c r="C1273" s="4">
        <v>10</v>
      </c>
    </row>
    <row r="1274" spans="1:3" x14ac:dyDescent="0.25">
      <c r="A1274" s="6" t="s">
        <v>4760</v>
      </c>
      <c r="B1274" s="4">
        <v>12929.67</v>
      </c>
      <c r="C1274" s="4">
        <v>9</v>
      </c>
    </row>
    <row r="1275" spans="1:3" x14ac:dyDescent="0.25">
      <c r="A1275" s="6" t="s">
        <v>6880</v>
      </c>
      <c r="B1275" s="4">
        <v>5655.79</v>
      </c>
      <c r="C1275" s="4">
        <v>0</v>
      </c>
    </row>
    <row r="1276" spans="1:3" x14ac:dyDescent="0.25">
      <c r="A1276" s="6" t="s">
        <v>4675</v>
      </c>
      <c r="B1276" s="4">
        <v>5706.05</v>
      </c>
      <c r="C1276" s="4">
        <v>9</v>
      </c>
    </row>
    <row r="1277" spans="1:3" x14ac:dyDescent="0.25">
      <c r="A1277" s="6" t="s">
        <v>7584</v>
      </c>
      <c r="B1277" s="4">
        <v>5330.4</v>
      </c>
      <c r="C1277" s="4">
        <v>9</v>
      </c>
    </row>
    <row r="1278" spans="1:3" x14ac:dyDescent="0.25">
      <c r="A1278" s="6" t="s">
        <v>8170</v>
      </c>
      <c r="B1278" s="4">
        <v>4393.99</v>
      </c>
      <c r="C1278" s="4">
        <v>0</v>
      </c>
    </row>
    <row r="1279" spans="1:3" x14ac:dyDescent="0.25">
      <c r="A1279" s="6" t="s">
        <v>2815</v>
      </c>
      <c r="B1279" s="4">
        <v>5582.23</v>
      </c>
      <c r="C1279" s="4">
        <v>23</v>
      </c>
    </row>
    <row r="1280" spans="1:3" x14ac:dyDescent="0.25">
      <c r="A1280" s="6" t="s">
        <v>1914</v>
      </c>
      <c r="B1280" s="4">
        <v>9330.2199999999993</v>
      </c>
      <c r="C1280" s="4">
        <v>27</v>
      </c>
    </row>
    <row r="1281" spans="1:3" x14ac:dyDescent="0.25">
      <c r="A1281" s="6" t="s">
        <v>2379</v>
      </c>
      <c r="B1281" s="4">
        <v>3680.8</v>
      </c>
      <c r="C1281" s="4">
        <v>26</v>
      </c>
    </row>
    <row r="1282" spans="1:3" x14ac:dyDescent="0.25">
      <c r="A1282" s="6" t="s">
        <v>6494</v>
      </c>
      <c r="B1282" s="4">
        <v>3547.67</v>
      </c>
      <c r="C1282" s="4">
        <v>16</v>
      </c>
    </row>
    <row r="1283" spans="1:3" x14ac:dyDescent="0.25">
      <c r="A1283" s="6" t="s">
        <v>1902</v>
      </c>
      <c r="B1283" s="4">
        <v>4222.51</v>
      </c>
      <c r="C1283" s="4">
        <v>27</v>
      </c>
    </row>
    <row r="1284" spans="1:3" x14ac:dyDescent="0.25">
      <c r="A1284" s="6" t="s">
        <v>4030</v>
      </c>
      <c r="B1284" s="4">
        <v>6091.75</v>
      </c>
      <c r="C1284" s="4">
        <v>14</v>
      </c>
    </row>
    <row r="1285" spans="1:3" x14ac:dyDescent="0.25">
      <c r="A1285" s="6" t="s">
        <v>7494</v>
      </c>
      <c r="B1285" s="4">
        <v>3431.72</v>
      </c>
      <c r="C1285" s="4">
        <v>11</v>
      </c>
    </row>
    <row r="1286" spans="1:3" x14ac:dyDescent="0.25">
      <c r="A1286" s="6" t="s">
        <v>3162</v>
      </c>
      <c r="B1286" s="4">
        <v>3500.93</v>
      </c>
      <c r="C1286" s="4">
        <v>23</v>
      </c>
    </row>
    <row r="1287" spans="1:3" x14ac:dyDescent="0.25">
      <c r="A1287" s="6" t="s">
        <v>2375</v>
      </c>
      <c r="B1287" s="4">
        <v>19100.97</v>
      </c>
      <c r="C1287" s="4">
        <v>26</v>
      </c>
    </row>
    <row r="1288" spans="1:3" x14ac:dyDescent="0.25">
      <c r="A1288" s="6" t="s">
        <v>7219</v>
      </c>
      <c r="B1288" s="4">
        <v>6621.55</v>
      </c>
      <c r="C1288" s="4">
        <v>13</v>
      </c>
    </row>
    <row r="1289" spans="1:3" x14ac:dyDescent="0.25">
      <c r="A1289" s="6" t="s">
        <v>3336</v>
      </c>
      <c r="B1289" s="4">
        <v>7094.49</v>
      </c>
      <c r="C1289" s="4">
        <v>14</v>
      </c>
    </row>
    <row r="1290" spans="1:3" x14ac:dyDescent="0.25">
      <c r="A1290" s="6" t="s">
        <v>6921</v>
      </c>
      <c r="B1290" s="4">
        <v>7003.8</v>
      </c>
      <c r="C1290" s="4">
        <v>14</v>
      </c>
    </row>
    <row r="1291" spans="1:3" x14ac:dyDescent="0.25">
      <c r="A1291" s="6" t="s">
        <v>5135</v>
      </c>
      <c r="B1291" s="4">
        <v>4674.4799999999996</v>
      </c>
      <c r="C1291" s="4">
        <v>19</v>
      </c>
    </row>
    <row r="1292" spans="1:3" x14ac:dyDescent="0.25">
      <c r="A1292" s="6" t="s">
        <v>1241</v>
      </c>
      <c r="B1292" s="4">
        <v>24147.16</v>
      </c>
      <c r="C1292" s="4">
        <v>36</v>
      </c>
    </row>
    <row r="1293" spans="1:3" x14ac:dyDescent="0.25">
      <c r="A1293" s="6" t="s">
        <v>5520</v>
      </c>
      <c r="B1293" s="4">
        <v>5179.9399999999996</v>
      </c>
      <c r="C1293" s="4">
        <v>19</v>
      </c>
    </row>
    <row r="1294" spans="1:3" x14ac:dyDescent="0.25">
      <c r="A1294" s="6" t="s">
        <v>7306</v>
      </c>
      <c r="B1294" s="4">
        <v>9502.81</v>
      </c>
      <c r="C1294" s="4">
        <v>2</v>
      </c>
    </row>
    <row r="1295" spans="1:3" x14ac:dyDescent="0.25">
      <c r="A1295" s="6" t="s">
        <v>1660</v>
      </c>
      <c r="B1295" s="4">
        <v>4557.5600000000004</v>
      </c>
      <c r="C1295" s="4">
        <v>28</v>
      </c>
    </row>
    <row r="1296" spans="1:3" x14ac:dyDescent="0.25">
      <c r="A1296" s="6" t="s">
        <v>5298</v>
      </c>
      <c r="B1296" s="4">
        <v>9789.23</v>
      </c>
      <c r="C1296" s="4">
        <v>19</v>
      </c>
    </row>
    <row r="1297" spans="1:3" x14ac:dyDescent="0.25">
      <c r="A1297" s="6" t="s">
        <v>2625</v>
      </c>
      <c r="B1297" s="4">
        <v>6213.83</v>
      </c>
      <c r="C1297" s="4">
        <v>16</v>
      </c>
    </row>
    <row r="1298" spans="1:3" x14ac:dyDescent="0.25">
      <c r="A1298" s="6" t="s">
        <v>8080</v>
      </c>
      <c r="B1298" s="4">
        <v>10957.48</v>
      </c>
      <c r="C1298" s="4">
        <v>12</v>
      </c>
    </row>
    <row r="1299" spans="1:3" x14ac:dyDescent="0.25">
      <c r="A1299" s="6" t="s">
        <v>5423</v>
      </c>
      <c r="B1299" s="4">
        <v>4555.1499999999996</v>
      </c>
      <c r="C1299" s="4">
        <v>19</v>
      </c>
    </row>
    <row r="1300" spans="1:3" x14ac:dyDescent="0.25">
      <c r="A1300" s="6" t="s">
        <v>1411</v>
      </c>
      <c r="B1300" s="4">
        <v>7325.84</v>
      </c>
      <c r="C1300" s="4">
        <v>29</v>
      </c>
    </row>
    <row r="1301" spans="1:3" x14ac:dyDescent="0.25">
      <c r="A1301" s="6" t="s">
        <v>8042</v>
      </c>
      <c r="B1301" s="4">
        <v>5912.62</v>
      </c>
      <c r="C1301" s="4">
        <v>13</v>
      </c>
    </row>
    <row r="1302" spans="1:3" x14ac:dyDescent="0.25">
      <c r="A1302" s="6" t="s">
        <v>7374</v>
      </c>
      <c r="B1302" s="4">
        <v>4412.79</v>
      </c>
      <c r="C1302" s="4">
        <v>0</v>
      </c>
    </row>
    <row r="1303" spans="1:3" x14ac:dyDescent="0.25">
      <c r="A1303" s="6" t="s">
        <v>7556</v>
      </c>
      <c r="B1303" s="4">
        <v>5306.4</v>
      </c>
      <c r="C1303" s="4">
        <v>1</v>
      </c>
    </row>
    <row r="1304" spans="1:3" x14ac:dyDescent="0.25">
      <c r="A1304" s="6" t="s">
        <v>7304</v>
      </c>
      <c r="B1304" s="4">
        <v>4466.22</v>
      </c>
      <c r="C1304" s="4">
        <v>0</v>
      </c>
    </row>
    <row r="1305" spans="1:3" x14ac:dyDescent="0.25">
      <c r="A1305" s="6" t="s">
        <v>7121</v>
      </c>
      <c r="B1305" s="4">
        <v>5354.4</v>
      </c>
      <c r="C1305" s="4">
        <v>3</v>
      </c>
    </row>
    <row r="1306" spans="1:3" x14ac:dyDescent="0.25">
      <c r="A1306" s="6" t="s">
        <v>6189</v>
      </c>
      <c r="B1306" s="4">
        <v>11201.41</v>
      </c>
      <c r="C1306" s="4">
        <v>15</v>
      </c>
    </row>
    <row r="1307" spans="1:3" x14ac:dyDescent="0.25">
      <c r="A1307" s="6" t="s">
        <v>8131</v>
      </c>
      <c r="B1307" s="4">
        <v>9630.119999999999</v>
      </c>
      <c r="C1307" s="4">
        <v>12</v>
      </c>
    </row>
    <row r="1308" spans="1:3" x14ac:dyDescent="0.25">
      <c r="A1308" s="6" t="s">
        <v>6006</v>
      </c>
      <c r="B1308" s="4">
        <v>5910.76</v>
      </c>
      <c r="C1308" s="4">
        <v>17</v>
      </c>
    </row>
    <row r="1309" spans="1:3" x14ac:dyDescent="0.25">
      <c r="A1309" s="6" t="s">
        <v>6618</v>
      </c>
      <c r="B1309" s="4">
        <v>11035.3</v>
      </c>
      <c r="C1309" s="4">
        <v>13</v>
      </c>
    </row>
    <row r="1310" spans="1:3" x14ac:dyDescent="0.25">
      <c r="A1310" s="6" t="s">
        <v>6282</v>
      </c>
      <c r="B1310" s="4">
        <v>6826.54</v>
      </c>
      <c r="C1310" s="4">
        <v>17</v>
      </c>
    </row>
    <row r="1311" spans="1:3" x14ac:dyDescent="0.25">
      <c r="A1311" s="6" t="s">
        <v>2660</v>
      </c>
      <c r="B1311" s="4">
        <v>10276.99</v>
      </c>
      <c r="C1311" s="4">
        <v>24</v>
      </c>
    </row>
    <row r="1312" spans="1:3" x14ac:dyDescent="0.25">
      <c r="A1312" s="6" t="s">
        <v>7772</v>
      </c>
      <c r="B1312" s="4">
        <v>5599.6</v>
      </c>
      <c r="C1312" s="4">
        <v>7</v>
      </c>
    </row>
    <row r="1313" spans="1:3" x14ac:dyDescent="0.25">
      <c r="A1313" s="6" t="s">
        <v>6598</v>
      </c>
      <c r="B1313" s="4">
        <v>6437.76</v>
      </c>
      <c r="C1313" s="4">
        <v>15</v>
      </c>
    </row>
    <row r="1314" spans="1:3" x14ac:dyDescent="0.25">
      <c r="A1314" s="6" t="s">
        <v>7674</v>
      </c>
      <c r="B1314" s="4">
        <v>5354.4</v>
      </c>
      <c r="C1314" s="4">
        <v>5</v>
      </c>
    </row>
    <row r="1315" spans="1:3" x14ac:dyDescent="0.25">
      <c r="A1315" s="6" t="s">
        <v>5225</v>
      </c>
      <c r="B1315" s="4">
        <v>13174.27</v>
      </c>
      <c r="C1315" s="4">
        <v>19</v>
      </c>
    </row>
    <row r="1316" spans="1:3" x14ac:dyDescent="0.25">
      <c r="A1316" s="6" t="s">
        <v>6000</v>
      </c>
      <c r="B1316" s="4">
        <v>10444.24</v>
      </c>
      <c r="C1316" s="4">
        <v>9</v>
      </c>
    </row>
    <row r="1317" spans="1:3" x14ac:dyDescent="0.25">
      <c r="A1317" s="6" t="s">
        <v>4946</v>
      </c>
      <c r="B1317" s="4">
        <v>10444.24</v>
      </c>
      <c r="C1317" s="4">
        <v>11</v>
      </c>
    </row>
    <row r="1318" spans="1:3" x14ac:dyDescent="0.25">
      <c r="A1318" s="6" t="s">
        <v>4038</v>
      </c>
      <c r="B1318" s="4">
        <v>6085.06</v>
      </c>
      <c r="C1318" s="4">
        <v>15</v>
      </c>
    </row>
    <row r="1319" spans="1:3" x14ac:dyDescent="0.25">
      <c r="A1319" s="6" t="s">
        <v>5202</v>
      </c>
      <c r="B1319" s="4">
        <v>11072.77</v>
      </c>
      <c r="C1319" s="4">
        <v>19</v>
      </c>
    </row>
    <row r="1320" spans="1:3" x14ac:dyDescent="0.25">
      <c r="A1320" s="6" t="s">
        <v>6961</v>
      </c>
      <c r="B1320" s="4">
        <v>5589.6</v>
      </c>
      <c r="C1320" s="4">
        <v>7</v>
      </c>
    </row>
    <row r="1321" spans="1:3" x14ac:dyDescent="0.25">
      <c r="A1321" s="6" t="s">
        <v>4034</v>
      </c>
      <c r="B1321" s="4">
        <v>6055.06</v>
      </c>
      <c r="C1321" s="4">
        <v>15</v>
      </c>
    </row>
    <row r="1322" spans="1:3" x14ac:dyDescent="0.25">
      <c r="A1322" s="6" t="s">
        <v>6195</v>
      </c>
      <c r="B1322" s="4">
        <v>5325.66</v>
      </c>
      <c r="C1322" s="4">
        <v>2</v>
      </c>
    </row>
    <row r="1323" spans="1:3" x14ac:dyDescent="0.25">
      <c r="A1323" s="6" t="s">
        <v>5680</v>
      </c>
      <c r="B1323" s="4">
        <v>5589.6</v>
      </c>
      <c r="C1323" s="4">
        <v>7</v>
      </c>
    </row>
    <row r="1324" spans="1:3" x14ac:dyDescent="0.25">
      <c r="A1324" s="6" t="s">
        <v>7757</v>
      </c>
      <c r="B1324" s="4">
        <v>5800.6</v>
      </c>
      <c r="C1324" s="4">
        <v>5</v>
      </c>
    </row>
    <row r="1325" spans="1:3" x14ac:dyDescent="0.25">
      <c r="A1325" s="6" t="s">
        <v>4058</v>
      </c>
      <c r="B1325" s="4">
        <v>5961.06</v>
      </c>
      <c r="C1325" s="4">
        <v>13</v>
      </c>
    </row>
    <row r="1326" spans="1:3" x14ac:dyDescent="0.25">
      <c r="A1326" s="6" t="s">
        <v>4821</v>
      </c>
      <c r="B1326" s="4">
        <v>5965.6</v>
      </c>
      <c r="C1326" s="4">
        <v>9</v>
      </c>
    </row>
    <row r="1327" spans="1:3" x14ac:dyDescent="0.25">
      <c r="A1327" s="6" t="s">
        <v>6187</v>
      </c>
      <c r="B1327" s="4">
        <v>6542.28</v>
      </c>
      <c r="C1327" s="4">
        <v>16</v>
      </c>
    </row>
    <row r="1328" spans="1:3" x14ac:dyDescent="0.25">
      <c r="A1328" s="6" t="s">
        <v>5480</v>
      </c>
      <c r="B1328" s="4">
        <v>5354.4</v>
      </c>
      <c r="C1328" s="4">
        <v>5</v>
      </c>
    </row>
    <row r="1329" spans="1:3" x14ac:dyDescent="0.25">
      <c r="A1329" s="6" t="s">
        <v>4428</v>
      </c>
      <c r="B1329" s="4">
        <v>10497.38</v>
      </c>
      <c r="C1329" s="4">
        <v>17</v>
      </c>
    </row>
    <row r="1330" spans="1:3" x14ac:dyDescent="0.25">
      <c r="A1330" s="6" t="s">
        <v>6028</v>
      </c>
      <c r="B1330" s="4">
        <v>10257.049999999999</v>
      </c>
      <c r="C1330" s="4">
        <v>17</v>
      </c>
    </row>
    <row r="1331" spans="1:3" x14ac:dyDescent="0.25">
      <c r="A1331" s="6" t="s">
        <v>7308</v>
      </c>
      <c r="B1331" s="4">
        <v>5589.6</v>
      </c>
      <c r="C1331" s="4">
        <v>10</v>
      </c>
    </row>
    <row r="1332" spans="1:3" x14ac:dyDescent="0.25">
      <c r="A1332" s="6" t="s">
        <v>5886</v>
      </c>
      <c r="B1332" s="4">
        <v>5748.6</v>
      </c>
      <c r="C1332" s="4">
        <v>0</v>
      </c>
    </row>
    <row r="1333" spans="1:3" x14ac:dyDescent="0.25">
      <c r="A1333" s="6" t="s">
        <v>844</v>
      </c>
      <c r="B1333" s="4">
        <v>23575.03</v>
      </c>
      <c r="C1333" s="4">
        <v>32</v>
      </c>
    </row>
    <row r="1334" spans="1:3" x14ac:dyDescent="0.25">
      <c r="A1334" s="6" t="s">
        <v>1113</v>
      </c>
      <c r="B1334" s="4">
        <v>15133.88</v>
      </c>
      <c r="C1334" s="4">
        <v>31</v>
      </c>
    </row>
    <row r="1335" spans="1:3" x14ac:dyDescent="0.25">
      <c r="A1335" s="6" t="s">
        <v>7342</v>
      </c>
      <c r="B1335" s="4">
        <v>11445.4</v>
      </c>
      <c r="C1335" s="4">
        <v>14</v>
      </c>
    </row>
    <row r="1336" spans="1:3" x14ac:dyDescent="0.25">
      <c r="A1336" s="6" t="s">
        <v>5741</v>
      </c>
      <c r="B1336" s="4">
        <v>4501.17</v>
      </c>
      <c r="C1336" s="4">
        <v>18</v>
      </c>
    </row>
    <row r="1337" spans="1:3" x14ac:dyDescent="0.25">
      <c r="A1337" s="6" t="s">
        <v>7069</v>
      </c>
      <c r="B1337" s="4">
        <v>4820.3500000000004</v>
      </c>
      <c r="C1337" s="4">
        <v>0</v>
      </c>
    </row>
    <row r="1338" spans="1:3" x14ac:dyDescent="0.25">
      <c r="A1338" s="6" t="s">
        <v>6859</v>
      </c>
      <c r="B1338" s="4">
        <v>6490.34</v>
      </c>
      <c r="C1338" s="4">
        <v>11</v>
      </c>
    </row>
    <row r="1339" spans="1:3" x14ac:dyDescent="0.25">
      <c r="A1339" s="6" t="s">
        <v>3605</v>
      </c>
      <c r="B1339" s="4">
        <v>17943.560000000001</v>
      </c>
      <c r="C1339" s="4">
        <v>21</v>
      </c>
    </row>
    <row r="1340" spans="1:3" x14ac:dyDescent="0.25">
      <c r="A1340" s="6" t="s">
        <v>735</v>
      </c>
      <c r="B1340" s="4">
        <v>8322.66</v>
      </c>
      <c r="C1340" s="4">
        <v>32</v>
      </c>
    </row>
    <row r="1341" spans="1:3" x14ac:dyDescent="0.25">
      <c r="A1341" s="6" t="s">
        <v>4330</v>
      </c>
      <c r="B1341" s="4">
        <v>2061.9899999999998</v>
      </c>
      <c r="C1341" s="4">
        <v>0</v>
      </c>
    </row>
    <row r="1342" spans="1:3" x14ac:dyDescent="0.25">
      <c r="A1342" s="6" t="s">
        <v>4131</v>
      </c>
      <c r="B1342" s="4">
        <v>4703.3599999999997</v>
      </c>
      <c r="C1342" s="4">
        <v>0</v>
      </c>
    </row>
    <row r="1343" spans="1:3" x14ac:dyDescent="0.25">
      <c r="A1343" s="6" t="s">
        <v>1005</v>
      </c>
      <c r="B1343" s="4">
        <v>20936.11</v>
      </c>
      <c r="C1343" s="4">
        <v>31</v>
      </c>
    </row>
    <row r="1344" spans="1:3" x14ac:dyDescent="0.25">
      <c r="A1344" s="6" t="s">
        <v>757</v>
      </c>
      <c r="B1344" s="4">
        <v>8568.3799999999992</v>
      </c>
      <c r="C1344" s="4">
        <v>32</v>
      </c>
    </row>
    <row r="1345" spans="1:3" x14ac:dyDescent="0.25">
      <c r="A1345" s="6" t="s">
        <v>5476</v>
      </c>
      <c r="B1345" s="4">
        <v>4644.03</v>
      </c>
      <c r="C1345" s="4">
        <v>19</v>
      </c>
    </row>
    <row r="1346" spans="1:3" x14ac:dyDescent="0.25">
      <c r="A1346" s="6" t="s">
        <v>5910</v>
      </c>
      <c r="B1346" s="4">
        <v>5306.4</v>
      </c>
      <c r="C1346" s="4">
        <v>0</v>
      </c>
    </row>
    <row r="1347" spans="1:3" x14ac:dyDescent="0.25">
      <c r="A1347" s="6" t="s">
        <v>6933</v>
      </c>
      <c r="B1347" s="4">
        <v>3312.91</v>
      </c>
      <c r="C1347" s="4">
        <v>13</v>
      </c>
    </row>
    <row r="1348" spans="1:3" x14ac:dyDescent="0.25">
      <c r="A1348" s="6" t="s">
        <v>3330</v>
      </c>
      <c r="B1348" s="4">
        <v>4418.68</v>
      </c>
      <c r="C1348" s="4">
        <v>0</v>
      </c>
    </row>
    <row r="1349" spans="1:3" x14ac:dyDescent="0.25">
      <c r="A1349" s="6" t="s">
        <v>4103</v>
      </c>
      <c r="B1349" s="4">
        <v>11944.64</v>
      </c>
      <c r="C1349" s="4">
        <v>22</v>
      </c>
    </row>
    <row r="1350" spans="1:3" x14ac:dyDescent="0.25">
      <c r="A1350" s="6" t="s">
        <v>5922</v>
      </c>
      <c r="B1350" s="4">
        <v>5925.6</v>
      </c>
      <c r="C1350" s="4">
        <v>10</v>
      </c>
    </row>
    <row r="1351" spans="1:3" x14ac:dyDescent="0.25">
      <c r="A1351" s="6" t="s">
        <v>3008</v>
      </c>
      <c r="B1351" s="4">
        <v>18816.919999999998</v>
      </c>
      <c r="C1351" s="4">
        <v>36</v>
      </c>
    </row>
    <row r="1352" spans="1:3" x14ac:dyDescent="0.25">
      <c r="A1352" s="6" t="s">
        <v>3695</v>
      </c>
      <c r="B1352" s="4">
        <v>11226.67</v>
      </c>
      <c r="C1352" s="4">
        <v>21</v>
      </c>
    </row>
    <row r="1353" spans="1:3" x14ac:dyDescent="0.25">
      <c r="A1353" s="6" t="s">
        <v>7765</v>
      </c>
      <c r="B1353" s="4">
        <v>11444.99</v>
      </c>
      <c r="C1353" s="4">
        <v>3</v>
      </c>
    </row>
    <row r="1354" spans="1:3" x14ac:dyDescent="0.25">
      <c r="A1354" s="6" t="s">
        <v>3160</v>
      </c>
      <c r="B1354" s="4">
        <v>5589.6</v>
      </c>
      <c r="C1354" s="4">
        <v>10</v>
      </c>
    </row>
    <row r="1355" spans="1:3" x14ac:dyDescent="0.25">
      <c r="A1355" s="6" t="s">
        <v>5623</v>
      </c>
      <c r="B1355" s="4">
        <v>23381.16</v>
      </c>
      <c r="C1355" s="4">
        <v>35</v>
      </c>
    </row>
    <row r="1356" spans="1:3" x14ac:dyDescent="0.25">
      <c r="A1356" s="6" t="s">
        <v>6294</v>
      </c>
      <c r="B1356" s="4">
        <v>4774.87</v>
      </c>
      <c r="C1356" s="4">
        <v>17</v>
      </c>
    </row>
    <row r="1357" spans="1:3" x14ac:dyDescent="0.25">
      <c r="A1357" s="6" t="s">
        <v>4414</v>
      </c>
      <c r="B1357" s="4">
        <v>5891.42</v>
      </c>
      <c r="C1357" s="4">
        <v>12</v>
      </c>
    </row>
    <row r="1358" spans="1:3" x14ac:dyDescent="0.25">
      <c r="A1358" s="6" t="s">
        <v>5626</v>
      </c>
      <c r="B1358" s="4">
        <v>6005.96</v>
      </c>
      <c r="C1358" s="4">
        <v>13</v>
      </c>
    </row>
    <row r="1359" spans="1:3" x14ac:dyDescent="0.25">
      <c r="A1359" s="6" t="s">
        <v>1906</v>
      </c>
      <c r="B1359" s="4">
        <v>3408.33</v>
      </c>
      <c r="C1359" s="4">
        <v>27</v>
      </c>
    </row>
    <row r="1360" spans="1:3" x14ac:dyDescent="0.25">
      <c r="A1360" s="6" t="s">
        <v>4616</v>
      </c>
      <c r="B1360" s="4">
        <v>7412.16</v>
      </c>
      <c r="C1360" s="4">
        <v>14</v>
      </c>
    </row>
    <row r="1361" spans="1:3" x14ac:dyDescent="0.25">
      <c r="A1361" s="6" t="s">
        <v>6237</v>
      </c>
      <c r="B1361" s="4">
        <v>5851.14</v>
      </c>
      <c r="C1361" s="4">
        <v>17</v>
      </c>
    </row>
    <row r="1362" spans="1:3" x14ac:dyDescent="0.25">
      <c r="A1362" s="6" t="s">
        <v>7141</v>
      </c>
      <c r="B1362" s="4">
        <v>3867.43</v>
      </c>
      <c r="C1362" s="4">
        <v>15</v>
      </c>
    </row>
    <row r="1363" spans="1:3" x14ac:dyDescent="0.25">
      <c r="A1363" s="6" t="s">
        <v>7336</v>
      </c>
      <c r="B1363" s="4">
        <v>5589.6</v>
      </c>
      <c r="C1363" s="4">
        <v>7</v>
      </c>
    </row>
    <row r="1364" spans="1:3" x14ac:dyDescent="0.25">
      <c r="A1364" s="6" t="s">
        <v>5558</v>
      </c>
      <c r="B1364" s="4">
        <v>8815.6299999999992</v>
      </c>
      <c r="C1364" s="4">
        <v>0</v>
      </c>
    </row>
    <row r="1365" spans="1:3" x14ac:dyDescent="0.25">
      <c r="A1365" s="6" t="s">
        <v>5646</v>
      </c>
      <c r="B1365" s="4">
        <v>9950.48</v>
      </c>
      <c r="C1365" s="4">
        <v>14</v>
      </c>
    </row>
    <row r="1366" spans="1:3" x14ac:dyDescent="0.25">
      <c r="A1366" s="6" t="s">
        <v>6702</v>
      </c>
      <c r="B1366" s="4">
        <v>6350.86</v>
      </c>
      <c r="C1366" s="4">
        <v>12</v>
      </c>
    </row>
    <row r="1367" spans="1:3" x14ac:dyDescent="0.25">
      <c r="A1367" s="6" t="s">
        <v>7819</v>
      </c>
      <c r="B1367" s="4">
        <v>10990.28</v>
      </c>
      <c r="C1367" s="4">
        <v>13</v>
      </c>
    </row>
    <row r="1368" spans="1:3" x14ac:dyDescent="0.25">
      <c r="A1368" s="6" t="s">
        <v>4193</v>
      </c>
      <c r="B1368" s="4">
        <v>4473.38</v>
      </c>
      <c r="C1368" s="4">
        <v>19</v>
      </c>
    </row>
    <row r="1369" spans="1:3" x14ac:dyDescent="0.25">
      <c r="A1369" s="6" t="s">
        <v>6700</v>
      </c>
      <c r="B1369" s="4">
        <v>5306.4</v>
      </c>
      <c r="C1369" s="4">
        <v>0</v>
      </c>
    </row>
    <row r="1370" spans="1:3" x14ac:dyDescent="0.25">
      <c r="A1370" s="6" t="s">
        <v>5069</v>
      </c>
      <c r="B1370" s="4">
        <v>9445.7800000000007</v>
      </c>
      <c r="C1370" s="4">
        <v>19</v>
      </c>
    </row>
    <row r="1371" spans="1:3" x14ac:dyDescent="0.25">
      <c r="A1371" s="6" t="s">
        <v>5123</v>
      </c>
      <c r="B1371" s="4">
        <v>4007.43</v>
      </c>
      <c r="C1371" s="4">
        <v>19</v>
      </c>
    </row>
    <row r="1372" spans="1:3" x14ac:dyDescent="0.25">
      <c r="A1372" s="6" t="s">
        <v>7976</v>
      </c>
      <c r="B1372" s="4">
        <v>6421.8</v>
      </c>
      <c r="C1372" s="4">
        <v>11</v>
      </c>
    </row>
    <row r="1373" spans="1:3" x14ac:dyDescent="0.25">
      <c r="A1373" s="6" t="s">
        <v>1487</v>
      </c>
      <c r="B1373" s="4">
        <v>10755.38</v>
      </c>
      <c r="C1373" s="4">
        <v>28</v>
      </c>
    </row>
    <row r="1374" spans="1:3" x14ac:dyDescent="0.25">
      <c r="A1374" s="6" t="s">
        <v>501</v>
      </c>
      <c r="B1374" s="4">
        <v>23575.03</v>
      </c>
      <c r="C1374" s="4">
        <v>34</v>
      </c>
    </row>
    <row r="1375" spans="1:3" x14ac:dyDescent="0.25">
      <c r="A1375" s="6" t="s">
        <v>4213</v>
      </c>
      <c r="B1375" s="4">
        <v>11346.85</v>
      </c>
      <c r="C1375" s="4">
        <v>17</v>
      </c>
    </row>
    <row r="1376" spans="1:3" x14ac:dyDescent="0.25">
      <c r="A1376" s="6" t="s">
        <v>1512</v>
      </c>
      <c r="B1376" s="4">
        <v>14339.31</v>
      </c>
      <c r="C1376" s="4">
        <v>31</v>
      </c>
    </row>
    <row r="1377" spans="1:3" x14ac:dyDescent="0.25">
      <c r="A1377" s="6" t="s">
        <v>5386</v>
      </c>
      <c r="B1377" s="4">
        <v>7454.77</v>
      </c>
      <c r="C1377" s="4">
        <v>11</v>
      </c>
    </row>
    <row r="1378" spans="1:3" x14ac:dyDescent="0.25">
      <c r="A1378" s="6" t="s">
        <v>6823</v>
      </c>
      <c r="B1378" s="4">
        <v>2235.69</v>
      </c>
      <c r="C1378" s="4">
        <v>9</v>
      </c>
    </row>
    <row r="1379" spans="1:3" x14ac:dyDescent="0.25">
      <c r="A1379" s="6" t="s">
        <v>2799</v>
      </c>
      <c r="B1379" s="4">
        <v>12264.36</v>
      </c>
      <c r="C1379" s="4">
        <v>20</v>
      </c>
    </row>
    <row r="1380" spans="1:3" x14ac:dyDescent="0.25">
      <c r="A1380" s="6" t="s">
        <v>4791</v>
      </c>
      <c r="B1380" s="4">
        <v>6104.29</v>
      </c>
      <c r="C1380" s="4">
        <v>13</v>
      </c>
    </row>
    <row r="1381" spans="1:3" x14ac:dyDescent="0.25">
      <c r="A1381" s="6" t="s">
        <v>7654</v>
      </c>
      <c r="B1381" s="4">
        <v>5982.06</v>
      </c>
      <c r="C1381" s="4">
        <v>13</v>
      </c>
    </row>
    <row r="1382" spans="1:3" x14ac:dyDescent="0.25">
      <c r="A1382" s="6" t="s">
        <v>6851</v>
      </c>
      <c r="B1382" s="4">
        <v>3502.55</v>
      </c>
      <c r="C1382" s="4">
        <v>15</v>
      </c>
    </row>
    <row r="1383" spans="1:3" x14ac:dyDescent="0.25">
      <c r="A1383" s="6" t="s">
        <v>4651</v>
      </c>
      <c r="B1383" s="4">
        <v>6570.06</v>
      </c>
      <c r="C1383" s="4">
        <v>17</v>
      </c>
    </row>
    <row r="1384" spans="1:3" x14ac:dyDescent="0.25">
      <c r="A1384" s="6" t="s">
        <v>1822</v>
      </c>
      <c r="B1384" s="4">
        <v>6013.73</v>
      </c>
      <c r="C1384" s="4">
        <v>28</v>
      </c>
    </row>
    <row r="1385" spans="1:3" x14ac:dyDescent="0.25">
      <c r="A1385" s="6" t="s">
        <v>6385</v>
      </c>
      <c r="B1385" s="4">
        <v>5343.73</v>
      </c>
      <c r="C1385" s="4">
        <v>16</v>
      </c>
    </row>
    <row r="1386" spans="1:3" x14ac:dyDescent="0.25">
      <c r="A1386" s="6" t="s">
        <v>3477</v>
      </c>
      <c r="B1386" s="4">
        <v>7354.29</v>
      </c>
      <c r="C1386" s="4">
        <v>19</v>
      </c>
    </row>
    <row r="1387" spans="1:3" x14ac:dyDescent="0.25">
      <c r="A1387" s="6" t="s">
        <v>1604</v>
      </c>
      <c r="B1387" s="4">
        <v>15426.05</v>
      </c>
      <c r="C1387" s="4">
        <v>28</v>
      </c>
    </row>
    <row r="1388" spans="1:3" x14ac:dyDescent="0.25">
      <c r="A1388" s="6" t="s">
        <v>6845</v>
      </c>
      <c r="B1388" s="4">
        <v>4377.58</v>
      </c>
      <c r="C1388" s="4">
        <v>15</v>
      </c>
    </row>
    <row r="1389" spans="1:3" x14ac:dyDescent="0.25">
      <c r="A1389" s="6" t="s">
        <v>1069</v>
      </c>
      <c r="B1389" s="4">
        <v>8100.25</v>
      </c>
      <c r="C1389" s="4">
        <v>31</v>
      </c>
    </row>
    <row r="1390" spans="1:3" x14ac:dyDescent="0.25">
      <c r="A1390" s="6" t="s">
        <v>3561</v>
      </c>
      <c r="B1390" s="4">
        <v>11444.99</v>
      </c>
      <c r="C1390" s="4">
        <v>6</v>
      </c>
    </row>
    <row r="1391" spans="1:3" x14ac:dyDescent="0.25">
      <c r="A1391" s="6" t="s">
        <v>1933</v>
      </c>
      <c r="B1391" s="4">
        <v>7338.07</v>
      </c>
      <c r="C1391" s="4">
        <v>27</v>
      </c>
    </row>
    <row r="1392" spans="1:3" x14ac:dyDescent="0.25">
      <c r="A1392" s="6" t="s">
        <v>130</v>
      </c>
      <c r="B1392" s="4">
        <v>5845.47</v>
      </c>
      <c r="C1392" s="4">
        <v>39</v>
      </c>
    </row>
    <row r="1393" spans="1:3" x14ac:dyDescent="0.25">
      <c r="A1393" s="6" t="s">
        <v>2960</v>
      </c>
      <c r="B1393" s="4">
        <v>5863.97</v>
      </c>
      <c r="C1393" s="4">
        <v>23</v>
      </c>
    </row>
    <row r="1394" spans="1:3" x14ac:dyDescent="0.25">
      <c r="A1394" s="6" t="s">
        <v>268</v>
      </c>
      <c r="B1394" s="4">
        <v>20747.59</v>
      </c>
      <c r="C1394" s="4">
        <v>36</v>
      </c>
    </row>
    <row r="1395" spans="1:3" x14ac:dyDescent="0.25">
      <c r="A1395" s="6" t="s">
        <v>5598</v>
      </c>
      <c r="B1395" s="4">
        <v>9487.81</v>
      </c>
      <c r="C1395" s="4">
        <v>1</v>
      </c>
    </row>
    <row r="1396" spans="1:3" x14ac:dyDescent="0.25">
      <c r="A1396" s="6" t="s">
        <v>629</v>
      </c>
      <c r="B1396" s="4">
        <v>6911.72</v>
      </c>
      <c r="C1396" s="4">
        <v>33</v>
      </c>
    </row>
    <row r="1397" spans="1:3" x14ac:dyDescent="0.25">
      <c r="A1397" s="6" t="s">
        <v>22</v>
      </c>
      <c r="B1397" s="4">
        <v>12086.02</v>
      </c>
      <c r="C1397" s="4">
        <v>48</v>
      </c>
    </row>
    <row r="1398" spans="1:3" x14ac:dyDescent="0.25">
      <c r="A1398" s="6" t="s">
        <v>2543</v>
      </c>
      <c r="B1398" s="4">
        <v>8812.84</v>
      </c>
      <c r="C1398" s="4">
        <v>28</v>
      </c>
    </row>
    <row r="1399" spans="1:3" x14ac:dyDescent="0.25">
      <c r="A1399" s="6" t="s">
        <v>5776</v>
      </c>
      <c r="B1399" s="4">
        <v>9487.81</v>
      </c>
      <c r="C1399" s="4">
        <v>6</v>
      </c>
    </row>
    <row r="1400" spans="1:3" x14ac:dyDescent="0.25">
      <c r="A1400" s="6" t="s">
        <v>5830</v>
      </c>
      <c r="B1400" s="4">
        <v>16594.650000000001</v>
      </c>
      <c r="C1400" s="4">
        <v>21</v>
      </c>
    </row>
    <row r="1401" spans="1:3" x14ac:dyDescent="0.25">
      <c r="A1401" s="6" t="s">
        <v>5686</v>
      </c>
      <c r="B1401" s="4">
        <v>3632.67</v>
      </c>
      <c r="C1401" s="4">
        <v>0</v>
      </c>
    </row>
    <row r="1402" spans="1:3" x14ac:dyDescent="0.25">
      <c r="A1402" s="6" t="s">
        <v>2671</v>
      </c>
      <c r="B1402" s="4">
        <v>13430.25</v>
      </c>
      <c r="C1402" s="4">
        <v>24</v>
      </c>
    </row>
    <row r="1403" spans="1:3" x14ac:dyDescent="0.25">
      <c r="A1403" s="6" t="s">
        <v>6034</v>
      </c>
      <c r="B1403" s="4">
        <v>12055.73</v>
      </c>
      <c r="C1403" s="4">
        <v>17</v>
      </c>
    </row>
    <row r="1404" spans="1:3" x14ac:dyDescent="0.25">
      <c r="A1404" s="6" t="s">
        <v>2135</v>
      </c>
      <c r="B1404" s="4">
        <v>18972.78</v>
      </c>
      <c r="C1404" s="4">
        <v>27</v>
      </c>
    </row>
    <row r="1405" spans="1:3" x14ac:dyDescent="0.25">
      <c r="A1405" s="6" t="s">
        <v>4994</v>
      </c>
      <c r="B1405" s="4">
        <v>9726.8700000000008</v>
      </c>
      <c r="C1405" s="4">
        <v>19</v>
      </c>
    </row>
    <row r="1406" spans="1:3" x14ac:dyDescent="0.25">
      <c r="A1406" s="6" t="s">
        <v>7054</v>
      </c>
      <c r="B1406" s="4">
        <v>4763.17</v>
      </c>
      <c r="C1406" s="4">
        <v>12</v>
      </c>
    </row>
    <row r="1407" spans="1:3" x14ac:dyDescent="0.25">
      <c r="A1407" s="6" t="s">
        <v>8090</v>
      </c>
      <c r="B1407" s="4">
        <v>5451.95</v>
      </c>
      <c r="C1407" s="4">
        <v>1</v>
      </c>
    </row>
    <row r="1408" spans="1:3" x14ac:dyDescent="0.25">
      <c r="A1408" s="6" t="s">
        <v>5906</v>
      </c>
      <c r="B1408" s="4">
        <v>3303.23</v>
      </c>
      <c r="C1408" s="4">
        <v>0</v>
      </c>
    </row>
    <row r="1409" spans="1:3" x14ac:dyDescent="0.25">
      <c r="A1409" s="6" t="s">
        <v>3521</v>
      </c>
      <c r="B1409" s="4">
        <v>38955.949999999997</v>
      </c>
      <c r="C1409" s="4">
        <v>23</v>
      </c>
    </row>
    <row r="1410" spans="1:3" x14ac:dyDescent="0.25">
      <c r="A1410" s="6" t="s">
        <v>5073</v>
      </c>
      <c r="B1410" s="4">
        <v>9372.7199999999993</v>
      </c>
      <c r="C1410" s="4">
        <v>11</v>
      </c>
    </row>
    <row r="1411" spans="1:3" x14ac:dyDescent="0.25">
      <c r="A1411" s="6" t="s">
        <v>5688</v>
      </c>
      <c r="B1411" s="4">
        <v>17053.599999999999</v>
      </c>
      <c r="C1411" s="4">
        <v>11</v>
      </c>
    </row>
    <row r="1412" spans="1:3" x14ac:dyDescent="0.25">
      <c r="A1412" s="6" t="s">
        <v>7458</v>
      </c>
      <c r="B1412" s="4">
        <v>9367.07</v>
      </c>
      <c r="C1412" s="4">
        <v>5</v>
      </c>
    </row>
    <row r="1413" spans="1:3" x14ac:dyDescent="0.25">
      <c r="A1413" s="6" t="s">
        <v>4141</v>
      </c>
      <c r="B1413" s="4">
        <v>5350.4</v>
      </c>
      <c r="C1413" s="4">
        <v>8</v>
      </c>
    </row>
    <row r="1414" spans="1:3" x14ac:dyDescent="0.25">
      <c r="A1414" s="6" t="s">
        <v>6091</v>
      </c>
      <c r="B1414" s="4">
        <v>7851.13</v>
      </c>
      <c r="C1414" s="4">
        <v>11</v>
      </c>
    </row>
    <row r="1415" spans="1:3" x14ac:dyDescent="0.25">
      <c r="A1415" s="6" t="s">
        <v>4756</v>
      </c>
      <c r="B1415" s="4">
        <v>10919.33</v>
      </c>
      <c r="C1415" s="4">
        <v>20</v>
      </c>
    </row>
    <row r="1416" spans="1:3" x14ac:dyDescent="0.25">
      <c r="A1416" s="6" t="s">
        <v>6610</v>
      </c>
      <c r="B1416" s="4">
        <v>5757.62</v>
      </c>
      <c r="C1416" s="4">
        <v>14</v>
      </c>
    </row>
    <row r="1417" spans="1:3" x14ac:dyDescent="0.25">
      <c r="A1417" s="6" t="s">
        <v>6943</v>
      </c>
      <c r="B1417" s="4">
        <v>5354.4</v>
      </c>
      <c r="C1417" s="4">
        <v>4</v>
      </c>
    </row>
    <row r="1418" spans="1:3" x14ac:dyDescent="0.25">
      <c r="A1418" s="6" t="s">
        <v>4578</v>
      </c>
      <c r="B1418" s="4">
        <v>15079.23</v>
      </c>
      <c r="C1418" s="4">
        <v>20</v>
      </c>
    </row>
    <row r="1419" spans="1:3" x14ac:dyDescent="0.25">
      <c r="A1419" s="6" t="s">
        <v>8002</v>
      </c>
      <c r="B1419" s="4">
        <v>4413.5200000000004</v>
      </c>
      <c r="C1419" s="4">
        <v>0</v>
      </c>
    </row>
    <row r="1420" spans="1:3" x14ac:dyDescent="0.25">
      <c r="A1420" s="6" t="s">
        <v>1262</v>
      </c>
      <c r="B1420" s="4">
        <v>40446.99</v>
      </c>
      <c r="C1420" s="4">
        <v>54</v>
      </c>
    </row>
    <row r="1421" spans="1:3" x14ac:dyDescent="0.25">
      <c r="A1421" s="6" t="s">
        <v>4914</v>
      </c>
      <c r="B1421" s="4">
        <v>4635.16</v>
      </c>
      <c r="C1421" s="4">
        <v>10</v>
      </c>
    </row>
    <row r="1422" spans="1:3" x14ac:dyDescent="0.25">
      <c r="A1422" s="6" t="s">
        <v>486</v>
      </c>
      <c r="B1422" s="4">
        <v>12909.28</v>
      </c>
      <c r="C1422" s="4">
        <v>34</v>
      </c>
    </row>
    <row r="1423" spans="1:3" x14ac:dyDescent="0.25">
      <c r="A1423" s="6" t="s">
        <v>614</v>
      </c>
      <c r="B1423" s="4">
        <v>8684.08</v>
      </c>
      <c r="C1423" s="4">
        <v>33</v>
      </c>
    </row>
    <row r="1424" spans="1:3" x14ac:dyDescent="0.25">
      <c r="A1424" s="6" t="s">
        <v>1772</v>
      </c>
      <c r="B1424" s="4">
        <v>6131.28</v>
      </c>
      <c r="C1424" s="4">
        <v>29</v>
      </c>
    </row>
    <row r="1425" spans="1:3" x14ac:dyDescent="0.25">
      <c r="A1425" s="6" t="s">
        <v>8092</v>
      </c>
      <c r="B1425" s="4">
        <v>6760.51</v>
      </c>
      <c r="C1425" s="4">
        <v>13</v>
      </c>
    </row>
    <row r="1426" spans="1:3" x14ac:dyDescent="0.25">
      <c r="A1426" s="6" t="s">
        <v>1456</v>
      </c>
      <c r="B1426" s="4">
        <v>3684.83</v>
      </c>
      <c r="C1426" s="4">
        <v>29</v>
      </c>
    </row>
    <row r="1427" spans="1:3" x14ac:dyDescent="0.25">
      <c r="A1427" s="6" t="s">
        <v>2726</v>
      </c>
      <c r="B1427" s="4">
        <v>10378.14</v>
      </c>
      <c r="C1427" s="4">
        <v>27</v>
      </c>
    </row>
    <row r="1428" spans="1:3" x14ac:dyDescent="0.25">
      <c r="A1428" s="6" t="s">
        <v>1009</v>
      </c>
      <c r="B1428" s="4">
        <v>0</v>
      </c>
      <c r="C1428" s="4">
        <v>31</v>
      </c>
    </row>
    <row r="1429" spans="1:3" x14ac:dyDescent="0.25">
      <c r="A1429" s="6" t="s">
        <v>2252</v>
      </c>
      <c r="B1429" s="4">
        <v>6652.82</v>
      </c>
      <c r="C1429" s="4">
        <v>26</v>
      </c>
    </row>
    <row r="1430" spans="1:3" x14ac:dyDescent="0.25">
      <c r="A1430" s="6" t="s">
        <v>148</v>
      </c>
      <c r="B1430" s="4">
        <v>5509.05</v>
      </c>
      <c r="C1430" s="4">
        <v>39</v>
      </c>
    </row>
    <row r="1431" spans="1:3" x14ac:dyDescent="0.25">
      <c r="A1431" s="6" t="s">
        <v>3393</v>
      </c>
      <c r="B1431" s="4">
        <v>8687.6299999999992</v>
      </c>
      <c r="C1431" s="4">
        <v>23</v>
      </c>
    </row>
    <row r="1432" spans="1:3" x14ac:dyDescent="0.25">
      <c r="A1432" s="6" t="s">
        <v>5024</v>
      </c>
      <c r="B1432" s="4">
        <v>4466.2199999999993</v>
      </c>
      <c r="C1432" s="4">
        <v>0</v>
      </c>
    </row>
    <row r="1433" spans="1:3" x14ac:dyDescent="0.25">
      <c r="A1433" s="6" t="s">
        <v>8103</v>
      </c>
      <c r="B1433" s="4">
        <v>3432</v>
      </c>
      <c r="C1433" s="4">
        <v>13</v>
      </c>
    </row>
    <row r="1434" spans="1:3" x14ac:dyDescent="0.25">
      <c r="A1434" s="6" t="s">
        <v>1594</v>
      </c>
      <c r="B1434" s="4">
        <v>17554.68</v>
      </c>
      <c r="C1434" s="4">
        <v>28</v>
      </c>
    </row>
    <row r="1435" spans="1:3" x14ac:dyDescent="0.25">
      <c r="A1435" s="6" t="s">
        <v>250</v>
      </c>
      <c r="B1435" s="4">
        <v>5812.69</v>
      </c>
      <c r="C1435" s="4">
        <v>36</v>
      </c>
    </row>
    <row r="1436" spans="1:3" x14ac:dyDescent="0.25">
      <c r="A1436" s="6" t="s">
        <v>2736</v>
      </c>
      <c r="B1436" s="4">
        <v>8532.24</v>
      </c>
      <c r="C1436" s="4">
        <v>15</v>
      </c>
    </row>
    <row r="1437" spans="1:3" x14ac:dyDescent="0.25">
      <c r="A1437" s="6" t="s">
        <v>651</v>
      </c>
      <c r="B1437" s="4">
        <v>8342.68</v>
      </c>
      <c r="C1437" s="4">
        <v>33</v>
      </c>
    </row>
    <row r="1438" spans="1:3" x14ac:dyDescent="0.25">
      <c r="A1438" s="6" t="s">
        <v>792</v>
      </c>
      <c r="B1438" s="4">
        <v>8060.94</v>
      </c>
      <c r="C1438" s="4">
        <v>35</v>
      </c>
    </row>
    <row r="1439" spans="1:3" x14ac:dyDescent="0.25">
      <c r="A1439" s="6" t="s">
        <v>999</v>
      </c>
      <c r="B1439" s="4">
        <v>7806.06</v>
      </c>
      <c r="C1439" s="4">
        <v>31</v>
      </c>
    </row>
    <row r="1440" spans="1:3" x14ac:dyDescent="0.25">
      <c r="A1440" s="6" t="s">
        <v>465</v>
      </c>
      <c r="B1440" s="4">
        <v>9324.8700000000008</v>
      </c>
      <c r="C1440" s="4">
        <v>35</v>
      </c>
    </row>
    <row r="1441" spans="1:3" x14ac:dyDescent="0.25">
      <c r="A1441" s="6" t="s">
        <v>5063</v>
      </c>
      <c r="B1441" s="4">
        <v>15114.3</v>
      </c>
      <c r="C1441" s="4">
        <v>19</v>
      </c>
    </row>
    <row r="1442" spans="1:3" x14ac:dyDescent="0.25">
      <c r="A1442" s="6" t="s">
        <v>5633</v>
      </c>
      <c r="B1442" s="4">
        <v>5604.6</v>
      </c>
      <c r="C1442" s="4">
        <v>7</v>
      </c>
    </row>
    <row r="1443" spans="1:3" x14ac:dyDescent="0.25">
      <c r="A1443" s="6" t="s">
        <v>1739</v>
      </c>
      <c r="B1443" s="4">
        <v>12424.02</v>
      </c>
      <c r="C1443" s="4">
        <v>28</v>
      </c>
    </row>
    <row r="1444" spans="1:3" x14ac:dyDescent="0.25">
      <c r="A1444" s="6" t="s">
        <v>6318</v>
      </c>
      <c r="B1444" s="4">
        <v>5354.4</v>
      </c>
      <c r="C1444" s="4">
        <v>7</v>
      </c>
    </row>
    <row r="1445" spans="1:3" x14ac:dyDescent="0.25">
      <c r="A1445" s="6" t="s">
        <v>3088</v>
      </c>
      <c r="B1445" s="4">
        <v>7122.04</v>
      </c>
      <c r="C1445" s="4">
        <v>23</v>
      </c>
    </row>
    <row r="1446" spans="1:3" x14ac:dyDescent="0.25">
      <c r="A1446" s="6" t="s">
        <v>1993</v>
      </c>
      <c r="B1446" s="4">
        <v>4358.96</v>
      </c>
      <c r="C1446" s="4">
        <v>27</v>
      </c>
    </row>
    <row r="1447" spans="1:3" x14ac:dyDescent="0.25">
      <c r="A1447" s="6" t="s">
        <v>7658</v>
      </c>
      <c r="B1447" s="4">
        <v>4338.47</v>
      </c>
      <c r="C1447" s="4">
        <v>14</v>
      </c>
    </row>
    <row r="1448" spans="1:3" x14ac:dyDescent="0.25">
      <c r="A1448" s="6" t="s">
        <v>563</v>
      </c>
      <c r="B1448" s="4">
        <v>4846.8100000000004</v>
      </c>
      <c r="C1448" s="4">
        <v>33</v>
      </c>
    </row>
    <row r="1449" spans="1:3" x14ac:dyDescent="0.25">
      <c r="A1449" s="6" t="s">
        <v>7809</v>
      </c>
      <c r="B1449" s="4">
        <v>6143.52</v>
      </c>
      <c r="C1449" s="4">
        <v>15</v>
      </c>
    </row>
    <row r="1450" spans="1:3" x14ac:dyDescent="0.25">
      <c r="A1450" s="6" t="s">
        <v>6129</v>
      </c>
      <c r="B1450" s="4">
        <v>10215.200000000001</v>
      </c>
      <c r="C1450" s="4">
        <v>17</v>
      </c>
    </row>
    <row r="1451" spans="1:3" x14ac:dyDescent="0.25">
      <c r="A1451" s="6" t="s">
        <v>2405</v>
      </c>
      <c r="B1451" s="4">
        <v>6244.7</v>
      </c>
      <c r="C1451" s="4">
        <v>29</v>
      </c>
    </row>
    <row r="1452" spans="1:3" x14ac:dyDescent="0.25">
      <c r="A1452" s="6" t="s">
        <v>814</v>
      </c>
      <c r="B1452" s="4">
        <v>6916.3</v>
      </c>
      <c r="C1452" s="4">
        <v>32</v>
      </c>
    </row>
    <row r="1453" spans="1:3" x14ac:dyDescent="0.25">
      <c r="A1453" s="6" t="s">
        <v>4512</v>
      </c>
      <c r="B1453" s="4">
        <v>5615.46</v>
      </c>
      <c r="C1453" s="4">
        <v>20</v>
      </c>
    </row>
    <row r="1454" spans="1:3" x14ac:dyDescent="0.25">
      <c r="A1454" s="6" t="s">
        <v>289</v>
      </c>
      <c r="B1454" s="4">
        <v>11440.55</v>
      </c>
      <c r="C1454" s="4">
        <v>36</v>
      </c>
    </row>
    <row r="1455" spans="1:3" x14ac:dyDescent="0.25">
      <c r="A1455" s="6" t="s">
        <v>853</v>
      </c>
      <c r="B1455" s="4">
        <v>8649.9500000000007</v>
      </c>
      <c r="C1455" s="4">
        <v>31</v>
      </c>
    </row>
    <row r="1456" spans="1:3" x14ac:dyDescent="0.25">
      <c r="A1456" s="6" t="s">
        <v>7857</v>
      </c>
      <c r="B1456" s="4">
        <v>6510.34</v>
      </c>
      <c r="C1456" s="4">
        <v>2</v>
      </c>
    </row>
    <row r="1457" spans="1:3" x14ac:dyDescent="0.25">
      <c r="A1457" s="6" t="s">
        <v>6012</v>
      </c>
      <c r="B1457" s="4">
        <v>10220.33</v>
      </c>
      <c r="C1457" s="4">
        <v>17</v>
      </c>
    </row>
    <row r="1458" spans="1:3" x14ac:dyDescent="0.25">
      <c r="A1458" s="6" t="s">
        <v>922</v>
      </c>
      <c r="B1458" s="4">
        <v>3996.6</v>
      </c>
      <c r="C1458" s="4">
        <v>31</v>
      </c>
    </row>
    <row r="1459" spans="1:3" x14ac:dyDescent="0.25">
      <c r="A1459" s="6" t="s">
        <v>3679</v>
      </c>
      <c r="B1459" s="4">
        <v>10252.68</v>
      </c>
      <c r="C1459" s="4">
        <v>19</v>
      </c>
    </row>
    <row r="1460" spans="1:3" x14ac:dyDescent="0.25">
      <c r="A1460" s="6" t="s">
        <v>4744</v>
      </c>
      <c r="B1460" s="4">
        <v>4643.1000000000004</v>
      </c>
      <c r="C1460" s="4">
        <v>0</v>
      </c>
    </row>
    <row r="1461" spans="1:3" x14ac:dyDescent="0.25">
      <c r="A1461" s="6" t="s">
        <v>3975</v>
      </c>
      <c r="B1461" s="4">
        <v>11444.99</v>
      </c>
      <c r="C1461" s="4">
        <v>6</v>
      </c>
    </row>
    <row r="1462" spans="1:3" x14ac:dyDescent="0.25">
      <c r="A1462" s="6" t="s">
        <v>6521</v>
      </c>
      <c r="B1462" s="4">
        <v>5354.4</v>
      </c>
      <c r="C1462" s="4">
        <v>3</v>
      </c>
    </row>
    <row r="1463" spans="1:3" x14ac:dyDescent="0.25">
      <c r="A1463" s="6" t="s">
        <v>2801</v>
      </c>
      <c r="B1463" s="4">
        <v>10017.049999999999</v>
      </c>
      <c r="C1463" s="4">
        <v>14</v>
      </c>
    </row>
    <row r="1464" spans="1:3" x14ac:dyDescent="0.25">
      <c r="A1464" s="6" t="s">
        <v>6733</v>
      </c>
      <c r="B1464" s="4">
        <v>5346.59</v>
      </c>
      <c r="C1464" s="4">
        <v>4</v>
      </c>
    </row>
    <row r="1465" spans="1:3" x14ac:dyDescent="0.25">
      <c r="A1465" s="6" t="s">
        <v>5996</v>
      </c>
      <c r="B1465" s="4">
        <v>8034.33</v>
      </c>
      <c r="C1465" s="4">
        <v>17</v>
      </c>
    </row>
    <row r="1466" spans="1:3" x14ac:dyDescent="0.25">
      <c r="A1466" s="6" t="s">
        <v>5960</v>
      </c>
      <c r="B1466" s="4">
        <v>5384.4</v>
      </c>
      <c r="C1466" s="4">
        <v>4</v>
      </c>
    </row>
    <row r="1467" spans="1:3" x14ac:dyDescent="0.25">
      <c r="A1467" s="6" t="s">
        <v>2331</v>
      </c>
      <c r="B1467" s="4">
        <v>9222.83</v>
      </c>
      <c r="C1467" s="4">
        <v>26</v>
      </c>
    </row>
    <row r="1468" spans="1:3" x14ac:dyDescent="0.25">
      <c r="A1468" s="6" t="s">
        <v>7900</v>
      </c>
      <c r="B1468" s="4">
        <v>5800.6</v>
      </c>
      <c r="C1468" s="4">
        <v>8</v>
      </c>
    </row>
    <row r="1469" spans="1:3" x14ac:dyDescent="0.25">
      <c r="A1469" s="6" t="s">
        <v>3640</v>
      </c>
      <c r="B1469" s="4">
        <v>12640.54</v>
      </c>
      <c r="C1469" s="4">
        <v>22</v>
      </c>
    </row>
    <row r="1470" spans="1:3" x14ac:dyDescent="0.25">
      <c r="A1470" s="6" t="s">
        <v>4506</v>
      </c>
      <c r="B1470" s="4">
        <v>6035.45</v>
      </c>
      <c r="C1470" s="4">
        <v>14</v>
      </c>
    </row>
    <row r="1471" spans="1:3" x14ac:dyDescent="0.25">
      <c r="A1471" s="6" t="s">
        <v>5577</v>
      </c>
      <c r="B1471" s="4">
        <v>11102.42</v>
      </c>
      <c r="C1471" s="4">
        <v>14</v>
      </c>
    </row>
    <row r="1472" spans="1:3" x14ac:dyDescent="0.25">
      <c r="A1472" s="6" t="s">
        <v>8164</v>
      </c>
      <c r="B1472" s="4">
        <v>4444.1099999999997</v>
      </c>
      <c r="C1472" s="4">
        <v>0</v>
      </c>
    </row>
    <row r="1473" spans="1:3" x14ac:dyDescent="0.25">
      <c r="A1473" s="6" t="s">
        <v>6046</v>
      </c>
      <c r="B1473" s="4">
        <v>6360.85</v>
      </c>
      <c r="C1473" s="4">
        <v>17</v>
      </c>
    </row>
    <row r="1474" spans="1:3" x14ac:dyDescent="0.25">
      <c r="A1474" s="6" t="s">
        <v>6163</v>
      </c>
      <c r="B1474" s="4">
        <v>6333.05</v>
      </c>
      <c r="C1474" s="4">
        <v>12</v>
      </c>
    </row>
    <row r="1475" spans="1:3" x14ac:dyDescent="0.25">
      <c r="A1475" s="6" t="s">
        <v>5928</v>
      </c>
      <c r="B1475" s="4">
        <v>12115.84</v>
      </c>
      <c r="C1475" s="4">
        <v>17</v>
      </c>
    </row>
    <row r="1476" spans="1:3" x14ac:dyDescent="0.25">
      <c r="A1476" s="6" t="s">
        <v>5317</v>
      </c>
      <c r="B1476" s="4">
        <v>7816.19</v>
      </c>
      <c r="C1476" s="4">
        <v>19</v>
      </c>
    </row>
    <row r="1477" spans="1:3" x14ac:dyDescent="0.25">
      <c r="A1477" s="6" t="s">
        <v>5006</v>
      </c>
      <c r="B1477" s="4">
        <v>5328.92</v>
      </c>
      <c r="C1477" s="4">
        <v>7</v>
      </c>
    </row>
    <row r="1478" spans="1:3" x14ac:dyDescent="0.25">
      <c r="A1478" s="6" t="s">
        <v>5709</v>
      </c>
      <c r="B1478" s="4">
        <v>5326.4</v>
      </c>
      <c r="C1478" s="4">
        <v>1</v>
      </c>
    </row>
    <row r="1479" spans="1:3" x14ac:dyDescent="0.25">
      <c r="A1479" s="6" t="s">
        <v>5518</v>
      </c>
      <c r="B1479" s="4">
        <v>11031.88</v>
      </c>
      <c r="C1479" s="4">
        <v>19</v>
      </c>
    </row>
    <row r="1480" spans="1:3" x14ac:dyDescent="0.25">
      <c r="A1480" s="6" t="s">
        <v>1964</v>
      </c>
      <c r="B1480" s="4">
        <v>11348.32</v>
      </c>
      <c r="C1480" s="4">
        <v>27</v>
      </c>
    </row>
    <row r="1481" spans="1:3" x14ac:dyDescent="0.25">
      <c r="A1481" s="6" t="s">
        <v>4042</v>
      </c>
      <c r="B1481" s="4">
        <v>35</v>
      </c>
      <c r="C1481" s="4">
        <v>0</v>
      </c>
    </row>
    <row r="1482" spans="1:3" x14ac:dyDescent="0.25">
      <c r="A1482" s="6" t="s">
        <v>8048</v>
      </c>
      <c r="B1482" s="4">
        <v>5589.6</v>
      </c>
      <c r="C1482" s="4">
        <v>11</v>
      </c>
    </row>
    <row r="1483" spans="1:3" x14ac:dyDescent="0.25">
      <c r="A1483" s="6" t="s">
        <v>2106</v>
      </c>
      <c r="B1483" s="4">
        <v>8725.2099999999991</v>
      </c>
      <c r="C1483" s="4">
        <v>27</v>
      </c>
    </row>
    <row r="1484" spans="1:3" x14ac:dyDescent="0.25">
      <c r="A1484" s="6" t="s">
        <v>3032</v>
      </c>
      <c r="B1484" s="4">
        <v>8592.4500000000007</v>
      </c>
      <c r="C1484" s="4">
        <v>23</v>
      </c>
    </row>
    <row r="1485" spans="1:3" x14ac:dyDescent="0.25">
      <c r="A1485" s="6" t="s">
        <v>2381</v>
      </c>
      <c r="B1485" s="4">
        <v>3331.88</v>
      </c>
      <c r="C1485" s="4">
        <v>26</v>
      </c>
    </row>
    <row r="1486" spans="1:3" x14ac:dyDescent="0.25">
      <c r="A1486" s="6" t="s">
        <v>7223</v>
      </c>
      <c r="B1486" s="4">
        <v>5984.69</v>
      </c>
      <c r="C1486" s="4">
        <v>13</v>
      </c>
    </row>
    <row r="1487" spans="1:3" x14ac:dyDescent="0.25">
      <c r="A1487" s="6" t="s">
        <v>8160</v>
      </c>
      <c r="B1487" s="4">
        <v>4414.63</v>
      </c>
      <c r="C1487" s="4">
        <v>0</v>
      </c>
    </row>
    <row r="1488" spans="1:3" x14ac:dyDescent="0.25">
      <c r="A1488" s="6" t="s">
        <v>3503</v>
      </c>
      <c r="B1488" s="4">
        <v>5589.6</v>
      </c>
      <c r="C1488" s="4">
        <v>7</v>
      </c>
    </row>
    <row r="1489" spans="1:3" x14ac:dyDescent="0.25">
      <c r="A1489" s="6" t="s">
        <v>2902</v>
      </c>
      <c r="B1489" s="4">
        <v>6455.38</v>
      </c>
      <c r="C1489" s="4">
        <v>15</v>
      </c>
    </row>
    <row r="1490" spans="1:3" x14ac:dyDescent="0.25">
      <c r="A1490" s="6" t="s">
        <v>6693</v>
      </c>
      <c r="B1490" s="4">
        <v>6465.76</v>
      </c>
      <c r="C1490" s="4">
        <v>16</v>
      </c>
    </row>
    <row r="1491" spans="1:3" x14ac:dyDescent="0.25">
      <c r="A1491" s="6" t="s">
        <v>5962</v>
      </c>
      <c r="B1491" s="4">
        <v>5384.4</v>
      </c>
      <c r="C1491" s="4">
        <v>5</v>
      </c>
    </row>
    <row r="1492" spans="1:3" x14ac:dyDescent="0.25">
      <c r="A1492" s="6" t="s">
        <v>6919</v>
      </c>
      <c r="B1492" s="4">
        <v>6072.21</v>
      </c>
      <c r="C1492" s="4">
        <v>9</v>
      </c>
    </row>
    <row r="1493" spans="1:3" x14ac:dyDescent="0.25">
      <c r="A1493" s="6" t="s">
        <v>7678</v>
      </c>
      <c r="B1493" s="4">
        <v>10429.24</v>
      </c>
      <c r="C1493" s="4">
        <v>9</v>
      </c>
    </row>
    <row r="1494" spans="1:3" x14ac:dyDescent="0.25">
      <c r="A1494" s="6" t="s">
        <v>5083</v>
      </c>
      <c r="B1494" s="4">
        <v>7631.59</v>
      </c>
      <c r="C1494" s="4">
        <v>17</v>
      </c>
    </row>
    <row r="1495" spans="1:3" x14ac:dyDescent="0.25">
      <c r="A1495" s="6" t="s">
        <v>1850</v>
      </c>
      <c r="B1495" s="4">
        <v>8307.7099999999991</v>
      </c>
      <c r="C1495" s="4">
        <v>26</v>
      </c>
    </row>
    <row r="1496" spans="1:3" x14ac:dyDescent="0.25">
      <c r="A1496" s="6" t="s">
        <v>1564</v>
      </c>
      <c r="B1496" s="4">
        <v>5869.24</v>
      </c>
      <c r="C1496" s="4">
        <v>28</v>
      </c>
    </row>
    <row r="1497" spans="1:3" x14ac:dyDescent="0.25">
      <c r="A1497" s="6" t="s">
        <v>5794</v>
      </c>
      <c r="B1497" s="4">
        <v>4235.6099999999997</v>
      </c>
      <c r="C1497" s="4">
        <v>18</v>
      </c>
    </row>
    <row r="1498" spans="1:3" x14ac:dyDescent="0.25">
      <c r="A1498" s="6" t="s">
        <v>4783</v>
      </c>
      <c r="B1498" s="4">
        <v>15005.63</v>
      </c>
      <c r="C1498" s="4">
        <v>20</v>
      </c>
    </row>
    <row r="1499" spans="1:3" x14ac:dyDescent="0.25">
      <c r="A1499" s="6" t="s">
        <v>5425</v>
      </c>
      <c r="B1499" s="4">
        <v>7805.84</v>
      </c>
      <c r="C1499" s="4">
        <v>19</v>
      </c>
    </row>
    <row r="1500" spans="1:3" x14ac:dyDescent="0.25">
      <c r="A1500" s="6" t="s">
        <v>7235</v>
      </c>
      <c r="B1500" s="4">
        <v>6315.2</v>
      </c>
      <c r="C1500" s="4">
        <v>14</v>
      </c>
    </row>
    <row r="1501" spans="1:3" x14ac:dyDescent="0.25">
      <c r="A1501" s="6" t="s">
        <v>3881</v>
      </c>
      <c r="B1501" s="4">
        <v>11690.3</v>
      </c>
      <c r="C1501" s="4">
        <v>21</v>
      </c>
    </row>
    <row r="1502" spans="1:3" x14ac:dyDescent="0.25">
      <c r="A1502" s="6" t="s">
        <v>7568</v>
      </c>
      <c r="B1502" s="4">
        <v>2651.36</v>
      </c>
      <c r="C1502" s="4">
        <v>0</v>
      </c>
    </row>
    <row r="1503" spans="1:3" x14ac:dyDescent="0.25">
      <c r="A1503" s="6" t="s">
        <v>4169</v>
      </c>
      <c r="B1503" s="4">
        <v>3073.29</v>
      </c>
      <c r="C1503" s="4">
        <v>0</v>
      </c>
    </row>
    <row r="1504" spans="1:3" x14ac:dyDescent="0.25">
      <c r="A1504" s="6" t="s">
        <v>6915</v>
      </c>
      <c r="B1504" s="4">
        <v>5864.42</v>
      </c>
      <c r="C1504" s="4">
        <v>11</v>
      </c>
    </row>
    <row r="1505" spans="1:3" x14ac:dyDescent="0.25">
      <c r="A1505" s="6" t="s">
        <v>1387</v>
      </c>
      <c r="B1505" s="4">
        <v>7054.08</v>
      </c>
      <c r="C1505" s="4">
        <v>29</v>
      </c>
    </row>
    <row r="1506" spans="1:3" x14ac:dyDescent="0.25">
      <c r="A1506" s="6" t="s">
        <v>6765</v>
      </c>
      <c r="B1506" s="4">
        <v>4643.1000000000004</v>
      </c>
      <c r="C1506" s="4">
        <v>0</v>
      </c>
    </row>
    <row r="1507" spans="1:3" x14ac:dyDescent="0.25">
      <c r="A1507" s="6" t="s">
        <v>7829</v>
      </c>
      <c r="B1507" s="4">
        <v>8610.7099999999991</v>
      </c>
      <c r="C1507" s="4">
        <v>13</v>
      </c>
    </row>
    <row r="1508" spans="1:3" x14ac:dyDescent="0.25">
      <c r="A1508" s="6" t="s">
        <v>5657</v>
      </c>
      <c r="B1508" s="4">
        <v>5354.4</v>
      </c>
      <c r="C1508" s="4">
        <v>3</v>
      </c>
    </row>
    <row r="1509" spans="1:3" x14ac:dyDescent="0.25">
      <c r="A1509" s="6" t="s">
        <v>7086</v>
      </c>
      <c r="B1509" s="4">
        <v>4864.2</v>
      </c>
      <c r="C1509" s="4">
        <v>0</v>
      </c>
    </row>
    <row r="1510" spans="1:3" x14ac:dyDescent="0.25">
      <c r="A1510" s="6" t="s">
        <v>3730</v>
      </c>
      <c r="B1510" s="4">
        <v>12017.93</v>
      </c>
      <c r="C1510" s="4">
        <v>16</v>
      </c>
    </row>
    <row r="1511" spans="1:3" x14ac:dyDescent="0.25">
      <c r="A1511" s="6" t="s">
        <v>5978</v>
      </c>
      <c r="B1511" s="4">
        <v>11158.62</v>
      </c>
      <c r="C1511" s="4">
        <v>17</v>
      </c>
    </row>
    <row r="1512" spans="1:3" x14ac:dyDescent="0.25">
      <c r="A1512" s="6" t="s">
        <v>3937</v>
      </c>
      <c r="B1512" s="4">
        <v>10961.59</v>
      </c>
      <c r="C1512" s="4">
        <v>15</v>
      </c>
    </row>
    <row r="1513" spans="1:3" x14ac:dyDescent="0.25">
      <c r="A1513" s="6" t="s">
        <v>6444</v>
      </c>
      <c r="B1513" s="4">
        <v>3432</v>
      </c>
      <c r="C1513" s="4">
        <v>16</v>
      </c>
    </row>
    <row r="1514" spans="1:3" x14ac:dyDescent="0.25">
      <c r="A1514" s="6" t="s">
        <v>7466</v>
      </c>
      <c r="B1514" s="4">
        <v>10036.790000000001</v>
      </c>
      <c r="C1514" s="4">
        <v>14</v>
      </c>
    </row>
    <row r="1515" spans="1:3" x14ac:dyDescent="0.25">
      <c r="A1515" s="6" t="s">
        <v>1181</v>
      </c>
      <c r="B1515" s="4">
        <v>21526.46</v>
      </c>
      <c r="C1515" s="4">
        <v>30</v>
      </c>
    </row>
    <row r="1516" spans="1:3" x14ac:dyDescent="0.25">
      <c r="A1516" s="6" t="s">
        <v>8014</v>
      </c>
      <c r="B1516" s="4">
        <v>3496.58</v>
      </c>
      <c r="C1516" s="4">
        <v>9</v>
      </c>
    </row>
    <row r="1517" spans="1:3" x14ac:dyDescent="0.25">
      <c r="A1517" s="6" t="s">
        <v>6821</v>
      </c>
      <c r="B1517" s="4">
        <v>6870.11</v>
      </c>
      <c r="C1517" s="4">
        <v>9</v>
      </c>
    </row>
    <row r="1518" spans="1:3" x14ac:dyDescent="0.25">
      <c r="A1518" s="6" t="s">
        <v>3000</v>
      </c>
      <c r="B1518" s="4">
        <v>12882.78</v>
      </c>
      <c r="C1518" s="4">
        <v>23</v>
      </c>
    </row>
    <row r="1519" spans="1:3" x14ac:dyDescent="0.25">
      <c r="A1519" s="6" t="s">
        <v>2055</v>
      </c>
      <c r="B1519" s="4">
        <v>20122.34</v>
      </c>
      <c r="C1519" s="4">
        <v>27</v>
      </c>
    </row>
    <row r="1520" spans="1:3" x14ac:dyDescent="0.25">
      <c r="A1520" s="6" t="s">
        <v>2024</v>
      </c>
      <c r="B1520" s="4">
        <v>6507.03</v>
      </c>
      <c r="C1520" s="4">
        <v>27</v>
      </c>
    </row>
    <row r="1521" spans="1:3" x14ac:dyDescent="0.25">
      <c r="A1521" s="6" t="s">
        <v>7604</v>
      </c>
      <c r="B1521" s="4">
        <v>5394.4</v>
      </c>
      <c r="C1521" s="4">
        <v>3</v>
      </c>
    </row>
    <row r="1522" spans="1:3" x14ac:dyDescent="0.25">
      <c r="A1522" s="6" t="s">
        <v>3387</v>
      </c>
      <c r="B1522" s="4">
        <v>10982.37</v>
      </c>
      <c r="C1522" s="4">
        <v>23</v>
      </c>
    </row>
    <row r="1523" spans="1:3" x14ac:dyDescent="0.25">
      <c r="A1523" s="6" t="s">
        <v>1131</v>
      </c>
      <c r="B1523" s="4">
        <v>5394.7</v>
      </c>
      <c r="C1523" s="4">
        <v>31</v>
      </c>
    </row>
    <row r="1524" spans="1:3" x14ac:dyDescent="0.25">
      <c r="A1524" s="6" t="s">
        <v>8146</v>
      </c>
      <c r="B1524" s="4">
        <v>6055.4</v>
      </c>
      <c r="C1524" s="4">
        <v>7</v>
      </c>
    </row>
    <row r="1525" spans="1:3" x14ac:dyDescent="0.25">
      <c r="A1525" s="6" t="s">
        <v>1123</v>
      </c>
      <c r="B1525" s="4">
        <v>7838.03</v>
      </c>
      <c r="C1525" s="4">
        <v>31</v>
      </c>
    </row>
    <row r="1526" spans="1:3" x14ac:dyDescent="0.25">
      <c r="A1526" s="6" t="s">
        <v>3933</v>
      </c>
      <c r="B1526" s="4">
        <v>7866.9</v>
      </c>
      <c r="C1526" s="4">
        <v>0</v>
      </c>
    </row>
    <row r="1527" spans="1:3" x14ac:dyDescent="0.25">
      <c r="A1527" s="6" t="s">
        <v>7576</v>
      </c>
      <c r="B1527" s="4">
        <v>9487.81</v>
      </c>
      <c r="C1527" s="4">
        <v>9</v>
      </c>
    </row>
    <row r="1528" spans="1:3" x14ac:dyDescent="0.25">
      <c r="A1528" s="6" t="s">
        <v>7534</v>
      </c>
      <c r="B1528" s="4">
        <v>4775.76</v>
      </c>
      <c r="C1528" s="4">
        <v>0</v>
      </c>
    </row>
    <row r="1529" spans="1:3" x14ac:dyDescent="0.25">
      <c r="A1529" s="6" t="s">
        <v>3428</v>
      </c>
      <c r="B1529" s="4">
        <v>12889.18</v>
      </c>
      <c r="C1529" s="4">
        <v>23</v>
      </c>
    </row>
    <row r="1530" spans="1:3" x14ac:dyDescent="0.25">
      <c r="A1530" s="6" t="s">
        <v>1669</v>
      </c>
      <c r="B1530" s="4">
        <v>5521.84</v>
      </c>
      <c r="C1530" s="4">
        <v>28</v>
      </c>
    </row>
    <row r="1531" spans="1:3" x14ac:dyDescent="0.25">
      <c r="A1531" s="6" t="s">
        <v>2070</v>
      </c>
      <c r="B1531" s="4">
        <v>17015.59</v>
      </c>
      <c r="C1531" s="4">
        <v>27</v>
      </c>
    </row>
    <row r="1532" spans="1:3" x14ac:dyDescent="0.25">
      <c r="A1532" s="6" t="s">
        <v>7048</v>
      </c>
      <c r="B1532" s="4">
        <v>6055.4</v>
      </c>
      <c r="C1532" s="4">
        <v>11</v>
      </c>
    </row>
    <row r="1533" spans="1:3" x14ac:dyDescent="0.25">
      <c r="A1533" s="6" t="s">
        <v>1585</v>
      </c>
      <c r="B1533" s="4">
        <v>8298.59</v>
      </c>
      <c r="C1533" s="4">
        <v>28</v>
      </c>
    </row>
    <row r="1534" spans="1:3" x14ac:dyDescent="0.25">
      <c r="A1534" s="6" t="s">
        <v>3171</v>
      </c>
      <c r="B1534" s="4">
        <v>16769.990000000002</v>
      </c>
      <c r="C1534" s="4">
        <v>23</v>
      </c>
    </row>
    <row r="1535" spans="1:3" x14ac:dyDescent="0.25">
      <c r="A1535" s="6" t="s">
        <v>1340</v>
      </c>
      <c r="B1535" s="4">
        <v>4368.09</v>
      </c>
      <c r="C1535" s="4">
        <v>29</v>
      </c>
    </row>
    <row r="1536" spans="1:3" x14ac:dyDescent="0.25">
      <c r="A1536" s="6" t="s">
        <v>1514</v>
      </c>
      <c r="B1536" s="4">
        <v>3277.71</v>
      </c>
      <c r="C1536" s="4">
        <v>28</v>
      </c>
    </row>
    <row r="1537" spans="1:3" x14ac:dyDescent="0.25">
      <c r="A1537" s="6" t="s">
        <v>1500</v>
      </c>
      <c r="B1537" s="4">
        <v>3582.92</v>
      </c>
      <c r="C1537" s="4">
        <v>29</v>
      </c>
    </row>
    <row r="1538" spans="1:3" x14ac:dyDescent="0.25">
      <c r="A1538" s="6" t="s">
        <v>7843</v>
      </c>
      <c r="B1538" s="4">
        <v>7797.98</v>
      </c>
      <c r="C1538" s="4">
        <v>13</v>
      </c>
    </row>
    <row r="1539" spans="1:3" x14ac:dyDescent="0.25">
      <c r="A1539" s="6" t="s">
        <v>3784</v>
      </c>
      <c r="B1539" s="4">
        <v>5589.6</v>
      </c>
      <c r="C1539" s="4">
        <v>7</v>
      </c>
    </row>
    <row r="1540" spans="1:3" x14ac:dyDescent="0.25">
      <c r="A1540" s="6" t="s">
        <v>2761</v>
      </c>
      <c r="B1540" s="4">
        <v>6836.22</v>
      </c>
      <c r="C1540" s="4">
        <v>19</v>
      </c>
    </row>
    <row r="1541" spans="1:3" x14ac:dyDescent="0.25">
      <c r="A1541" s="6" t="s">
        <v>6458</v>
      </c>
      <c r="B1541" s="4">
        <v>5926.73</v>
      </c>
      <c r="C1541" s="4">
        <v>16</v>
      </c>
    </row>
    <row r="1542" spans="1:3" x14ac:dyDescent="0.25">
      <c r="A1542" s="6" t="s">
        <v>4469</v>
      </c>
      <c r="B1542" s="4">
        <v>3745.21</v>
      </c>
      <c r="C1542" s="4">
        <v>20</v>
      </c>
    </row>
    <row r="1543" spans="1:3" x14ac:dyDescent="0.25">
      <c r="A1543" s="6" t="s">
        <v>1256</v>
      </c>
      <c r="B1543" s="4">
        <v>9035.33</v>
      </c>
      <c r="C1543" s="4">
        <v>29</v>
      </c>
    </row>
    <row r="1544" spans="1:3" x14ac:dyDescent="0.25">
      <c r="A1544" s="6" t="s">
        <v>621</v>
      </c>
      <c r="B1544" s="4">
        <v>4309.07</v>
      </c>
      <c r="C1544" s="4">
        <v>33</v>
      </c>
    </row>
    <row r="1545" spans="1:3" x14ac:dyDescent="0.25">
      <c r="A1545" s="6" t="s">
        <v>2942</v>
      </c>
      <c r="B1545" s="4">
        <v>8672.9699999999993</v>
      </c>
      <c r="C1545" s="4">
        <v>23</v>
      </c>
    </row>
    <row r="1546" spans="1:3" x14ac:dyDescent="0.25">
      <c r="A1546" s="6" t="s">
        <v>6759</v>
      </c>
      <c r="B1546" s="4">
        <v>5319.29</v>
      </c>
      <c r="C1546" s="4">
        <v>11</v>
      </c>
    </row>
    <row r="1547" spans="1:3" x14ac:dyDescent="0.25">
      <c r="A1547" s="6" t="s">
        <v>2014</v>
      </c>
      <c r="B1547" s="4">
        <v>16814.349999999999</v>
      </c>
      <c r="C1547" s="4">
        <v>27</v>
      </c>
    </row>
    <row r="1548" spans="1:3" x14ac:dyDescent="0.25">
      <c r="A1548" s="6" t="s">
        <v>3313</v>
      </c>
      <c r="B1548" s="4">
        <v>9072.52</v>
      </c>
      <c r="C1548" s="4">
        <v>0</v>
      </c>
    </row>
    <row r="1549" spans="1:3" x14ac:dyDescent="0.25">
      <c r="A1549" s="6" t="s">
        <v>3927</v>
      </c>
      <c r="B1549" s="4">
        <v>10273.14</v>
      </c>
      <c r="C1549" s="4">
        <v>19</v>
      </c>
    </row>
    <row r="1550" spans="1:3" x14ac:dyDescent="0.25">
      <c r="A1550" s="6" t="s">
        <v>5964</v>
      </c>
      <c r="B1550" s="4">
        <v>9553.17</v>
      </c>
      <c r="C1550" s="4">
        <v>17</v>
      </c>
    </row>
    <row r="1551" spans="1:3" x14ac:dyDescent="0.25">
      <c r="A1551" s="6" t="s">
        <v>1436</v>
      </c>
      <c r="B1551" s="4">
        <v>17836.2</v>
      </c>
      <c r="C1551" s="4">
        <v>29</v>
      </c>
    </row>
    <row r="1552" spans="1:3" x14ac:dyDescent="0.25">
      <c r="A1552" s="6" t="s">
        <v>1239</v>
      </c>
      <c r="B1552" s="4">
        <v>18303.580000000002</v>
      </c>
      <c r="C1552" s="4">
        <v>29</v>
      </c>
    </row>
    <row r="1553" spans="1:3" x14ac:dyDescent="0.25">
      <c r="A1553" s="6" t="s">
        <v>4262</v>
      </c>
      <c r="B1553" s="4">
        <v>10429.24</v>
      </c>
      <c r="C1553" s="4">
        <v>10</v>
      </c>
    </row>
    <row r="1554" spans="1:3" x14ac:dyDescent="0.25">
      <c r="A1554" s="6" t="s">
        <v>7998</v>
      </c>
      <c r="B1554" s="4">
        <v>8.14</v>
      </c>
      <c r="C1554" s="4">
        <v>13</v>
      </c>
    </row>
    <row r="1555" spans="1:3" x14ac:dyDescent="0.25">
      <c r="A1555" s="6" t="s">
        <v>1596</v>
      </c>
      <c r="B1555" s="4">
        <v>3145.44</v>
      </c>
      <c r="C1555" s="4">
        <v>28</v>
      </c>
    </row>
    <row r="1556" spans="1:3" x14ac:dyDescent="0.25">
      <c r="A1556" s="6" t="s">
        <v>1464</v>
      </c>
      <c r="B1556" s="4">
        <v>20747.36</v>
      </c>
      <c r="C1556" s="4">
        <v>29</v>
      </c>
    </row>
    <row r="1557" spans="1:3" x14ac:dyDescent="0.25">
      <c r="A1557" s="6" t="s">
        <v>2057</v>
      </c>
      <c r="B1557" s="4">
        <v>23591.360000000001</v>
      </c>
      <c r="C1557" s="4">
        <v>27</v>
      </c>
    </row>
    <row r="1558" spans="1:3" x14ac:dyDescent="0.25">
      <c r="A1558" s="6" t="s">
        <v>5057</v>
      </c>
      <c r="B1558" s="4">
        <v>10406.700000000001</v>
      </c>
      <c r="C1558" s="4">
        <v>17</v>
      </c>
    </row>
    <row r="1559" spans="1:3" x14ac:dyDescent="0.25">
      <c r="A1559" s="6" t="s">
        <v>2779</v>
      </c>
      <c r="B1559" s="4">
        <v>8165.94</v>
      </c>
      <c r="C1559" s="4">
        <v>16</v>
      </c>
    </row>
    <row r="1560" spans="1:3" x14ac:dyDescent="0.25">
      <c r="A1560" s="6" t="s">
        <v>7644</v>
      </c>
      <c r="B1560" s="4">
        <v>2052.88</v>
      </c>
      <c r="C1560" s="4">
        <v>0</v>
      </c>
    </row>
    <row r="1561" spans="1:3" x14ac:dyDescent="0.25">
      <c r="A1561" s="6" t="s">
        <v>5033</v>
      </c>
      <c r="B1561" s="4">
        <v>9356.65</v>
      </c>
      <c r="C1561" s="4">
        <v>19</v>
      </c>
    </row>
    <row r="1562" spans="1:3" x14ac:dyDescent="0.25">
      <c r="A1562" s="6" t="s">
        <v>522</v>
      </c>
      <c r="B1562" s="4">
        <v>3873.82</v>
      </c>
      <c r="C1562" s="4">
        <v>34</v>
      </c>
    </row>
    <row r="1563" spans="1:3" x14ac:dyDescent="0.25">
      <c r="A1563" s="6" t="s">
        <v>1880</v>
      </c>
      <c r="B1563" s="4">
        <v>9377.25</v>
      </c>
      <c r="C1563" s="4">
        <v>28</v>
      </c>
    </row>
    <row r="1564" spans="1:3" x14ac:dyDescent="0.25">
      <c r="A1564" s="6" t="s">
        <v>584</v>
      </c>
      <c r="B1564" s="4">
        <v>4841.53</v>
      </c>
      <c r="C1564" s="4">
        <v>33</v>
      </c>
    </row>
    <row r="1565" spans="1:3" x14ac:dyDescent="0.25">
      <c r="A1565" s="6" t="s">
        <v>524</v>
      </c>
      <c r="B1565" s="4">
        <v>4045.07</v>
      </c>
      <c r="C1565" s="4">
        <v>34</v>
      </c>
    </row>
    <row r="1566" spans="1:3" x14ac:dyDescent="0.25">
      <c r="A1566" s="6" t="s">
        <v>1522</v>
      </c>
      <c r="B1566" s="4">
        <v>5374.22</v>
      </c>
      <c r="C1566" s="4">
        <v>28</v>
      </c>
    </row>
    <row r="1567" spans="1:3" x14ac:dyDescent="0.25">
      <c r="A1567" s="6" t="s">
        <v>7990</v>
      </c>
      <c r="B1567" s="4">
        <v>2060.0300000000002</v>
      </c>
      <c r="C1567" s="4">
        <v>11</v>
      </c>
    </row>
    <row r="1568" spans="1:3" x14ac:dyDescent="0.25">
      <c r="A1568" s="6" t="s">
        <v>914</v>
      </c>
      <c r="B1568" s="4">
        <v>7957.99</v>
      </c>
      <c r="C1568" s="4">
        <v>31</v>
      </c>
    </row>
    <row r="1569" spans="1:3" x14ac:dyDescent="0.25">
      <c r="A1569" s="6" t="s">
        <v>2361</v>
      </c>
      <c r="B1569" s="4">
        <v>5626.72</v>
      </c>
      <c r="C1569" s="4">
        <v>26</v>
      </c>
    </row>
    <row r="1570" spans="1:3" x14ac:dyDescent="0.25">
      <c r="A1570" s="6" t="s">
        <v>7945</v>
      </c>
      <c r="B1570" s="4">
        <v>5354.4</v>
      </c>
      <c r="C1570" s="4">
        <v>4</v>
      </c>
    </row>
    <row r="1571" spans="1:3" x14ac:dyDescent="0.25">
      <c r="A1571" s="6" t="s">
        <v>1135</v>
      </c>
      <c r="B1571" s="4">
        <v>8455.3799999999992</v>
      </c>
      <c r="C1571" s="4">
        <v>30</v>
      </c>
    </row>
    <row r="1572" spans="1:3" x14ac:dyDescent="0.25">
      <c r="A1572" s="6" t="s">
        <v>6993</v>
      </c>
      <c r="B1572" s="4">
        <v>5451.95</v>
      </c>
      <c r="C1572" s="4">
        <v>2</v>
      </c>
    </row>
    <row r="1573" spans="1:3" x14ac:dyDescent="0.25">
      <c r="A1573" s="6" t="s">
        <v>68</v>
      </c>
      <c r="B1573" s="4">
        <v>9999.09</v>
      </c>
      <c r="C1573" s="4">
        <v>44</v>
      </c>
    </row>
    <row r="1574" spans="1:3" x14ac:dyDescent="0.25">
      <c r="A1574" s="6" t="s">
        <v>7064</v>
      </c>
      <c r="B1574" s="4">
        <v>4112.46</v>
      </c>
      <c r="C1574" s="4">
        <v>0</v>
      </c>
    </row>
    <row r="1575" spans="1:3" x14ac:dyDescent="0.25">
      <c r="A1575" s="6" t="s">
        <v>2756</v>
      </c>
      <c r="B1575" s="4">
        <v>15954.92</v>
      </c>
      <c r="C1575" s="4">
        <v>24</v>
      </c>
    </row>
    <row r="1576" spans="1:3" x14ac:dyDescent="0.25">
      <c r="A1576" s="6" t="s">
        <v>932</v>
      </c>
      <c r="B1576" s="4">
        <v>2675.31</v>
      </c>
      <c r="C1576" s="4">
        <v>0</v>
      </c>
    </row>
    <row r="1577" spans="1:3" x14ac:dyDescent="0.25">
      <c r="A1577" s="6" t="s">
        <v>5990</v>
      </c>
      <c r="B1577" s="4">
        <v>5945.6</v>
      </c>
      <c r="C1577" s="4">
        <v>9</v>
      </c>
    </row>
    <row r="1578" spans="1:3" x14ac:dyDescent="0.25">
      <c r="A1578" s="6" t="s">
        <v>4066</v>
      </c>
      <c r="B1578" s="4">
        <v>5354.4</v>
      </c>
      <c r="C1578" s="4">
        <v>4</v>
      </c>
    </row>
    <row r="1579" spans="1:3" x14ac:dyDescent="0.25">
      <c r="A1579" s="6" t="s">
        <v>5492</v>
      </c>
      <c r="B1579" s="4">
        <v>20758.010000000002</v>
      </c>
      <c r="C1579" s="4">
        <v>25</v>
      </c>
    </row>
    <row r="1580" spans="1:3" x14ac:dyDescent="0.25">
      <c r="A1580" s="6" t="s">
        <v>7123</v>
      </c>
      <c r="B1580" s="4">
        <v>5389.4</v>
      </c>
      <c r="C1580" s="4">
        <v>5</v>
      </c>
    </row>
    <row r="1581" spans="1:3" x14ac:dyDescent="0.25">
      <c r="A1581" s="6" t="s">
        <v>4976</v>
      </c>
      <c r="B1581" s="4">
        <v>3467.12</v>
      </c>
      <c r="C1581" s="4">
        <v>9</v>
      </c>
    </row>
    <row r="1582" spans="1:3" x14ac:dyDescent="0.25">
      <c r="A1582" s="6" t="s">
        <v>1848</v>
      </c>
      <c r="B1582" s="4">
        <v>13083.42</v>
      </c>
      <c r="C1582" s="4">
        <v>28</v>
      </c>
    </row>
    <row r="1583" spans="1:3" x14ac:dyDescent="0.25">
      <c r="A1583" s="6" t="s">
        <v>1115</v>
      </c>
      <c r="B1583" s="4">
        <v>15915.48</v>
      </c>
      <c r="C1583" s="4">
        <v>31</v>
      </c>
    </row>
    <row r="1584" spans="1:3" x14ac:dyDescent="0.25">
      <c r="A1584" s="6" t="s">
        <v>4163</v>
      </c>
      <c r="B1584" s="4">
        <v>5589.6</v>
      </c>
      <c r="C1584" s="4">
        <v>7</v>
      </c>
    </row>
    <row r="1585" spans="1:3" x14ac:dyDescent="0.25">
      <c r="A1585" s="6" t="s">
        <v>7839</v>
      </c>
      <c r="B1585" s="4">
        <v>6252.63</v>
      </c>
      <c r="C1585" s="4">
        <v>14</v>
      </c>
    </row>
    <row r="1586" spans="1:3" x14ac:dyDescent="0.25">
      <c r="A1586" s="6" t="s">
        <v>7745</v>
      </c>
      <c r="B1586" s="4">
        <v>2873.93</v>
      </c>
      <c r="C1586" s="4">
        <v>0</v>
      </c>
    </row>
    <row r="1587" spans="1:3" x14ac:dyDescent="0.25">
      <c r="A1587" s="6" t="s">
        <v>53</v>
      </c>
      <c r="B1587" s="4">
        <v>9487.81</v>
      </c>
      <c r="C1587" s="4">
        <v>6</v>
      </c>
    </row>
    <row r="1588" spans="1:3" x14ac:dyDescent="0.25">
      <c r="A1588" s="6" t="s">
        <v>4206</v>
      </c>
      <c r="B1588" s="4">
        <v>7743.26</v>
      </c>
      <c r="C1588" s="4">
        <v>21</v>
      </c>
    </row>
    <row r="1589" spans="1:3" x14ac:dyDescent="0.25">
      <c r="A1589" s="6" t="s">
        <v>4260</v>
      </c>
      <c r="B1589" s="4">
        <v>5354.4</v>
      </c>
      <c r="C1589" s="4">
        <v>5</v>
      </c>
    </row>
    <row r="1590" spans="1:3" x14ac:dyDescent="0.25">
      <c r="A1590" s="6" t="s">
        <v>6474</v>
      </c>
      <c r="B1590" s="4">
        <v>3367.98</v>
      </c>
      <c r="C1590" s="4">
        <v>16</v>
      </c>
    </row>
    <row r="1591" spans="1:3" x14ac:dyDescent="0.25">
      <c r="A1591" s="6" t="s">
        <v>2467</v>
      </c>
      <c r="B1591" s="4">
        <v>12720.97</v>
      </c>
      <c r="C1591" s="4">
        <v>25</v>
      </c>
    </row>
    <row r="1592" spans="1:3" x14ac:dyDescent="0.25">
      <c r="A1592" s="6" t="s">
        <v>7131</v>
      </c>
      <c r="B1592" s="4">
        <v>3088.8</v>
      </c>
      <c r="C1592" s="4">
        <v>15</v>
      </c>
    </row>
    <row r="1593" spans="1:3" x14ac:dyDescent="0.25">
      <c r="A1593" s="6" t="s">
        <v>6434</v>
      </c>
      <c r="B1593" s="4">
        <v>3568.05</v>
      </c>
      <c r="C1593" s="4">
        <v>16</v>
      </c>
    </row>
    <row r="1594" spans="1:3" x14ac:dyDescent="0.25">
      <c r="A1594" s="6" t="s">
        <v>4350</v>
      </c>
      <c r="B1594" s="4">
        <v>5925.6</v>
      </c>
      <c r="C1594" s="4">
        <v>10</v>
      </c>
    </row>
    <row r="1595" spans="1:3" x14ac:dyDescent="0.25">
      <c r="A1595" s="6" t="s">
        <v>6470</v>
      </c>
      <c r="B1595" s="4">
        <v>3564</v>
      </c>
      <c r="C1595" s="4">
        <v>16</v>
      </c>
    </row>
    <row r="1596" spans="1:3" x14ac:dyDescent="0.25">
      <c r="A1596" s="6" t="s">
        <v>6344</v>
      </c>
      <c r="B1596" s="4">
        <v>5822.5</v>
      </c>
      <c r="C1596" s="4">
        <v>7</v>
      </c>
    </row>
    <row r="1597" spans="1:3" x14ac:dyDescent="0.25">
      <c r="A1597" s="6" t="s">
        <v>4022</v>
      </c>
      <c r="B1597" s="4">
        <v>7216.45</v>
      </c>
      <c r="C1597" s="4">
        <v>11</v>
      </c>
    </row>
    <row r="1598" spans="1:3" x14ac:dyDescent="0.25">
      <c r="A1598" s="6" t="s">
        <v>5047</v>
      </c>
      <c r="B1598" s="4">
        <v>4148.8</v>
      </c>
      <c r="C1598" s="4">
        <v>11</v>
      </c>
    </row>
    <row r="1599" spans="1:3" x14ac:dyDescent="0.25">
      <c r="A1599" s="6" t="s">
        <v>109</v>
      </c>
      <c r="B1599" s="4">
        <v>10944.09</v>
      </c>
      <c r="C1599" s="4">
        <v>41</v>
      </c>
    </row>
    <row r="1600" spans="1:3" x14ac:dyDescent="0.25">
      <c r="A1600" s="6" t="s">
        <v>421</v>
      </c>
      <c r="B1600" s="4">
        <v>19777.41</v>
      </c>
      <c r="C1600" s="4">
        <v>35</v>
      </c>
    </row>
    <row r="1601" spans="1:3" x14ac:dyDescent="0.25">
      <c r="A1601" s="6" t="s">
        <v>2712</v>
      </c>
      <c r="B1601" s="4">
        <v>10158.93</v>
      </c>
      <c r="C1601" s="4">
        <v>24</v>
      </c>
    </row>
    <row r="1602" spans="1:3" x14ac:dyDescent="0.25">
      <c r="A1602" s="6" t="s">
        <v>8123</v>
      </c>
      <c r="B1602" s="4">
        <v>3500.41</v>
      </c>
      <c r="C1602" s="4">
        <v>13</v>
      </c>
    </row>
    <row r="1603" spans="1:3" x14ac:dyDescent="0.25">
      <c r="A1603" s="6" t="s">
        <v>7636</v>
      </c>
      <c r="B1603" s="4">
        <v>15716.949999999999</v>
      </c>
      <c r="C1603" s="4">
        <v>16</v>
      </c>
    </row>
    <row r="1604" spans="1:3" x14ac:dyDescent="0.25">
      <c r="A1604" s="6" t="s">
        <v>2266</v>
      </c>
      <c r="B1604" s="4">
        <v>14777.52</v>
      </c>
      <c r="C1604" s="4">
        <v>26</v>
      </c>
    </row>
    <row r="1605" spans="1:3" x14ac:dyDescent="0.25">
      <c r="A1605" s="6" t="s">
        <v>3861</v>
      </c>
      <c r="B1605" s="4">
        <v>6190.12</v>
      </c>
      <c r="C1605" s="4">
        <v>16</v>
      </c>
    </row>
    <row r="1606" spans="1:3" x14ac:dyDescent="0.25">
      <c r="A1606" s="6" t="s">
        <v>7550</v>
      </c>
      <c r="B1606" s="4">
        <v>5306.4</v>
      </c>
      <c r="C1606" s="4">
        <v>2</v>
      </c>
    </row>
    <row r="1607" spans="1:3" x14ac:dyDescent="0.25">
      <c r="A1607" s="6" t="s">
        <v>5087</v>
      </c>
      <c r="B1607" s="4">
        <v>4616.03</v>
      </c>
      <c r="C1607" s="4">
        <v>19</v>
      </c>
    </row>
    <row r="1608" spans="1:3" x14ac:dyDescent="0.25">
      <c r="A1608" s="6" t="s">
        <v>4655</v>
      </c>
      <c r="B1608" s="4">
        <v>5330.4</v>
      </c>
      <c r="C1608" s="4">
        <v>7</v>
      </c>
    </row>
    <row r="1609" spans="1:3" x14ac:dyDescent="0.25">
      <c r="A1609" s="6" t="s">
        <v>7366</v>
      </c>
      <c r="B1609" s="4">
        <v>4422</v>
      </c>
      <c r="C1609" s="4">
        <v>0</v>
      </c>
    </row>
    <row r="1610" spans="1:3" x14ac:dyDescent="0.25">
      <c r="A1610" s="6" t="s">
        <v>1295</v>
      </c>
      <c r="B1610" s="4">
        <v>13352.57</v>
      </c>
      <c r="C1610" s="4">
        <v>29</v>
      </c>
    </row>
    <row r="1611" spans="1:3" x14ac:dyDescent="0.25">
      <c r="A1611" s="6" t="s">
        <v>4450</v>
      </c>
      <c r="B1611" s="4">
        <v>6777.23</v>
      </c>
      <c r="C1611" s="4">
        <v>22</v>
      </c>
    </row>
    <row r="1612" spans="1:3" x14ac:dyDescent="0.25">
      <c r="A1612" s="6" t="s">
        <v>84</v>
      </c>
      <c r="B1612" s="4">
        <v>10896.04</v>
      </c>
      <c r="C1612" s="4">
        <v>42</v>
      </c>
    </row>
    <row r="1613" spans="1:3" x14ac:dyDescent="0.25">
      <c r="A1613" s="6" t="s">
        <v>183</v>
      </c>
      <c r="B1613" s="4">
        <v>10451.99</v>
      </c>
      <c r="C1613" s="4">
        <v>38</v>
      </c>
    </row>
    <row r="1614" spans="1:3" x14ac:dyDescent="0.25">
      <c r="A1614" s="6" t="s">
        <v>4327</v>
      </c>
      <c r="B1614" s="4">
        <v>11459.99</v>
      </c>
      <c r="C1614" s="4">
        <v>6</v>
      </c>
    </row>
    <row r="1615" spans="1:3" x14ac:dyDescent="0.25">
      <c r="A1615" s="6" t="s">
        <v>5323</v>
      </c>
      <c r="B1615" s="4">
        <v>6050.15</v>
      </c>
      <c r="C1615" s="4">
        <v>19</v>
      </c>
    </row>
    <row r="1616" spans="1:3" x14ac:dyDescent="0.25">
      <c r="A1616" s="6" t="s">
        <v>2892</v>
      </c>
      <c r="B1616" s="4">
        <v>12704.96</v>
      </c>
      <c r="C1616" s="4">
        <v>20</v>
      </c>
    </row>
    <row r="1617" spans="1:3" x14ac:dyDescent="0.25">
      <c r="A1617" s="6" t="s">
        <v>358</v>
      </c>
      <c r="B1617" s="4">
        <v>3068.34</v>
      </c>
      <c r="C1617" s="4">
        <v>1</v>
      </c>
    </row>
    <row r="1618" spans="1:3" x14ac:dyDescent="0.25">
      <c r="A1618" s="6" t="s">
        <v>2446</v>
      </c>
      <c r="B1618" s="4">
        <v>7801.6</v>
      </c>
      <c r="C1618" s="4">
        <v>25</v>
      </c>
    </row>
    <row r="1619" spans="1:3" x14ac:dyDescent="0.25">
      <c r="A1619" s="6" t="s">
        <v>6253</v>
      </c>
      <c r="B1619" s="4">
        <v>6015.06</v>
      </c>
      <c r="C1619" s="4">
        <v>14</v>
      </c>
    </row>
    <row r="1620" spans="1:3" x14ac:dyDescent="0.25">
      <c r="A1620" s="6" t="s">
        <v>5000</v>
      </c>
      <c r="B1620" s="4">
        <v>2519.39</v>
      </c>
      <c r="C1620" s="4">
        <v>10</v>
      </c>
    </row>
    <row r="1621" spans="1:3" x14ac:dyDescent="0.25">
      <c r="A1621" s="6" t="s">
        <v>3054</v>
      </c>
      <c r="B1621" s="4">
        <v>4792.7700000000004</v>
      </c>
      <c r="C1621" s="4">
        <v>23</v>
      </c>
    </row>
    <row r="1622" spans="1:3" x14ac:dyDescent="0.25">
      <c r="A1622" s="6" t="s">
        <v>2718</v>
      </c>
      <c r="B1622" s="4">
        <v>11167.87</v>
      </c>
      <c r="C1622" s="4">
        <v>24</v>
      </c>
    </row>
    <row r="1623" spans="1:3" x14ac:dyDescent="0.25">
      <c r="A1623" s="6" t="s">
        <v>261</v>
      </c>
      <c r="B1623" s="4">
        <v>9235.94</v>
      </c>
      <c r="C1623" s="4">
        <v>36</v>
      </c>
    </row>
    <row r="1624" spans="1:3" x14ac:dyDescent="0.25">
      <c r="A1624" s="6" t="s">
        <v>1630</v>
      </c>
      <c r="B1624" s="4">
        <v>8207.4500000000007</v>
      </c>
      <c r="C1624" s="4">
        <v>28</v>
      </c>
    </row>
    <row r="1625" spans="1:3" x14ac:dyDescent="0.25">
      <c r="A1625" s="6" t="s">
        <v>3885</v>
      </c>
      <c r="B1625" s="4">
        <v>6008.82</v>
      </c>
      <c r="C1625" s="4">
        <v>9</v>
      </c>
    </row>
    <row r="1626" spans="1:3" x14ac:dyDescent="0.25">
      <c r="A1626" s="6" t="s">
        <v>1534</v>
      </c>
      <c r="B1626" s="4">
        <v>3889.14</v>
      </c>
      <c r="C1626" s="4">
        <v>28</v>
      </c>
    </row>
    <row r="1627" spans="1:3" x14ac:dyDescent="0.25">
      <c r="A1627" s="6" t="s">
        <v>7316</v>
      </c>
      <c r="B1627" s="4">
        <v>2924.71</v>
      </c>
      <c r="C1627" s="4">
        <v>6</v>
      </c>
    </row>
    <row r="1628" spans="1:3" x14ac:dyDescent="0.25">
      <c r="A1628" s="6" t="s">
        <v>4775</v>
      </c>
      <c r="B1628" s="4">
        <v>10017.34</v>
      </c>
      <c r="C1628" s="4">
        <v>19</v>
      </c>
    </row>
    <row r="1629" spans="1:3" x14ac:dyDescent="0.25">
      <c r="A1629" s="6" t="s">
        <v>5554</v>
      </c>
      <c r="B1629" s="4">
        <v>5005.59</v>
      </c>
      <c r="C1629" s="4">
        <v>6</v>
      </c>
    </row>
    <row r="1630" spans="1:3" x14ac:dyDescent="0.25">
      <c r="A1630" s="6" t="s">
        <v>8174</v>
      </c>
      <c r="B1630" s="4">
        <v>9487.81</v>
      </c>
      <c r="C1630" s="4">
        <v>6</v>
      </c>
    </row>
    <row r="1631" spans="1:3" x14ac:dyDescent="0.25">
      <c r="A1631" s="6" t="s">
        <v>6533</v>
      </c>
      <c r="B1631" s="4">
        <v>3611.81</v>
      </c>
      <c r="C1631" s="4">
        <v>16</v>
      </c>
    </row>
    <row r="1632" spans="1:3" x14ac:dyDescent="0.25">
      <c r="A1632" s="6" t="s">
        <v>5607</v>
      </c>
      <c r="B1632" s="4">
        <v>5892.31</v>
      </c>
      <c r="C1632" s="4">
        <v>18</v>
      </c>
    </row>
    <row r="1633" spans="1:3" x14ac:dyDescent="0.25">
      <c r="A1633" s="6" t="s">
        <v>3152</v>
      </c>
      <c r="B1633" s="4">
        <v>3507.08</v>
      </c>
      <c r="C1633" s="4">
        <v>23</v>
      </c>
    </row>
    <row r="1634" spans="1:3" x14ac:dyDescent="0.25">
      <c r="A1634" s="6" t="s">
        <v>1235</v>
      </c>
      <c r="B1634" s="4">
        <v>20256.66</v>
      </c>
      <c r="C1634" s="4">
        <v>29</v>
      </c>
    </row>
    <row r="1635" spans="1:3" x14ac:dyDescent="0.25">
      <c r="A1635" s="6" t="s">
        <v>5061</v>
      </c>
      <c r="B1635" s="4">
        <v>8839.98</v>
      </c>
      <c r="C1635" s="4">
        <v>19</v>
      </c>
    </row>
    <row r="1636" spans="1:3" x14ac:dyDescent="0.25">
      <c r="A1636" s="6" t="s">
        <v>2284</v>
      </c>
      <c r="B1636" s="4">
        <v>9498.5300000000007</v>
      </c>
      <c r="C1636" s="4">
        <v>28</v>
      </c>
    </row>
    <row r="1637" spans="1:3" x14ac:dyDescent="0.25">
      <c r="A1637" s="6" t="s">
        <v>4229</v>
      </c>
      <c r="B1637" s="4">
        <v>3316.5</v>
      </c>
      <c r="C1637" s="4">
        <v>0</v>
      </c>
    </row>
    <row r="1638" spans="1:3" x14ac:dyDescent="0.25">
      <c r="A1638" s="6" t="s">
        <v>2041</v>
      </c>
      <c r="B1638" s="4">
        <v>9190.2000000000007</v>
      </c>
      <c r="C1638" s="4">
        <v>29</v>
      </c>
    </row>
    <row r="1639" spans="1:3" x14ac:dyDescent="0.25">
      <c r="A1639" s="6" t="s">
        <v>174</v>
      </c>
      <c r="B1639" s="4">
        <v>10812.8</v>
      </c>
      <c r="C1639" s="4">
        <v>18</v>
      </c>
    </row>
    <row r="1640" spans="1:3" x14ac:dyDescent="0.25">
      <c r="A1640" s="6" t="s">
        <v>5045</v>
      </c>
      <c r="B1640" s="4">
        <v>10612.71</v>
      </c>
      <c r="C1640" s="4">
        <v>19</v>
      </c>
    </row>
    <row r="1641" spans="1:3" x14ac:dyDescent="0.25">
      <c r="A1641" s="6" t="s">
        <v>810</v>
      </c>
      <c r="B1641" s="4">
        <v>7813.89</v>
      </c>
      <c r="C1641" s="4">
        <v>32</v>
      </c>
    </row>
    <row r="1642" spans="1:3" x14ac:dyDescent="0.25">
      <c r="A1642" s="6" t="s">
        <v>1808</v>
      </c>
      <c r="B1642" s="4">
        <v>8013.96</v>
      </c>
      <c r="C1642" s="4">
        <v>28</v>
      </c>
    </row>
    <row r="1643" spans="1:3" x14ac:dyDescent="0.25">
      <c r="A1643" s="6" t="s">
        <v>5958</v>
      </c>
      <c r="B1643" s="4">
        <v>5634.6</v>
      </c>
      <c r="C1643" s="4">
        <v>7</v>
      </c>
    </row>
    <row r="1644" spans="1:3" x14ac:dyDescent="0.25">
      <c r="A1644" s="6" t="s">
        <v>5924</v>
      </c>
      <c r="B1644" s="4">
        <v>5321.89</v>
      </c>
      <c r="C1644" s="4">
        <v>5</v>
      </c>
    </row>
    <row r="1645" spans="1:3" x14ac:dyDescent="0.25">
      <c r="A1645" s="6" t="s">
        <v>5524</v>
      </c>
      <c r="B1645" s="4">
        <v>6125.93</v>
      </c>
      <c r="C1645" s="4">
        <v>17</v>
      </c>
    </row>
    <row r="1646" spans="1:3" x14ac:dyDescent="0.25">
      <c r="A1646" s="6" t="s">
        <v>4060</v>
      </c>
      <c r="B1646" s="4">
        <v>4377.78</v>
      </c>
      <c r="C1646" s="4">
        <v>0</v>
      </c>
    </row>
    <row r="1647" spans="1:3" x14ac:dyDescent="0.25">
      <c r="A1647" s="6" t="s">
        <v>1454</v>
      </c>
      <c r="B1647" s="4">
        <v>4642.51</v>
      </c>
      <c r="C1647" s="4">
        <v>29</v>
      </c>
    </row>
    <row r="1648" spans="1:3" x14ac:dyDescent="0.25">
      <c r="A1648" s="6" t="s">
        <v>2839</v>
      </c>
      <c r="B1648" s="4">
        <v>6187.79</v>
      </c>
      <c r="C1648" s="4">
        <v>23</v>
      </c>
    </row>
    <row r="1649" spans="1:3" x14ac:dyDescent="0.25">
      <c r="A1649" s="6" t="s">
        <v>5407</v>
      </c>
      <c r="B1649" s="4">
        <v>3328.24</v>
      </c>
      <c r="C1649" s="4">
        <v>19</v>
      </c>
    </row>
    <row r="1650" spans="1:3" x14ac:dyDescent="0.25">
      <c r="A1650" s="6" t="s">
        <v>1383</v>
      </c>
      <c r="B1650" s="4">
        <v>3264.44</v>
      </c>
      <c r="C1650" s="4">
        <v>29</v>
      </c>
    </row>
    <row r="1651" spans="1:3" x14ac:dyDescent="0.25">
      <c r="A1651" s="6" t="s">
        <v>103</v>
      </c>
      <c r="B1651" s="4">
        <v>19009.849999999999</v>
      </c>
      <c r="C1651" s="4">
        <v>41</v>
      </c>
    </row>
    <row r="1652" spans="1:3" x14ac:dyDescent="0.25">
      <c r="A1652" s="6" t="s">
        <v>5325</v>
      </c>
      <c r="B1652" s="4">
        <v>5471.22</v>
      </c>
      <c r="C1652" s="4">
        <v>19</v>
      </c>
    </row>
    <row r="1653" spans="1:3" x14ac:dyDescent="0.25">
      <c r="A1653" s="6" t="s">
        <v>3990</v>
      </c>
      <c r="B1653" s="4">
        <v>9252.23</v>
      </c>
      <c r="C1653" s="4">
        <v>20</v>
      </c>
    </row>
    <row r="1654" spans="1:3" x14ac:dyDescent="0.25">
      <c r="A1654" s="6" t="s">
        <v>4584</v>
      </c>
      <c r="B1654" s="4">
        <v>9372.7199999999993</v>
      </c>
      <c r="C1654" s="4">
        <v>7</v>
      </c>
    </row>
    <row r="1655" spans="1:3" x14ac:dyDescent="0.25">
      <c r="A1655" s="6" t="s">
        <v>4202</v>
      </c>
      <c r="B1655" s="4">
        <v>4519.5200000000004</v>
      </c>
      <c r="C1655" s="4">
        <v>11</v>
      </c>
    </row>
    <row r="1656" spans="1:3" x14ac:dyDescent="0.25">
      <c r="A1656" s="6" t="s">
        <v>2896</v>
      </c>
      <c r="B1656" s="4">
        <v>7823.72</v>
      </c>
      <c r="C1656" s="4">
        <v>20</v>
      </c>
    </row>
    <row r="1657" spans="1:3" x14ac:dyDescent="0.25">
      <c r="A1657" s="6" t="s">
        <v>3847</v>
      </c>
      <c r="B1657" s="4">
        <v>4422</v>
      </c>
      <c r="C1657" s="4">
        <v>0</v>
      </c>
    </row>
    <row r="1658" spans="1:3" x14ac:dyDescent="0.25">
      <c r="A1658" s="6" t="s">
        <v>2417</v>
      </c>
      <c r="B1658" s="4">
        <v>2699.82</v>
      </c>
      <c r="C1658" s="4">
        <v>25</v>
      </c>
    </row>
    <row r="1659" spans="1:3" x14ac:dyDescent="0.25">
      <c r="A1659" s="6" t="s">
        <v>2618</v>
      </c>
      <c r="B1659" s="4">
        <v>12050</v>
      </c>
      <c r="C1659" s="4">
        <v>23</v>
      </c>
    </row>
    <row r="1660" spans="1:3" x14ac:dyDescent="0.25">
      <c r="A1660" s="6" t="s">
        <v>3230</v>
      </c>
      <c r="B1660" s="4">
        <v>3977.59</v>
      </c>
      <c r="C1660" s="4">
        <v>0</v>
      </c>
    </row>
    <row r="1661" spans="1:3" x14ac:dyDescent="0.25">
      <c r="A1661" s="6" t="s">
        <v>6793</v>
      </c>
      <c r="B1661" s="4">
        <v>9814.4599999999991</v>
      </c>
      <c r="C1661" s="4">
        <v>12</v>
      </c>
    </row>
    <row r="1662" spans="1:3" x14ac:dyDescent="0.25">
      <c r="A1662" s="6" t="s">
        <v>4204</v>
      </c>
      <c r="B1662" s="4">
        <v>9473.74</v>
      </c>
      <c r="C1662" s="4">
        <v>21</v>
      </c>
    </row>
    <row r="1663" spans="1:3" x14ac:dyDescent="0.25">
      <c r="A1663" s="6" t="s">
        <v>5512</v>
      </c>
      <c r="B1663" s="4">
        <v>10696.29</v>
      </c>
      <c r="C1663" s="4">
        <v>19</v>
      </c>
    </row>
    <row r="1664" spans="1:3" x14ac:dyDescent="0.25">
      <c r="A1664" s="6" t="s">
        <v>7725</v>
      </c>
      <c r="B1664" s="4">
        <v>5325.59</v>
      </c>
      <c r="C1664" s="4">
        <v>7</v>
      </c>
    </row>
    <row r="1665" spans="1:3" x14ac:dyDescent="0.25">
      <c r="A1665" s="6" t="s">
        <v>3863</v>
      </c>
      <c r="B1665" s="4">
        <v>5306.4</v>
      </c>
      <c r="C1665" s="4">
        <v>0</v>
      </c>
    </row>
    <row r="1666" spans="1:3" x14ac:dyDescent="0.25">
      <c r="A1666" s="6" t="s">
        <v>4315</v>
      </c>
      <c r="B1666" s="4">
        <v>9372.7199999999993</v>
      </c>
      <c r="C1666" s="4">
        <v>11</v>
      </c>
    </row>
    <row r="1667" spans="1:3" x14ac:dyDescent="0.25">
      <c r="A1667" s="6" t="s">
        <v>6817</v>
      </c>
      <c r="B1667" s="4">
        <v>5408.86</v>
      </c>
      <c r="C1667" s="4">
        <v>0</v>
      </c>
    </row>
    <row r="1668" spans="1:3" x14ac:dyDescent="0.25">
      <c r="A1668" s="6" t="s">
        <v>6807</v>
      </c>
      <c r="B1668" s="4">
        <v>4819.9799999999996</v>
      </c>
      <c r="C1668" s="4">
        <v>0</v>
      </c>
    </row>
    <row r="1669" spans="1:3" x14ac:dyDescent="0.25">
      <c r="A1669" s="6" t="s">
        <v>1548</v>
      </c>
      <c r="B1669" s="4">
        <v>4445.9799999999996</v>
      </c>
      <c r="C1669" s="4">
        <v>28</v>
      </c>
    </row>
    <row r="1670" spans="1:3" x14ac:dyDescent="0.25">
      <c r="A1670" s="6" t="s">
        <v>1213</v>
      </c>
      <c r="B1670" s="4">
        <v>5637.69</v>
      </c>
      <c r="C1670" s="4">
        <v>30</v>
      </c>
    </row>
    <row r="1671" spans="1:3" x14ac:dyDescent="0.25">
      <c r="A1671" s="6" t="s">
        <v>3901</v>
      </c>
      <c r="B1671" s="4">
        <v>4355.67</v>
      </c>
      <c r="C1671" s="4">
        <v>0</v>
      </c>
    </row>
    <row r="1672" spans="1:3" x14ac:dyDescent="0.25">
      <c r="A1672" s="6" t="s">
        <v>4659</v>
      </c>
      <c r="B1672" s="4">
        <v>6182.68</v>
      </c>
      <c r="C1672" s="4">
        <v>0</v>
      </c>
    </row>
    <row r="1673" spans="1:3" x14ac:dyDescent="0.25">
      <c r="A1673" s="6" t="s">
        <v>4908</v>
      </c>
      <c r="B1673" s="4">
        <v>5791.45</v>
      </c>
      <c r="C1673" s="4">
        <v>11</v>
      </c>
    </row>
    <row r="1674" spans="1:3" x14ac:dyDescent="0.25">
      <c r="A1674" s="6" t="s">
        <v>669</v>
      </c>
      <c r="B1674" s="4">
        <v>7458.62</v>
      </c>
      <c r="C1674" s="4">
        <v>33</v>
      </c>
    </row>
    <row r="1675" spans="1:3" x14ac:dyDescent="0.25">
      <c r="A1675" s="6" t="s">
        <v>6905</v>
      </c>
      <c r="B1675" s="4">
        <v>8018.93</v>
      </c>
      <c r="C1675" s="4">
        <v>15</v>
      </c>
    </row>
    <row r="1676" spans="1:3" x14ac:dyDescent="0.25">
      <c r="A1676" s="6" t="s">
        <v>2649</v>
      </c>
      <c r="B1676" s="4">
        <v>11417.73</v>
      </c>
      <c r="C1676" s="4">
        <v>25</v>
      </c>
    </row>
    <row r="1677" spans="1:3" x14ac:dyDescent="0.25">
      <c r="A1677" s="6" t="s">
        <v>5696</v>
      </c>
      <c r="B1677" s="4">
        <v>2984.85</v>
      </c>
      <c r="C1677" s="4">
        <v>0</v>
      </c>
    </row>
    <row r="1678" spans="1:3" x14ac:dyDescent="0.25">
      <c r="A1678" s="6" t="s">
        <v>313</v>
      </c>
      <c r="B1678" s="4">
        <v>11317.27</v>
      </c>
      <c r="C1678" s="4">
        <v>36</v>
      </c>
    </row>
    <row r="1679" spans="1:3" x14ac:dyDescent="0.25">
      <c r="A1679" s="6" t="s">
        <v>7456</v>
      </c>
      <c r="B1679" s="4">
        <v>5589.6</v>
      </c>
      <c r="C1679" s="4">
        <v>9</v>
      </c>
    </row>
    <row r="1680" spans="1:3" x14ac:dyDescent="0.25">
      <c r="A1680" s="6" t="s">
        <v>2992</v>
      </c>
      <c r="B1680" s="4">
        <v>5907.24</v>
      </c>
      <c r="C1680" s="4">
        <v>23</v>
      </c>
    </row>
    <row r="1681" spans="1:3" x14ac:dyDescent="0.25">
      <c r="A1681" s="6" t="s">
        <v>7486</v>
      </c>
      <c r="B1681" s="4">
        <v>6597.36</v>
      </c>
      <c r="C1681" s="4">
        <v>12</v>
      </c>
    </row>
    <row r="1682" spans="1:3" x14ac:dyDescent="0.25">
      <c r="A1682" s="6" t="s">
        <v>3748</v>
      </c>
      <c r="B1682" s="4">
        <v>5589.6</v>
      </c>
      <c r="C1682" s="4">
        <v>8</v>
      </c>
    </row>
    <row r="1683" spans="1:3" x14ac:dyDescent="0.25">
      <c r="A1683" s="6" t="s">
        <v>1644</v>
      </c>
      <c r="B1683" s="4">
        <v>13787.96</v>
      </c>
      <c r="C1683" s="4">
        <v>28</v>
      </c>
    </row>
    <row r="1684" spans="1:3" x14ac:dyDescent="0.25">
      <c r="A1684" s="6" t="s">
        <v>1997</v>
      </c>
      <c r="B1684" s="4">
        <v>5094.79</v>
      </c>
      <c r="C1684" s="4">
        <v>27</v>
      </c>
    </row>
    <row r="1685" spans="1:3" x14ac:dyDescent="0.25">
      <c r="A1685" s="6" t="s">
        <v>8082</v>
      </c>
      <c r="B1685" s="4">
        <v>9392.7199999999993</v>
      </c>
      <c r="C1685" s="4">
        <v>9</v>
      </c>
    </row>
    <row r="1686" spans="1:3" x14ac:dyDescent="0.25">
      <c r="A1686" s="6" t="s">
        <v>7424</v>
      </c>
      <c r="B1686" s="4">
        <v>10163.51</v>
      </c>
      <c r="C1686" s="4">
        <v>14</v>
      </c>
    </row>
    <row r="1687" spans="1:3" x14ac:dyDescent="0.25">
      <c r="A1687" s="6" t="s">
        <v>1782</v>
      </c>
      <c r="B1687" s="4">
        <v>4427.7700000000004</v>
      </c>
      <c r="C1687" s="4">
        <v>28</v>
      </c>
    </row>
    <row r="1688" spans="1:3" x14ac:dyDescent="0.25">
      <c r="A1688" s="6" t="s">
        <v>6645</v>
      </c>
      <c r="B1688" s="4">
        <v>6001.93</v>
      </c>
      <c r="C1688" s="4">
        <v>14</v>
      </c>
    </row>
    <row r="1689" spans="1:3" x14ac:dyDescent="0.25">
      <c r="A1689" s="6" t="s">
        <v>619</v>
      </c>
      <c r="B1689" s="4">
        <v>6826.26</v>
      </c>
      <c r="C1689" s="4">
        <v>33</v>
      </c>
    </row>
    <row r="1690" spans="1:3" x14ac:dyDescent="0.25">
      <c r="A1690" s="6" t="s">
        <v>376</v>
      </c>
      <c r="B1690" s="4">
        <v>3729.55</v>
      </c>
      <c r="C1690" s="4">
        <v>35</v>
      </c>
    </row>
    <row r="1691" spans="1:3" x14ac:dyDescent="0.25">
      <c r="A1691" s="6" t="s">
        <v>6375</v>
      </c>
      <c r="B1691" s="4">
        <v>2061.9899999999998</v>
      </c>
      <c r="C1691" s="4">
        <v>2</v>
      </c>
    </row>
    <row r="1692" spans="1:3" x14ac:dyDescent="0.25">
      <c r="A1692" s="6" t="s">
        <v>5727</v>
      </c>
      <c r="B1692" s="4">
        <v>9507.81</v>
      </c>
      <c r="C1692" s="4">
        <v>5</v>
      </c>
    </row>
    <row r="1693" spans="1:3" x14ac:dyDescent="0.25">
      <c r="A1693" s="6" t="s">
        <v>7751</v>
      </c>
      <c r="B1693" s="4">
        <v>4422</v>
      </c>
      <c r="C1693" s="4">
        <v>0</v>
      </c>
    </row>
    <row r="1694" spans="1:3" x14ac:dyDescent="0.25">
      <c r="A1694" s="6" t="s">
        <v>1532</v>
      </c>
      <c r="B1694" s="4">
        <v>4371.6400000000003</v>
      </c>
      <c r="C1694" s="4">
        <v>28</v>
      </c>
    </row>
    <row r="1695" spans="1:3" x14ac:dyDescent="0.25">
      <c r="A1695" s="6" t="s">
        <v>663</v>
      </c>
      <c r="B1695" s="4">
        <v>10578.92</v>
      </c>
      <c r="C1695" s="4">
        <v>33</v>
      </c>
    </row>
    <row r="1696" spans="1:3" x14ac:dyDescent="0.25">
      <c r="A1696" s="6" t="s">
        <v>7648</v>
      </c>
      <c r="B1696" s="4">
        <v>7126.51</v>
      </c>
      <c r="C1696" s="4">
        <v>8</v>
      </c>
    </row>
    <row r="1697" spans="1:3" x14ac:dyDescent="0.25">
      <c r="A1697" s="6" t="s">
        <v>3385</v>
      </c>
      <c r="B1697" s="4">
        <v>6027.87</v>
      </c>
      <c r="C1697" s="4">
        <v>23</v>
      </c>
    </row>
    <row r="1698" spans="1:3" x14ac:dyDescent="0.25">
      <c r="A1698" s="6" t="s">
        <v>1526</v>
      </c>
      <c r="B1698" s="4">
        <v>6828.93</v>
      </c>
      <c r="C1698" s="4">
        <v>28</v>
      </c>
    </row>
    <row r="1699" spans="1:3" x14ac:dyDescent="0.25">
      <c r="A1699" s="6" t="s">
        <v>7496</v>
      </c>
      <c r="B1699" s="4">
        <v>3555.98</v>
      </c>
      <c r="C1699" s="4">
        <v>14</v>
      </c>
    </row>
    <row r="1700" spans="1:3" x14ac:dyDescent="0.25">
      <c r="A1700" s="6" t="s">
        <v>1047</v>
      </c>
      <c r="B1700" s="4">
        <v>8281.5400000000009</v>
      </c>
      <c r="C1700" s="4">
        <v>31</v>
      </c>
    </row>
    <row r="1701" spans="1:3" x14ac:dyDescent="0.25">
      <c r="A1701" s="6" t="s">
        <v>1572</v>
      </c>
      <c r="B1701" s="4">
        <v>19412.03</v>
      </c>
      <c r="C1701" s="4">
        <v>28</v>
      </c>
    </row>
    <row r="1702" spans="1:3" x14ac:dyDescent="0.25">
      <c r="A1702" s="6" t="s">
        <v>3097</v>
      </c>
      <c r="B1702" s="4">
        <v>5853.04</v>
      </c>
      <c r="C1702" s="4">
        <v>23</v>
      </c>
    </row>
    <row r="1703" spans="1:3" x14ac:dyDescent="0.25">
      <c r="A1703" s="6" t="s">
        <v>2904</v>
      </c>
      <c r="B1703" s="4">
        <v>11305.79</v>
      </c>
      <c r="C1703" s="4">
        <v>23</v>
      </c>
    </row>
    <row r="1704" spans="1:3" x14ac:dyDescent="0.25">
      <c r="A1704" s="6" t="s">
        <v>1121</v>
      </c>
      <c r="B1704" s="4">
        <v>20071.77</v>
      </c>
      <c r="C1704" s="4">
        <v>54</v>
      </c>
    </row>
    <row r="1705" spans="1:3" x14ac:dyDescent="0.25">
      <c r="A1705" s="6" t="s">
        <v>4632</v>
      </c>
      <c r="B1705" s="4">
        <v>6001.93</v>
      </c>
      <c r="C1705" s="4">
        <v>14</v>
      </c>
    </row>
    <row r="1706" spans="1:3" x14ac:dyDescent="0.25">
      <c r="A1706" s="6" t="s">
        <v>839</v>
      </c>
      <c r="B1706" s="4">
        <v>8088</v>
      </c>
      <c r="C1706" s="4">
        <v>32</v>
      </c>
    </row>
    <row r="1707" spans="1:3" x14ac:dyDescent="0.25">
      <c r="A1707" s="6" t="s">
        <v>50</v>
      </c>
      <c r="B1707" s="4">
        <v>8617.2199999999993</v>
      </c>
      <c r="C1707" s="4">
        <v>46</v>
      </c>
    </row>
    <row r="1708" spans="1:3" x14ac:dyDescent="0.25">
      <c r="A1708" s="6" t="s">
        <v>1472</v>
      </c>
      <c r="B1708" s="4">
        <v>9968.17</v>
      </c>
      <c r="C1708" s="4">
        <v>29</v>
      </c>
    </row>
    <row r="1709" spans="1:3" x14ac:dyDescent="0.25">
      <c r="A1709" s="6" t="s">
        <v>1085</v>
      </c>
      <c r="B1709" s="4">
        <v>8757.15</v>
      </c>
      <c r="C1709" s="4">
        <v>31</v>
      </c>
    </row>
    <row r="1710" spans="1:3" x14ac:dyDescent="0.25">
      <c r="A1710" s="6" t="s">
        <v>4726</v>
      </c>
      <c r="B1710" s="4">
        <v>16582.03</v>
      </c>
      <c r="C1710" s="4">
        <v>24</v>
      </c>
    </row>
    <row r="1711" spans="1:3" x14ac:dyDescent="0.25">
      <c r="A1711" s="6" t="s">
        <v>5417</v>
      </c>
      <c r="B1711" s="4">
        <v>3354.24</v>
      </c>
      <c r="C1711" s="4">
        <v>19</v>
      </c>
    </row>
    <row r="1712" spans="1:3" x14ac:dyDescent="0.25">
      <c r="A1712" s="6" t="s">
        <v>1921</v>
      </c>
      <c r="B1712" s="4">
        <v>21455.84</v>
      </c>
      <c r="C1712" s="4">
        <v>27</v>
      </c>
    </row>
    <row r="1713" spans="1:3" x14ac:dyDescent="0.25">
      <c r="A1713" s="6" t="s">
        <v>2153</v>
      </c>
      <c r="B1713" s="4">
        <v>5803.92</v>
      </c>
      <c r="C1713" s="4">
        <v>29</v>
      </c>
    </row>
    <row r="1714" spans="1:3" x14ac:dyDescent="0.25">
      <c r="A1714" s="6" t="s">
        <v>2551</v>
      </c>
      <c r="B1714" s="4">
        <v>7905.85</v>
      </c>
      <c r="C1714" s="4">
        <v>25</v>
      </c>
    </row>
    <row r="1715" spans="1:3" x14ac:dyDescent="0.25">
      <c r="A1715" s="6" t="s">
        <v>5170</v>
      </c>
      <c r="B1715" s="4">
        <v>7807.84</v>
      </c>
      <c r="C1715" s="4">
        <v>19</v>
      </c>
    </row>
    <row r="1716" spans="1:3" x14ac:dyDescent="0.25">
      <c r="A1716" s="6" t="s">
        <v>2206</v>
      </c>
      <c r="B1716" s="4">
        <v>8840.43</v>
      </c>
      <c r="C1716" s="4">
        <v>26</v>
      </c>
    </row>
    <row r="1717" spans="1:3" x14ac:dyDescent="0.25">
      <c r="A1717" s="6" t="s">
        <v>386</v>
      </c>
      <c r="B1717" s="4">
        <v>9184.15</v>
      </c>
      <c r="C1717" s="4">
        <v>35</v>
      </c>
    </row>
    <row r="1718" spans="1:3" x14ac:dyDescent="0.25">
      <c r="A1718" s="6" t="s">
        <v>16</v>
      </c>
      <c r="B1718" s="4">
        <v>24744.880000000001</v>
      </c>
      <c r="C1718" s="4">
        <v>50</v>
      </c>
    </row>
    <row r="1719" spans="1:3" x14ac:dyDescent="0.25">
      <c r="A1719" s="6" t="s">
        <v>379</v>
      </c>
      <c r="B1719" s="4">
        <v>7609.51</v>
      </c>
      <c r="C1719" s="4">
        <v>35</v>
      </c>
    </row>
    <row r="1720" spans="1:3" x14ac:dyDescent="0.25">
      <c r="A1720" s="6" t="s">
        <v>1654</v>
      </c>
      <c r="B1720" s="4">
        <v>12984.28</v>
      </c>
      <c r="C1720" s="4">
        <v>28</v>
      </c>
    </row>
    <row r="1721" spans="1:3" x14ac:dyDescent="0.25">
      <c r="A1721" s="6" t="s">
        <v>635</v>
      </c>
      <c r="B1721" s="4">
        <v>7853.67</v>
      </c>
      <c r="C1721" s="4">
        <v>33</v>
      </c>
    </row>
    <row r="1722" spans="1:3" x14ac:dyDescent="0.25">
      <c r="A1722" s="6" t="s">
        <v>381</v>
      </c>
      <c r="B1722" s="4">
        <v>6033.37</v>
      </c>
      <c r="C1722" s="4">
        <v>35</v>
      </c>
    </row>
    <row r="1723" spans="1:3" x14ac:dyDescent="0.25">
      <c r="A1723" s="6" t="s">
        <v>2968</v>
      </c>
      <c r="B1723" s="4">
        <v>8738.4599999999991</v>
      </c>
      <c r="C1723" s="4">
        <v>28</v>
      </c>
    </row>
    <row r="1724" spans="1:3" x14ac:dyDescent="0.25">
      <c r="A1724" s="6" t="s">
        <v>7188</v>
      </c>
      <c r="B1724" s="4">
        <v>6458.97</v>
      </c>
      <c r="C1724" s="4">
        <v>11</v>
      </c>
    </row>
    <row r="1725" spans="1:3" x14ac:dyDescent="0.25">
      <c r="A1725" s="6" t="s">
        <v>1444</v>
      </c>
      <c r="B1725" s="4">
        <v>4960.97</v>
      </c>
      <c r="C1725" s="4">
        <v>29</v>
      </c>
    </row>
    <row r="1726" spans="1:3" x14ac:dyDescent="0.25">
      <c r="A1726" s="6" t="s">
        <v>5174</v>
      </c>
      <c r="B1726" s="4">
        <v>5503.38</v>
      </c>
      <c r="C1726" s="4">
        <v>11</v>
      </c>
    </row>
    <row r="1727" spans="1:3" x14ac:dyDescent="0.25">
      <c r="A1727" s="6" t="s">
        <v>324</v>
      </c>
      <c r="B1727" s="4">
        <v>7040.05</v>
      </c>
      <c r="C1727" s="4">
        <v>36</v>
      </c>
    </row>
    <row r="1728" spans="1:3" x14ac:dyDescent="0.25">
      <c r="A1728" s="6" t="s">
        <v>1101</v>
      </c>
      <c r="B1728" s="4">
        <v>20978.15</v>
      </c>
      <c r="C1728" s="4">
        <v>31</v>
      </c>
    </row>
    <row r="1729" spans="1:3" x14ac:dyDescent="0.25">
      <c r="A1729" s="6" t="s">
        <v>1203</v>
      </c>
      <c r="B1729" s="4">
        <v>7403.48</v>
      </c>
      <c r="C1729" s="4">
        <v>30</v>
      </c>
    </row>
    <row r="1730" spans="1:3" x14ac:dyDescent="0.25">
      <c r="A1730" s="6" t="s">
        <v>5790</v>
      </c>
      <c r="B1730" s="4">
        <v>3331.55</v>
      </c>
      <c r="C1730" s="4">
        <v>18</v>
      </c>
    </row>
    <row r="1731" spans="1:3" x14ac:dyDescent="0.25">
      <c r="A1731" s="6" t="s">
        <v>5018</v>
      </c>
      <c r="B1731" s="4">
        <v>3369.14</v>
      </c>
      <c r="C1731" s="4">
        <v>19</v>
      </c>
    </row>
    <row r="1732" spans="1:3" x14ac:dyDescent="0.25">
      <c r="A1732" s="6" t="s">
        <v>1434</v>
      </c>
      <c r="B1732" s="4">
        <v>8141.9</v>
      </c>
      <c r="C1732" s="4">
        <v>29</v>
      </c>
    </row>
    <row r="1733" spans="1:3" x14ac:dyDescent="0.25">
      <c r="A1733" s="6" t="s">
        <v>3573</v>
      </c>
      <c r="B1733" s="4">
        <v>9487.81</v>
      </c>
      <c r="C1733" s="4">
        <v>6</v>
      </c>
    </row>
    <row r="1734" spans="1:3" x14ac:dyDescent="0.25">
      <c r="A1734" s="6" t="s">
        <v>3593</v>
      </c>
      <c r="B1734" s="4">
        <v>6490.34</v>
      </c>
      <c r="C1734" s="4">
        <v>2</v>
      </c>
    </row>
    <row r="1735" spans="1:3" x14ac:dyDescent="0.25">
      <c r="A1735" s="6" t="s">
        <v>1177</v>
      </c>
      <c r="B1735" s="4">
        <v>9050.68</v>
      </c>
      <c r="C1735" s="4">
        <v>30</v>
      </c>
    </row>
    <row r="1736" spans="1:3" x14ac:dyDescent="0.25">
      <c r="A1736" s="6" t="s">
        <v>948</v>
      </c>
      <c r="B1736" s="4">
        <v>4240.87</v>
      </c>
      <c r="C1736" s="4">
        <v>31</v>
      </c>
    </row>
    <row r="1737" spans="1:3" x14ac:dyDescent="0.25">
      <c r="A1737" s="6" t="s">
        <v>2102</v>
      </c>
      <c r="B1737" s="4">
        <v>3764.27</v>
      </c>
      <c r="C1737" s="4">
        <v>27</v>
      </c>
    </row>
    <row r="1738" spans="1:3" x14ac:dyDescent="0.25">
      <c r="A1738" s="6" t="s">
        <v>6813</v>
      </c>
      <c r="B1738" s="4">
        <v>3272.68</v>
      </c>
      <c r="C1738" s="4">
        <v>16</v>
      </c>
    </row>
    <row r="1739" spans="1:3" x14ac:dyDescent="0.25">
      <c r="A1739" s="6" t="s">
        <v>3689</v>
      </c>
      <c r="B1739" s="4">
        <v>12399.15</v>
      </c>
      <c r="C1739" s="4">
        <v>21</v>
      </c>
    </row>
    <row r="1740" spans="1:3" x14ac:dyDescent="0.25">
      <c r="A1740" s="6" t="s">
        <v>7966</v>
      </c>
      <c r="B1740" s="4">
        <v>5354.4</v>
      </c>
      <c r="C1740" s="4">
        <v>3</v>
      </c>
    </row>
    <row r="1741" spans="1:3" x14ac:dyDescent="0.25">
      <c r="A1741" s="6" t="s">
        <v>2680</v>
      </c>
      <c r="B1741" s="4">
        <v>6667.67</v>
      </c>
      <c r="C1741" s="4">
        <v>18</v>
      </c>
    </row>
    <row r="1742" spans="1:3" x14ac:dyDescent="0.25">
      <c r="A1742" s="6" t="s">
        <v>3360</v>
      </c>
      <c r="B1742" s="4">
        <v>5713.09</v>
      </c>
      <c r="C1742" s="4">
        <v>23</v>
      </c>
    </row>
    <row r="1743" spans="1:3" x14ac:dyDescent="0.25">
      <c r="A1743" s="6" t="s">
        <v>5488</v>
      </c>
      <c r="B1743" s="4">
        <v>14151.54</v>
      </c>
      <c r="C1743" s="4">
        <v>19</v>
      </c>
    </row>
    <row r="1744" spans="1:3" x14ac:dyDescent="0.25">
      <c r="A1744" s="6" t="s">
        <v>3103</v>
      </c>
      <c r="B1744" s="4">
        <v>6584.49</v>
      </c>
      <c r="C1744" s="4">
        <v>23</v>
      </c>
    </row>
    <row r="1745" spans="1:3" x14ac:dyDescent="0.25">
      <c r="A1745" s="6" t="s">
        <v>1293</v>
      </c>
      <c r="B1745" s="4">
        <v>5954.64</v>
      </c>
      <c r="C1745" s="4">
        <v>31</v>
      </c>
    </row>
    <row r="1746" spans="1:3" x14ac:dyDescent="0.25">
      <c r="A1746" s="6" t="s">
        <v>6647</v>
      </c>
      <c r="B1746" s="4">
        <v>5306.4</v>
      </c>
      <c r="C1746" s="4">
        <v>1</v>
      </c>
    </row>
    <row r="1747" spans="1:3" x14ac:dyDescent="0.25">
      <c r="A1747" s="6" t="s">
        <v>5378</v>
      </c>
      <c r="B1747" s="4">
        <v>4726.34</v>
      </c>
      <c r="C1747" s="4">
        <v>19</v>
      </c>
    </row>
    <row r="1748" spans="1:3" x14ac:dyDescent="0.25">
      <c r="A1748" s="6" t="s">
        <v>4123</v>
      </c>
      <c r="B1748" s="4">
        <v>9372.7199999999993</v>
      </c>
      <c r="C1748" s="4">
        <v>9</v>
      </c>
    </row>
    <row r="1749" spans="1:3" x14ac:dyDescent="0.25">
      <c r="A1749" s="6" t="s">
        <v>1758</v>
      </c>
      <c r="B1749" s="4">
        <v>3560.44</v>
      </c>
      <c r="C1749" s="4">
        <v>28</v>
      </c>
    </row>
    <row r="1750" spans="1:3" x14ac:dyDescent="0.25">
      <c r="A1750" s="6" t="s">
        <v>4463</v>
      </c>
      <c r="B1750" s="4">
        <v>4273</v>
      </c>
      <c r="C1750" s="4">
        <v>20</v>
      </c>
    </row>
    <row r="1751" spans="1:3" x14ac:dyDescent="0.25">
      <c r="A1751" s="6" t="s">
        <v>2894</v>
      </c>
      <c r="B1751" s="4">
        <v>6012.71</v>
      </c>
      <c r="C1751" s="4">
        <v>14</v>
      </c>
    </row>
    <row r="1752" spans="1:3" x14ac:dyDescent="0.25">
      <c r="A1752" s="6" t="s">
        <v>2529</v>
      </c>
      <c r="B1752" s="4">
        <v>7452.04</v>
      </c>
      <c r="C1752" s="4">
        <v>26</v>
      </c>
    </row>
    <row r="1753" spans="1:3" x14ac:dyDescent="0.25">
      <c r="A1753" s="6" t="s">
        <v>6266</v>
      </c>
      <c r="B1753" s="4">
        <v>11444.99</v>
      </c>
      <c r="C1753" s="4">
        <v>4</v>
      </c>
    </row>
    <row r="1754" spans="1:3" x14ac:dyDescent="0.25">
      <c r="A1754" s="6" t="s">
        <v>3006</v>
      </c>
      <c r="B1754" s="4">
        <v>2185.69</v>
      </c>
      <c r="C1754" s="4">
        <v>6</v>
      </c>
    </row>
    <row r="1755" spans="1:3" x14ac:dyDescent="0.25">
      <c r="A1755" s="6" t="s">
        <v>137</v>
      </c>
      <c r="B1755" s="4">
        <v>7203.23</v>
      </c>
      <c r="C1755" s="4">
        <v>39</v>
      </c>
    </row>
    <row r="1756" spans="1:3" x14ac:dyDescent="0.25">
      <c r="A1756" s="6" t="s">
        <v>2465</v>
      </c>
      <c r="B1756" s="4">
        <v>11058.25</v>
      </c>
      <c r="C1756" s="4">
        <v>17</v>
      </c>
    </row>
    <row r="1757" spans="1:3" x14ac:dyDescent="0.25">
      <c r="A1757" s="6" t="s">
        <v>1011</v>
      </c>
      <c r="B1757" s="4">
        <v>10897.19</v>
      </c>
      <c r="C1757" s="4">
        <v>31</v>
      </c>
    </row>
    <row r="1758" spans="1:3" x14ac:dyDescent="0.25">
      <c r="A1758" s="6" t="s">
        <v>2533</v>
      </c>
      <c r="B1758" s="4">
        <v>7217.86</v>
      </c>
      <c r="C1758" s="4">
        <v>25</v>
      </c>
    </row>
    <row r="1759" spans="1:3" x14ac:dyDescent="0.25">
      <c r="A1759" s="6" t="s">
        <v>3570</v>
      </c>
      <c r="B1759" s="4">
        <v>8516.5</v>
      </c>
      <c r="C1759" s="4">
        <v>4</v>
      </c>
    </row>
    <row r="1760" spans="1:3" x14ac:dyDescent="0.25">
      <c r="A1760" s="6" t="s">
        <v>155</v>
      </c>
      <c r="B1760" s="4">
        <v>4690.26</v>
      </c>
      <c r="C1760" s="4">
        <v>39</v>
      </c>
    </row>
    <row r="1761" spans="1:3" x14ac:dyDescent="0.25">
      <c r="A1761" s="6" t="s">
        <v>2115</v>
      </c>
      <c r="B1761" s="4">
        <v>6298.05</v>
      </c>
      <c r="C1761" s="4">
        <v>27</v>
      </c>
    </row>
    <row r="1762" spans="1:3" x14ac:dyDescent="0.25">
      <c r="A1762" s="6" t="s">
        <v>1167</v>
      </c>
      <c r="B1762" s="4">
        <v>7080.45</v>
      </c>
      <c r="C1762" s="4">
        <v>30</v>
      </c>
    </row>
    <row r="1763" spans="1:3" x14ac:dyDescent="0.25">
      <c r="A1763" s="6" t="s">
        <v>5601</v>
      </c>
      <c r="B1763" s="4">
        <v>9372.7199999999993</v>
      </c>
      <c r="C1763" s="4">
        <v>5</v>
      </c>
    </row>
    <row r="1764" spans="1:3" x14ac:dyDescent="0.25">
      <c r="A1764" s="6" t="s">
        <v>1898</v>
      </c>
      <c r="B1764" s="4">
        <v>11270.17</v>
      </c>
      <c r="C1764" s="4">
        <v>27</v>
      </c>
    </row>
    <row r="1765" spans="1:3" x14ac:dyDescent="0.25">
      <c r="A1765" s="6" t="s">
        <v>2555</v>
      </c>
      <c r="B1765" s="4">
        <v>6645.15</v>
      </c>
      <c r="C1765" s="4">
        <v>25</v>
      </c>
    </row>
    <row r="1766" spans="1:3" x14ac:dyDescent="0.25">
      <c r="A1766" s="6" t="s">
        <v>1546</v>
      </c>
      <c r="B1766" s="4">
        <v>3468.29</v>
      </c>
      <c r="C1766" s="4">
        <v>28</v>
      </c>
    </row>
    <row r="1767" spans="1:3" x14ac:dyDescent="0.25">
      <c r="A1767" s="6" t="s">
        <v>31</v>
      </c>
      <c r="B1767" s="4">
        <v>10388.98</v>
      </c>
      <c r="C1767" s="4">
        <v>47</v>
      </c>
    </row>
    <row r="1768" spans="1:3" x14ac:dyDescent="0.25">
      <c r="A1768" s="6" t="s">
        <v>3564</v>
      </c>
      <c r="B1768" s="4">
        <v>9487.81</v>
      </c>
      <c r="C1768" s="4">
        <v>5</v>
      </c>
    </row>
    <row r="1769" spans="1:3" x14ac:dyDescent="0.25">
      <c r="A1769" s="6" t="s">
        <v>724</v>
      </c>
      <c r="B1769" s="4">
        <v>4282.76</v>
      </c>
      <c r="C1769" s="4">
        <v>32</v>
      </c>
    </row>
    <row r="1770" spans="1:3" x14ac:dyDescent="0.25">
      <c r="A1770" s="6" t="s">
        <v>349</v>
      </c>
      <c r="B1770" s="4">
        <v>23575.03</v>
      </c>
      <c r="C1770" s="4">
        <v>35</v>
      </c>
    </row>
    <row r="1771" spans="1:3" x14ac:dyDescent="0.25">
      <c r="A1771" s="6" t="s">
        <v>1019</v>
      </c>
      <c r="B1771" s="4">
        <v>19364.45</v>
      </c>
      <c r="C1771" s="4">
        <v>31</v>
      </c>
    </row>
    <row r="1772" spans="1:3" x14ac:dyDescent="0.25">
      <c r="A1772" s="6" t="s">
        <v>255</v>
      </c>
      <c r="B1772" s="4">
        <v>4834.83</v>
      </c>
      <c r="C1772" s="4">
        <v>36</v>
      </c>
    </row>
    <row r="1773" spans="1:3" x14ac:dyDescent="0.25">
      <c r="A1773" s="6" t="s">
        <v>366</v>
      </c>
      <c r="B1773" s="4">
        <v>5883.96</v>
      </c>
      <c r="C1773" s="4">
        <v>35</v>
      </c>
    </row>
    <row r="1774" spans="1:3" x14ac:dyDescent="0.25">
      <c r="A1774" s="6" t="s">
        <v>91</v>
      </c>
      <c r="B1774" s="4">
        <v>5448.53</v>
      </c>
      <c r="C1774" s="4">
        <v>42</v>
      </c>
    </row>
    <row r="1775" spans="1:3" x14ac:dyDescent="0.25">
      <c r="A1775" s="6" t="s">
        <v>1470</v>
      </c>
      <c r="B1775" s="4">
        <v>6635.83</v>
      </c>
      <c r="C1775" s="4">
        <v>35</v>
      </c>
    </row>
    <row r="1776" spans="1:3" x14ac:dyDescent="0.25">
      <c r="A1776" s="6" t="s">
        <v>70</v>
      </c>
      <c r="B1776" s="4">
        <v>19180.310000000001</v>
      </c>
      <c r="C1776" s="4">
        <v>44</v>
      </c>
    </row>
    <row r="1777" spans="1:3" x14ac:dyDescent="0.25">
      <c r="A1777" s="6" t="s">
        <v>907</v>
      </c>
      <c r="B1777" s="4">
        <v>8586.5300000000007</v>
      </c>
      <c r="C1777" s="4">
        <v>31</v>
      </c>
    </row>
    <row r="1778" spans="1:3" x14ac:dyDescent="0.25">
      <c r="A1778" s="6" t="s">
        <v>5522</v>
      </c>
      <c r="B1778" s="4">
        <v>4362.38</v>
      </c>
      <c r="C1778" s="4">
        <v>19</v>
      </c>
    </row>
    <row r="1779" spans="1:3" x14ac:dyDescent="0.25">
      <c r="A1779" s="6" t="s">
        <v>512</v>
      </c>
      <c r="B1779" s="4">
        <v>4844.04</v>
      </c>
      <c r="C1779" s="4">
        <v>34</v>
      </c>
    </row>
    <row r="1780" spans="1:3" x14ac:dyDescent="0.25">
      <c r="A1780" s="6" t="s">
        <v>4208</v>
      </c>
      <c r="B1780" s="4">
        <v>11444.99</v>
      </c>
      <c r="C1780" s="4">
        <v>4</v>
      </c>
    </row>
    <row r="1781" spans="1:3" x14ac:dyDescent="0.25">
      <c r="A1781" s="6" t="s">
        <v>469</v>
      </c>
      <c r="B1781" s="4">
        <v>7743.84</v>
      </c>
      <c r="C1781" s="4">
        <v>35</v>
      </c>
    </row>
    <row r="1782" spans="1:3" x14ac:dyDescent="0.25">
      <c r="A1782" s="6" t="s">
        <v>1598</v>
      </c>
      <c r="B1782" s="4">
        <v>4541.12</v>
      </c>
      <c r="C1782" s="4">
        <v>28</v>
      </c>
    </row>
    <row r="1783" spans="1:3" x14ac:dyDescent="0.25">
      <c r="A1783" s="6" t="s">
        <v>1954</v>
      </c>
      <c r="B1783" s="4">
        <v>7477.18</v>
      </c>
      <c r="C1783" s="4">
        <v>30</v>
      </c>
    </row>
    <row r="1784" spans="1:3" x14ac:dyDescent="0.25">
      <c r="A1784" s="6" t="s">
        <v>330</v>
      </c>
      <c r="B1784" s="4">
        <v>11603.7</v>
      </c>
      <c r="C1784" s="4">
        <v>42</v>
      </c>
    </row>
    <row r="1785" spans="1:3" x14ac:dyDescent="0.25">
      <c r="A1785" s="6" t="s">
        <v>569</v>
      </c>
      <c r="B1785" s="4">
        <v>10468.33</v>
      </c>
      <c r="C1785" s="4">
        <v>33</v>
      </c>
    </row>
    <row r="1786" spans="1:3" x14ac:dyDescent="0.25">
      <c r="A1786" s="6" t="s">
        <v>2932</v>
      </c>
      <c r="B1786" s="4">
        <v>8315.06</v>
      </c>
      <c r="C1786" s="4">
        <v>23</v>
      </c>
    </row>
    <row r="1787" spans="1:3" x14ac:dyDescent="0.25">
      <c r="A1787" s="6" t="s">
        <v>1320</v>
      </c>
      <c r="B1787" s="4">
        <v>3651.97</v>
      </c>
      <c r="C1787" s="4">
        <v>29</v>
      </c>
    </row>
    <row r="1788" spans="1:3" x14ac:dyDescent="0.25">
      <c r="A1788" s="6" t="s">
        <v>1800</v>
      </c>
      <c r="B1788" s="4">
        <v>9149.1</v>
      </c>
      <c r="C1788" s="4">
        <v>28</v>
      </c>
    </row>
    <row r="1789" spans="1:3" x14ac:dyDescent="0.25">
      <c r="A1789" s="6" t="s">
        <v>2429</v>
      </c>
      <c r="B1789" s="4">
        <v>6914.3</v>
      </c>
      <c r="C1789" s="4">
        <v>25</v>
      </c>
    </row>
    <row r="1790" spans="1:3" x14ac:dyDescent="0.25">
      <c r="A1790" s="6" t="s">
        <v>1690</v>
      </c>
      <c r="B1790" s="4">
        <v>4665.18</v>
      </c>
      <c r="C1790" s="4">
        <v>29</v>
      </c>
    </row>
    <row r="1791" spans="1:3" x14ac:dyDescent="0.25">
      <c r="A1791" s="6" t="s">
        <v>873</v>
      </c>
      <c r="B1791" s="4">
        <v>12048.52</v>
      </c>
      <c r="C1791" s="4">
        <v>32</v>
      </c>
    </row>
    <row r="1792" spans="1:3" x14ac:dyDescent="0.25">
      <c r="A1792" s="6" t="s">
        <v>120</v>
      </c>
      <c r="B1792" s="4">
        <v>5507.58</v>
      </c>
      <c r="C1792" s="4">
        <v>40</v>
      </c>
    </row>
    <row r="1793" spans="1:3" x14ac:dyDescent="0.25">
      <c r="A1793" s="6" t="s">
        <v>639</v>
      </c>
      <c r="B1793" s="4">
        <v>13963.720000000001</v>
      </c>
      <c r="C1793" s="4">
        <v>62</v>
      </c>
    </row>
    <row r="1794" spans="1:3" x14ac:dyDescent="0.25">
      <c r="A1794" s="6" t="s">
        <v>960</v>
      </c>
      <c r="B1794" s="4">
        <v>3918.5</v>
      </c>
      <c r="C1794" s="4">
        <v>31</v>
      </c>
    </row>
    <row r="1795" spans="1:3" x14ac:dyDescent="0.25">
      <c r="A1795" s="6" t="s">
        <v>239</v>
      </c>
      <c r="B1795" s="4">
        <v>7840.3</v>
      </c>
      <c r="C1795" s="4">
        <v>36</v>
      </c>
    </row>
    <row r="1796" spans="1:3" x14ac:dyDescent="0.25">
      <c r="A1796" s="6" t="s">
        <v>2732</v>
      </c>
      <c r="B1796" s="4">
        <v>18204.740000000002</v>
      </c>
      <c r="C1796" s="4">
        <v>24</v>
      </c>
    </row>
    <row r="1797" spans="1:3" x14ac:dyDescent="0.25">
      <c r="A1797" s="6" t="s">
        <v>7410</v>
      </c>
      <c r="B1797" s="4">
        <v>6789.34</v>
      </c>
      <c r="C1797" s="4">
        <v>14</v>
      </c>
    </row>
    <row r="1798" spans="1:3" x14ac:dyDescent="0.25">
      <c r="A1798" s="6" t="s">
        <v>1369</v>
      </c>
      <c r="B1798" s="4">
        <v>7160.41</v>
      </c>
      <c r="C1798" s="4">
        <v>29</v>
      </c>
    </row>
    <row r="1799" spans="1:3" x14ac:dyDescent="0.25">
      <c r="A1799" s="6" t="s">
        <v>833</v>
      </c>
      <c r="B1799" s="4">
        <v>3918.5</v>
      </c>
      <c r="C1799" s="4">
        <v>32</v>
      </c>
    </row>
    <row r="1800" spans="1:3" x14ac:dyDescent="0.25">
      <c r="A1800" s="6" t="s">
        <v>47</v>
      </c>
      <c r="B1800" s="4">
        <v>10451.99</v>
      </c>
      <c r="C1800" s="4">
        <v>46</v>
      </c>
    </row>
    <row r="1801" spans="1:3" x14ac:dyDescent="0.25">
      <c r="A1801" s="6" t="s">
        <v>7518</v>
      </c>
      <c r="B1801" s="4">
        <v>9487.81</v>
      </c>
      <c r="C1801" s="4">
        <v>6</v>
      </c>
    </row>
    <row r="1802" spans="1:3" x14ac:dyDescent="0.25">
      <c r="A1802" s="6" t="s">
        <v>460</v>
      </c>
      <c r="B1802" s="4">
        <v>10692.57</v>
      </c>
      <c r="C1802" s="4">
        <v>35</v>
      </c>
    </row>
    <row r="1803" spans="1:3" x14ac:dyDescent="0.25">
      <c r="A1803" s="6" t="s">
        <v>547</v>
      </c>
      <c r="B1803" s="4">
        <v>6822.39</v>
      </c>
      <c r="C1803" s="4">
        <v>33</v>
      </c>
    </row>
    <row r="1804" spans="1:3" x14ac:dyDescent="0.25">
      <c r="A1804" s="6" t="s">
        <v>514</v>
      </c>
      <c r="B1804" s="4">
        <v>7647.7</v>
      </c>
      <c r="C1804" s="4">
        <v>34</v>
      </c>
    </row>
    <row r="1805" spans="1:3" x14ac:dyDescent="0.25">
      <c r="A1805" s="6" t="s">
        <v>336</v>
      </c>
      <c r="B1805" s="4">
        <v>7279.65</v>
      </c>
      <c r="C1805" s="4">
        <v>35</v>
      </c>
    </row>
    <row r="1806" spans="1:3" x14ac:dyDescent="0.25">
      <c r="A1806" s="6" t="s">
        <v>1277</v>
      </c>
      <c r="B1806" s="4">
        <v>20292.099999999999</v>
      </c>
      <c r="C1806" s="4">
        <v>29</v>
      </c>
    </row>
    <row r="1807" spans="1:3" x14ac:dyDescent="0.25">
      <c r="A1807" s="6" t="s">
        <v>685</v>
      </c>
      <c r="B1807" s="4">
        <v>4813.5200000000004</v>
      </c>
      <c r="C1807" s="4">
        <v>32</v>
      </c>
    </row>
    <row r="1808" spans="1:3" x14ac:dyDescent="0.25">
      <c r="A1808" s="6" t="s">
        <v>4688</v>
      </c>
      <c r="B1808" s="4">
        <v>3738.93</v>
      </c>
      <c r="C1808" s="4">
        <v>20</v>
      </c>
    </row>
    <row r="1809" spans="1:3" x14ac:dyDescent="0.25">
      <c r="A1809" s="6" t="s">
        <v>3220</v>
      </c>
      <c r="B1809" s="4">
        <v>7940.63</v>
      </c>
      <c r="C1809" s="4">
        <v>23</v>
      </c>
    </row>
    <row r="1810" spans="1:3" x14ac:dyDescent="0.25">
      <c r="A1810" s="6" t="s">
        <v>2565</v>
      </c>
      <c r="B1810" s="4">
        <v>8564.5400000000009</v>
      </c>
      <c r="C1810" s="4">
        <v>25</v>
      </c>
    </row>
    <row r="1811" spans="1:3" x14ac:dyDescent="0.25">
      <c r="A1811" s="6" t="s">
        <v>831</v>
      </c>
      <c r="B1811" s="4">
        <v>4289.3999999999996</v>
      </c>
      <c r="C1811" s="4">
        <v>32</v>
      </c>
    </row>
    <row r="1812" spans="1:3" x14ac:dyDescent="0.25">
      <c r="A1812" s="6" t="s">
        <v>2512</v>
      </c>
      <c r="B1812" s="4">
        <v>17259.509999999998</v>
      </c>
      <c r="C1812" s="4">
        <v>25</v>
      </c>
    </row>
    <row r="1813" spans="1:3" x14ac:dyDescent="0.25">
      <c r="A1813" s="6" t="s">
        <v>946</v>
      </c>
      <c r="B1813" s="4">
        <v>7974.33</v>
      </c>
      <c r="C1813" s="4">
        <v>31</v>
      </c>
    </row>
    <row r="1814" spans="1:3" x14ac:dyDescent="0.25">
      <c r="A1814" s="6" t="s">
        <v>7446</v>
      </c>
      <c r="B1814" s="4">
        <v>3068.34</v>
      </c>
      <c r="C1814" s="4">
        <v>0</v>
      </c>
    </row>
    <row r="1815" spans="1:3" x14ac:dyDescent="0.25">
      <c r="A1815" s="6" t="s">
        <v>4114</v>
      </c>
      <c r="B1815" s="4">
        <v>12864.4</v>
      </c>
      <c r="C1815" s="4">
        <v>22</v>
      </c>
    </row>
    <row r="1816" spans="1:3" x14ac:dyDescent="0.25">
      <c r="A1816" s="6" t="s">
        <v>408</v>
      </c>
      <c r="B1816" s="4">
        <v>7169.57</v>
      </c>
      <c r="C1816" s="4">
        <v>35</v>
      </c>
    </row>
    <row r="1817" spans="1:3" x14ac:dyDescent="0.25">
      <c r="A1817" s="6" t="s">
        <v>462</v>
      </c>
      <c r="B1817" s="4">
        <v>5797.39</v>
      </c>
      <c r="C1817" s="4">
        <v>35</v>
      </c>
    </row>
    <row r="1818" spans="1:3" x14ac:dyDescent="0.25">
      <c r="A1818" s="6" t="s">
        <v>2572</v>
      </c>
      <c r="B1818" s="4">
        <v>8922.77</v>
      </c>
      <c r="C1818" s="4">
        <v>25</v>
      </c>
    </row>
    <row r="1819" spans="1:3" x14ac:dyDescent="0.25">
      <c r="A1819" s="6" t="s">
        <v>7717</v>
      </c>
      <c r="B1819" s="4">
        <v>3574.54</v>
      </c>
      <c r="C1819" s="4">
        <v>14</v>
      </c>
    </row>
    <row r="1820" spans="1:3" x14ac:dyDescent="0.25">
      <c r="A1820" s="6" t="s">
        <v>659</v>
      </c>
      <c r="B1820" s="4">
        <v>9096.14</v>
      </c>
      <c r="C1820" s="4">
        <v>33</v>
      </c>
    </row>
    <row r="1821" spans="1:3" x14ac:dyDescent="0.25">
      <c r="A1821" s="6" t="s">
        <v>4719</v>
      </c>
      <c r="B1821" s="4">
        <v>6997.2</v>
      </c>
      <c r="C1821" s="4">
        <v>12</v>
      </c>
    </row>
    <row r="1822" spans="1:3" x14ac:dyDescent="0.25">
      <c r="A1822" s="6" t="s">
        <v>554</v>
      </c>
      <c r="B1822" s="4">
        <v>17472.169999999998</v>
      </c>
      <c r="C1822" s="4">
        <v>33</v>
      </c>
    </row>
    <row r="1823" spans="1:3" x14ac:dyDescent="0.25">
      <c r="A1823" s="6" t="s">
        <v>118</v>
      </c>
      <c r="B1823" s="4">
        <v>7125.09</v>
      </c>
      <c r="C1823" s="4">
        <v>40</v>
      </c>
    </row>
    <row r="1824" spans="1:3" x14ac:dyDescent="0.25">
      <c r="A1824" s="6" t="s">
        <v>2452</v>
      </c>
      <c r="B1824" s="4">
        <v>12359.47</v>
      </c>
      <c r="C1824" s="4">
        <v>25</v>
      </c>
    </row>
    <row r="1825" spans="1:3" x14ac:dyDescent="0.25">
      <c r="A1825" s="6" t="s">
        <v>6073</v>
      </c>
      <c r="B1825" s="4">
        <v>5549.2</v>
      </c>
      <c r="C1825" s="4">
        <v>14</v>
      </c>
    </row>
    <row r="1826" spans="1:3" x14ac:dyDescent="0.25">
      <c r="A1826" s="6" t="s">
        <v>2523</v>
      </c>
      <c r="B1826" s="4">
        <v>6584.31</v>
      </c>
      <c r="C1826" s="4">
        <v>25</v>
      </c>
    </row>
    <row r="1827" spans="1:3" x14ac:dyDescent="0.25">
      <c r="A1827" s="6" t="s">
        <v>7176</v>
      </c>
      <c r="B1827" s="4">
        <v>3598.75</v>
      </c>
      <c r="C1827" s="4">
        <v>15</v>
      </c>
    </row>
    <row r="1828" spans="1:3" x14ac:dyDescent="0.25">
      <c r="A1828" s="6" t="s">
        <v>3074</v>
      </c>
      <c r="B1828" s="4">
        <v>4631.62</v>
      </c>
      <c r="C1828" s="4">
        <v>23</v>
      </c>
    </row>
    <row r="1829" spans="1:3" x14ac:dyDescent="0.25">
      <c r="A1829" s="6" t="s">
        <v>2553</v>
      </c>
      <c r="B1829" s="4">
        <v>7184.54</v>
      </c>
      <c r="C1829" s="4">
        <v>25</v>
      </c>
    </row>
    <row r="1830" spans="1:3" x14ac:dyDescent="0.25">
      <c r="A1830" s="6" t="s">
        <v>10</v>
      </c>
      <c r="B1830" s="4">
        <v>23234.44</v>
      </c>
      <c r="C1830" s="4">
        <v>51</v>
      </c>
    </row>
    <row r="1831" spans="1:3" x14ac:dyDescent="0.25">
      <c r="A1831" s="6" t="s">
        <v>2576</v>
      </c>
      <c r="B1831" s="4">
        <v>19531.330000000002</v>
      </c>
      <c r="C1831" s="4">
        <v>25</v>
      </c>
    </row>
    <row r="1832" spans="1:3" x14ac:dyDescent="0.25">
      <c r="A1832" s="6" t="s">
        <v>2910</v>
      </c>
      <c r="B1832" s="4">
        <v>1256.3</v>
      </c>
      <c r="C1832" s="4">
        <v>23</v>
      </c>
    </row>
    <row r="1833" spans="1:3" x14ac:dyDescent="0.25">
      <c r="A1833" s="6" t="s">
        <v>920</v>
      </c>
      <c r="B1833" s="4">
        <v>3893.21</v>
      </c>
      <c r="C1833" s="4">
        <v>31</v>
      </c>
    </row>
    <row r="1834" spans="1:3" x14ac:dyDescent="0.25">
      <c r="A1834" s="6" t="s">
        <v>199</v>
      </c>
      <c r="B1834" s="4">
        <v>6414.38</v>
      </c>
      <c r="C1834" s="4">
        <v>37</v>
      </c>
    </row>
    <row r="1835" spans="1:3" x14ac:dyDescent="0.25">
      <c r="A1835" s="6" t="s">
        <v>95</v>
      </c>
      <c r="B1835" s="4">
        <v>10061.040000000001</v>
      </c>
      <c r="C1835" s="4">
        <v>42</v>
      </c>
    </row>
    <row r="1836" spans="1:3" x14ac:dyDescent="0.25">
      <c r="A1836" s="6" t="s">
        <v>520</v>
      </c>
      <c r="B1836" s="4">
        <v>4827.83</v>
      </c>
      <c r="C1836" s="4">
        <v>34</v>
      </c>
    </row>
    <row r="1837" spans="1:3" x14ac:dyDescent="0.25">
      <c r="A1837" s="6" t="s">
        <v>2549</v>
      </c>
      <c r="B1837" s="4">
        <v>7112.62</v>
      </c>
      <c r="C1837" s="4">
        <v>25</v>
      </c>
    </row>
    <row r="1838" spans="1:3" x14ac:dyDescent="0.25">
      <c r="A1838" s="6" t="s">
        <v>1867</v>
      </c>
      <c r="B1838" s="4">
        <v>8712.84</v>
      </c>
      <c r="C1838" s="4">
        <v>28</v>
      </c>
    </row>
    <row r="1839" spans="1:3" x14ac:dyDescent="0.25">
      <c r="A1839" s="6" t="s">
        <v>4181</v>
      </c>
      <c r="B1839" s="4">
        <v>11035.73</v>
      </c>
      <c r="C1839" s="4">
        <v>19</v>
      </c>
    </row>
    <row r="1840" spans="1:3" x14ac:dyDescent="0.25">
      <c r="A1840" s="6" t="s">
        <v>4006</v>
      </c>
      <c r="B1840" s="4">
        <v>10224.76</v>
      </c>
      <c r="C1840" s="4">
        <v>11</v>
      </c>
    </row>
    <row r="1841" spans="1:3" x14ac:dyDescent="0.25">
      <c r="A1841" s="6" t="s">
        <v>2323</v>
      </c>
      <c r="B1841" s="4">
        <v>6508.68</v>
      </c>
      <c r="C1841" s="4">
        <v>30</v>
      </c>
    </row>
    <row r="1842" spans="1:3" x14ac:dyDescent="0.25">
      <c r="A1842" s="6" t="s">
        <v>2165</v>
      </c>
      <c r="B1842" s="4">
        <v>6768.36</v>
      </c>
      <c r="C1842" s="4">
        <v>27</v>
      </c>
    </row>
    <row r="1843" spans="1:3" x14ac:dyDescent="0.25">
      <c r="A1843" s="6" t="s">
        <v>6580</v>
      </c>
      <c r="B1843" s="4">
        <v>6479.4</v>
      </c>
      <c r="C1843" s="4">
        <v>10</v>
      </c>
    </row>
    <row r="1844" spans="1:3" x14ac:dyDescent="0.25">
      <c r="A1844" s="6" t="s">
        <v>6837</v>
      </c>
      <c r="B1844" s="4">
        <v>4270.26</v>
      </c>
      <c r="C1844" s="4">
        <v>13</v>
      </c>
    </row>
    <row r="1845" spans="1:3" x14ac:dyDescent="0.25">
      <c r="A1845" s="6" t="s">
        <v>2879</v>
      </c>
      <c r="B1845" s="4">
        <v>9387.7199999999993</v>
      </c>
      <c r="C1845" s="4">
        <v>5</v>
      </c>
    </row>
    <row r="1846" spans="1:3" x14ac:dyDescent="0.25">
      <c r="A1846" s="6" t="s">
        <v>2155</v>
      </c>
      <c r="B1846" s="4">
        <v>3933.68</v>
      </c>
      <c r="C1846" s="4">
        <v>27</v>
      </c>
    </row>
    <row r="1847" spans="1:3" x14ac:dyDescent="0.25">
      <c r="A1847" s="6" t="s">
        <v>7668</v>
      </c>
      <c r="B1847" s="4">
        <v>5800.6</v>
      </c>
      <c r="C1847" s="4">
        <v>4</v>
      </c>
    </row>
    <row r="1848" spans="1:3" x14ac:dyDescent="0.25">
      <c r="A1848" s="6" t="s">
        <v>5331</v>
      </c>
      <c r="B1848" s="4">
        <v>5556.41</v>
      </c>
      <c r="C1848" s="4">
        <v>19</v>
      </c>
    </row>
    <row r="1849" spans="1:3" x14ac:dyDescent="0.25">
      <c r="A1849" s="6" t="s">
        <v>4148</v>
      </c>
      <c r="B1849" s="4">
        <v>18480.120000000003</v>
      </c>
      <c r="C1849" s="4">
        <v>22</v>
      </c>
    </row>
    <row r="1850" spans="1:3" x14ac:dyDescent="0.25">
      <c r="A1850" s="6" t="s">
        <v>1073</v>
      </c>
      <c r="B1850" s="4">
        <v>7157.1</v>
      </c>
      <c r="C1850" s="4">
        <v>31</v>
      </c>
    </row>
    <row r="1851" spans="1:3" x14ac:dyDescent="0.25">
      <c r="A1851" s="6" t="s">
        <v>7109</v>
      </c>
      <c r="B1851" s="4">
        <v>4462</v>
      </c>
      <c r="C1851" s="4">
        <v>7</v>
      </c>
    </row>
    <row r="1852" spans="1:3" x14ac:dyDescent="0.25">
      <c r="A1852" s="6" t="s">
        <v>4620</v>
      </c>
      <c r="B1852" s="4">
        <v>10224.76</v>
      </c>
      <c r="C1852" s="4">
        <v>4</v>
      </c>
    </row>
    <row r="1853" spans="1:3" x14ac:dyDescent="0.25">
      <c r="A1853" s="6" t="s">
        <v>6361</v>
      </c>
      <c r="B1853" s="4">
        <v>9497.83</v>
      </c>
      <c r="C1853" s="4">
        <v>18</v>
      </c>
    </row>
    <row r="1854" spans="1:3" x14ac:dyDescent="0.25">
      <c r="A1854" s="6" t="s">
        <v>3654</v>
      </c>
      <c r="B1854" s="4">
        <v>3932.39</v>
      </c>
      <c r="C1854" s="4">
        <v>11</v>
      </c>
    </row>
    <row r="1855" spans="1:3" x14ac:dyDescent="0.25">
      <c r="A1855" s="6" t="s">
        <v>4900</v>
      </c>
      <c r="B1855" s="4">
        <v>8737.23</v>
      </c>
      <c r="C1855" s="4">
        <v>4</v>
      </c>
    </row>
    <row r="1856" spans="1:3" x14ac:dyDescent="0.25">
      <c r="A1856" s="6" t="s">
        <v>985</v>
      </c>
      <c r="B1856" s="4">
        <v>8847.7900000000009</v>
      </c>
      <c r="C1856" s="4">
        <v>31</v>
      </c>
    </row>
    <row r="1857" spans="1:3" x14ac:dyDescent="0.25">
      <c r="A1857" s="6" t="s">
        <v>7282</v>
      </c>
      <c r="B1857" s="4">
        <v>5306.4</v>
      </c>
      <c r="C1857" s="4">
        <v>0</v>
      </c>
    </row>
    <row r="1858" spans="1:3" x14ac:dyDescent="0.25">
      <c r="A1858" s="6" t="s">
        <v>4926</v>
      </c>
      <c r="B1858" s="4">
        <v>10224.76</v>
      </c>
      <c r="C1858" s="4">
        <v>7</v>
      </c>
    </row>
    <row r="1859" spans="1:3" x14ac:dyDescent="0.25">
      <c r="A1859" s="6" t="s">
        <v>3290</v>
      </c>
      <c r="B1859" s="4">
        <v>5354.4</v>
      </c>
      <c r="C1859" s="4">
        <v>3</v>
      </c>
    </row>
    <row r="1860" spans="1:3" x14ac:dyDescent="0.25">
      <c r="A1860" s="6" t="s">
        <v>2972</v>
      </c>
      <c r="B1860" s="4">
        <v>5803.4</v>
      </c>
      <c r="C1860" s="4">
        <v>23</v>
      </c>
    </row>
    <row r="1861" spans="1:3" x14ac:dyDescent="0.25">
      <c r="A1861" s="6" t="s">
        <v>3430</v>
      </c>
      <c r="B1861" s="4">
        <v>8558.32</v>
      </c>
      <c r="C1861" s="4">
        <v>23</v>
      </c>
    </row>
    <row r="1862" spans="1:3" x14ac:dyDescent="0.25">
      <c r="A1862" s="6" t="s">
        <v>228</v>
      </c>
      <c r="B1862" s="4">
        <v>9321.94</v>
      </c>
      <c r="C1862" s="4">
        <v>37</v>
      </c>
    </row>
    <row r="1863" spans="1:3" x14ac:dyDescent="0.25">
      <c r="A1863" s="6" t="s">
        <v>166</v>
      </c>
      <c r="B1863" s="4">
        <v>2890.12</v>
      </c>
      <c r="C1863" s="4">
        <v>39</v>
      </c>
    </row>
    <row r="1864" spans="1:3" x14ac:dyDescent="0.25">
      <c r="A1864" s="6" t="s">
        <v>7646</v>
      </c>
      <c r="B1864" s="4">
        <v>9717.24</v>
      </c>
      <c r="C1864" s="4">
        <v>14</v>
      </c>
    </row>
    <row r="1865" spans="1:3" x14ac:dyDescent="0.25">
      <c r="A1865" s="6" t="s">
        <v>5470</v>
      </c>
      <c r="B1865" s="4">
        <v>5354.4</v>
      </c>
      <c r="C1865" s="4">
        <v>3</v>
      </c>
    </row>
    <row r="1866" spans="1:3" x14ac:dyDescent="0.25">
      <c r="A1866" s="6" t="s">
        <v>5133</v>
      </c>
      <c r="B1866" s="4">
        <v>2103.1799999999998</v>
      </c>
      <c r="C1866" s="4">
        <v>10</v>
      </c>
    </row>
    <row r="1867" spans="1:3" x14ac:dyDescent="0.25">
      <c r="A1867" s="6" t="s">
        <v>2538</v>
      </c>
      <c r="B1867" s="4">
        <v>8285.9</v>
      </c>
      <c r="C1867" s="4">
        <v>25</v>
      </c>
    </row>
    <row r="1868" spans="1:3" x14ac:dyDescent="0.25">
      <c r="A1868" s="6" t="s">
        <v>3412</v>
      </c>
      <c r="B1868" s="4">
        <v>13481.81</v>
      </c>
      <c r="C1868" s="4">
        <v>23</v>
      </c>
    </row>
    <row r="1869" spans="1:3" x14ac:dyDescent="0.25">
      <c r="A1869" s="6" t="s">
        <v>6551</v>
      </c>
      <c r="B1869" s="4">
        <v>3095.4</v>
      </c>
      <c r="C1869" s="4">
        <v>0</v>
      </c>
    </row>
    <row r="1870" spans="1:3" x14ac:dyDescent="0.25">
      <c r="A1870" s="6" t="s">
        <v>4325</v>
      </c>
      <c r="B1870" s="4">
        <v>5354.4</v>
      </c>
      <c r="C1870" s="4">
        <v>5</v>
      </c>
    </row>
    <row r="1871" spans="1:3" x14ac:dyDescent="0.25">
      <c r="A1871" s="6" t="s">
        <v>3044</v>
      </c>
      <c r="B1871" s="4">
        <v>8886.59</v>
      </c>
      <c r="C1871" s="4">
        <v>23</v>
      </c>
    </row>
    <row r="1872" spans="1:3" x14ac:dyDescent="0.25">
      <c r="A1872" s="6" t="s">
        <v>7908</v>
      </c>
      <c r="B1872" s="4">
        <v>5365.4</v>
      </c>
      <c r="C1872" s="4">
        <v>5</v>
      </c>
    </row>
    <row r="1873" spans="1:3" x14ac:dyDescent="0.25">
      <c r="A1873" s="6" t="s">
        <v>5764</v>
      </c>
      <c r="B1873" s="4">
        <v>8795.82</v>
      </c>
      <c r="C1873" s="4">
        <v>17</v>
      </c>
    </row>
    <row r="1874" spans="1:3" x14ac:dyDescent="0.25">
      <c r="A1874" s="6" t="s">
        <v>4594</v>
      </c>
      <c r="B1874" s="4">
        <v>1495.44</v>
      </c>
      <c r="C1874" s="4">
        <v>20</v>
      </c>
    </row>
    <row r="1875" spans="1:3" x14ac:dyDescent="0.25">
      <c r="A1875" s="6" t="s">
        <v>6419</v>
      </c>
      <c r="B1875" s="4">
        <v>5354.4</v>
      </c>
      <c r="C1875" s="4">
        <v>7</v>
      </c>
    </row>
    <row r="1876" spans="1:3" x14ac:dyDescent="0.25">
      <c r="A1876" s="6" t="s">
        <v>4853</v>
      </c>
      <c r="B1876" s="4">
        <v>7279.56</v>
      </c>
      <c r="C1876" s="4">
        <v>19</v>
      </c>
    </row>
    <row r="1877" spans="1:3" x14ac:dyDescent="0.25">
      <c r="A1877" s="6" t="s">
        <v>6519</v>
      </c>
      <c r="B1877" s="4">
        <v>6419.4</v>
      </c>
      <c r="C1877" s="4">
        <v>10</v>
      </c>
    </row>
    <row r="1878" spans="1:3" x14ac:dyDescent="0.25">
      <c r="A1878" s="6" t="s">
        <v>5984</v>
      </c>
      <c r="B1878" s="4">
        <v>5945.6</v>
      </c>
      <c r="C1878" s="4">
        <v>9</v>
      </c>
    </row>
    <row r="1879" spans="1:3" x14ac:dyDescent="0.25">
      <c r="A1879" s="6" t="s">
        <v>6139</v>
      </c>
      <c r="B1879" s="4">
        <v>4742.4399999999996</v>
      </c>
      <c r="C1879" s="4">
        <v>17</v>
      </c>
    </row>
    <row r="1880" spans="1:3" x14ac:dyDescent="0.25">
      <c r="A1880" s="6" t="s">
        <v>6121</v>
      </c>
      <c r="B1880" s="4">
        <v>6072.6</v>
      </c>
      <c r="C1880" s="4">
        <v>14</v>
      </c>
    </row>
    <row r="1881" spans="1:3" x14ac:dyDescent="0.25">
      <c r="A1881" s="6" t="s">
        <v>7925</v>
      </c>
      <c r="B1881" s="4">
        <v>9372.7199999999993</v>
      </c>
      <c r="C1881" s="4">
        <v>7</v>
      </c>
    </row>
    <row r="1882" spans="1:3" x14ac:dyDescent="0.25">
      <c r="A1882" s="6" t="s">
        <v>5231</v>
      </c>
      <c r="B1882" s="4">
        <v>13519.01</v>
      </c>
      <c r="C1882" s="4">
        <v>19</v>
      </c>
    </row>
    <row r="1883" spans="1:3" x14ac:dyDescent="0.25">
      <c r="A1883" s="6" t="s">
        <v>8136</v>
      </c>
      <c r="B1883" s="4">
        <v>9372.7199999999993</v>
      </c>
      <c r="C1883" s="4">
        <v>9</v>
      </c>
    </row>
    <row r="1884" spans="1:3" x14ac:dyDescent="0.25">
      <c r="A1884" s="6" t="s">
        <v>5730</v>
      </c>
      <c r="B1884" s="4">
        <v>9372.7199999999993</v>
      </c>
      <c r="C1884" s="4">
        <v>4</v>
      </c>
    </row>
    <row r="1885" spans="1:3" x14ac:dyDescent="0.25">
      <c r="A1885" s="6" t="s">
        <v>5284</v>
      </c>
      <c r="B1885" s="4">
        <v>15</v>
      </c>
      <c r="C1885" s="4">
        <v>19</v>
      </c>
    </row>
    <row r="1886" spans="1:3" x14ac:dyDescent="0.25">
      <c r="A1886" s="6" t="s">
        <v>4520</v>
      </c>
      <c r="B1886" s="4">
        <v>8874.33</v>
      </c>
      <c r="C1886" s="4">
        <v>20</v>
      </c>
    </row>
    <row r="1887" spans="1:3" x14ac:dyDescent="0.25">
      <c r="A1887" s="6" t="s">
        <v>5403</v>
      </c>
      <c r="B1887" s="4">
        <v>5411.13</v>
      </c>
      <c r="C1887" s="4">
        <v>20</v>
      </c>
    </row>
    <row r="1888" spans="1:3" x14ac:dyDescent="0.25">
      <c r="A1888" s="6" t="s">
        <v>4317</v>
      </c>
      <c r="B1888" s="4">
        <v>10429.24</v>
      </c>
      <c r="C1888" s="4">
        <v>10</v>
      </c>
    </row>
    <row r="1889" spans="1:3" x14ac:dyDescent="0.25">
      <c r="A1889" s="6" t="s">
        <v>4490</v>
      </c>
      <c r="B1889" s="4">
        <v>2185.69</v>
      </c>
      <c r="C1889" s="4">
        <v>9</v>
      </c>
    </row>
    <row r="1890" spans="1:3" x14ac:dyDescent="0.25">
      <c r="A1890" s="6" t="s">
        <v>6582</v>
      </c>
      <c r="B1890" s="4">
        <v>5336.4</v>
      </c>
      <c r="C1890" s="4">
        <v>1</v>
      </c>
    </row>
    <row r="1891" spans="1:3" x14ac:dyDescent="0.25">
      <c r="A1891" s="6" t="s">
        <v>7062</v>
      </c>
      <c r="B1891" s="4">
        <v>9392.7199999999993</v>
      </c>
      <c r="C1891" s="4">
        <v>11</v>
      </c>
    </row>
    <row r="1892" spans="1:3" x14ac:dyDescent="0.25">
      <c r="A1892" s="6" t="s">
        <v>6987</v>
      </c>
      <c r="B1892" s="4">
        <v>3288.31</v>
      </c>
      <c r="C1892" s="4">
        <v>1</v>
      </c>
    </row>
    <row r="1893" spans="1:3" x14ac:dyDescent="0.25">
      <c r="A1893" s="6" t="s">
        <v>7207</v>
      </c>
      <c r="B1893" s="4">
        <v>5589.6</v>
      </c>
      <c r="C1893" s="4">
        <v>7</v>
      </c>
    </row>
    <row r="1894" spans="1:3" x14ac:dyDescent="0.25">
      <c r="A1894" s="6" t="s">
        <v>4376</v>
      </c>
      <c r="B1894" s="4">
        <v>5082.75</v>
      </c>
      <c r="C1894" s="4">
        <v>5</v>
      </c>
    </row>
    <row r="1895" spans="1:3" x14ac:dyDescent="0.25">
      <c r="A1895" s="6" t="s">
        <v>4151</v>
      </c>
      <c r="B1895" s="4">
        <v>13706.39</v>
      </c>
      <c r="C1895" s="4">
        <v>20</v>
      </c>
    </row>
    <row r="1896" spans="1:3" x14ac:dyDescent="0.25">
      <c r="A1896" s="6" t="s">
        <v>6373</v>
      </c>
      <c r="B1896" s="4">
        <v>2180.41</v>
      </c>
      <c r="C1896" s="4">
        <v>4</v>
      </c>
    </row>
    <row r="1897" spans="1:3" x14ac:dyDescent="0.25">
      <c r="A1897" s="6" t="s">
        <v>7383</v>
      </c>
      <c r="B1897" s="4">
        <v>5589.6</v>
      </c>
      <c r="C1897" s="4">
        <v>8</v>
      </c>
    </row>
    <row r="1898" spans="1:3" x14ac:dyDescent="0.25">
      <c r="A1898" s="6" t="s">
        <v>2475</v>
      </c>
      <c r="B1898" s="4">
        <v>20518.830000000002</v>
      </c>
      <c r="C1898" s="4">
        <v>25</v>
      </c>
    </row>
    <row r="1899" spans="1:3" x14ac:dyDescent="0.25">
      <c r="A1899" s="6" t="s">
        <v>7368</v>
      </c>
      <c r="B1899" s="4">
        <v>9392.7199999999993</v>
      </c>
      <c r="C1899" s="4">
        <v>7</v>
      </c>
    </row>
    <row r="1900" spans="1:3" x14ac:dyDescent="0.25">
      <c r="A1900" s="6" t="s">
        <v>6512</v>
      </c>
      <c r="B1900" s="4">
        <v>5346.4</v>
      </c>
      <c r="C1900" s="4">
        <v>2</v>
      </c>
    </row>
    <row r="1901" spans="1:3" x14ac:dyDescent="0.25">
      <c r="A1901" s="6" t="s">
        <v>3052</v>
      </c>
      <c r="B1901" s="4">
        <v>11612.49</v>
      </c>
      <c r="C1901" s="4">
        <v>20</v>
      </c>
    </row>
    <row r="1902" spans="1:3" x14ac:dyDescent="0.25">
      <c r="A1902" s="6" t="s">
        <v>4434</v>
      </c>
      <c r="B1902" s="4">
        <v>4150.97</v>
      </c>
      <c r="C1902" s="4">
        <v>18</v>
      </c>
    </row>
    <row r="1903" spans="1:3" x14ac:dyDescent="0.25">
      <c r="A1903" s="6" t="s">
        <v>1044</v>
      </c>
      <c r="B1903" s="4">
        <v>0</v>
      </c>
      <c r="C1903" s="4">
        <v>31</v>
      </c>
    </row>
    <row r="1904" spans="1:3" x14ac:dyDescent="0.25">
      <c r="A1904" s="6" t="s">
        <v>1780</v>
      </c>
      <c r="B1904" s="4">
        <v>7389.71</v>
      </c>
      <c r="C1904" s="4">
        <v>28</v>
      </c>
    </row>
    <row r="1905" spans="1:3" x14ac:dyDescent="0.25">
      <c r="A1905" s="6" t="s">
        <v>3113</v>
      </c>
      <c r="B1905" s="4">
        <v>8954.75</v>
      </c>
      <c r="C1905" s="4">
        <v>23</v>
      </c>
    </row>
    <row r="1906" spans="1:3" x14ac:dyDescent="0.25">
      <c r="A1906" s="6" t="s">
        <v>2485</v>
      </c>
      <c r="B1906" s="4">
        <v>19071.990000000002</v>
      </c>
      <c r="C1906" s="4">
        <v>25</v>
      </c>
    </row>
    <row r="1907" spans="1:3" x14ac:dyDescent="0.25">
      <c r="A1907" s="6" t="s">
        <v>8008</v>
      </c>
      <c r="B1907" s="4">
        <v>5354.4</v>
      </c>
      <c r="C1907" s="4">
        <v>3</v>
      </c>
    </row>
    <row r="1908" spans="1:3" x14ac:dyDescent="0.25">
      <c r="A1908" s="6" t="s">
        <v>2514</v>
      </c>
      <c r="B1908" s="4">
        <v>6117.63</v>
      </c>
      <c r="C1908" s="4">
        <v>25</v>
      </c>
    </row>
    <row r="1909" spans="1:3" x14ac:dyDescent="0.25">
      <c r="A1909" s="6" t="s">
        <v>5270</v>
      </c>
      <c r="B1909" s="4">
        <v>5774.06</v>
      </c>
      <c r="C1909" s="4">
        <v>19</v>
      </c>
    </row>
    <row r="1910" spans="1:3" x14ac:dyDescent="0.25">
      <c r="A1910" s="6" t="s">
        <v>7504</v>
      </c>
      <c r="B1910" s="4">
        <v>3979.8</v>
      </c>
      <c r="C1910" s="4">
        <v>0</v>
      </c>
    </row>
    <row r="1911" spans="1:3" x14ac:dyDescent="0.25">
      <c r="A1911" s="6" t="s">
        <v>2367</v>
      </c>
      <c r="B1911" s="4">
        <v>3671.17</v>
      </c>
      <c r="C1911" s="4">
        <v>26</v>
      </c>
    </row>
    <row r="1912" spans="1:3" x14ac:dyDescent="0.25">
      <c r="A1912" s="6" t="s">
        <v>2823</v>
      </c>
      <c r="B1912" s="4">
        <v>7512.82</v>
      </c>
      <c r="C1912" s="4">
        <v>19</v>
      </c>
    </row>
    <row r="1913" spans="1:3" x14ac:dyDescent="0.25">
      <c r="A1913" s="6" t="s">
        <v>3378</v>
      </c>
      <c r="B1913" s="4">
        <v>11444.99</v>
      </c>
      <c r="C1913" s="4">
        <v>6</v>
      </c>
    </row>
    <row r="1914" spans="1:3" x14ac:dyDescent="0.25">
      <c r="A1914" s="6" t="s">
        <v>751</v>
      </c>
      <c r="B1914" s="4">
        <v>6730.15</v>
      </c>
      <c r="C1914" s="4">
        <v>32</v>
      </c>
    </row>
    <row r="1915" spans="1:3" x14ac:dyDescent="0.25">
      <c r="A1915" s="6" t="s">
        <v>5998</v>
      </c>
      <c r="B1915" s="4">
        <v>11513.09</v>
      </c>
      <c r="C1915" s="4">
        <v>17</v>
      </c>
    </row>
    <row r="1916" spans="1:3" x14ac:dyDescent="0.25">
      <c r="A1916" s="6" t="s">
        <v>3941</v>
      </c>
      <c r="B1916" s="4">
        <v>12021.13</v>
      </c>
      <c r="C1916" s="4">
        <v>16</v>
      </c>
    </row>
    <row r="1917" spans="1:3" x14ac:dyDescent="0.25">
      <c r="A1917" s="6" t="s">
        <v>4690</v>
      </c>
      <c r="B1917" s="4">
        <v>6291.83</v>
      </c>
      <c r="C1917" s="4">
        <v>18</v>
      </c>
    </row>
    <row r="1918" spans="1:3" x14ac:dyDescent="0.25">
      <c r="A1918" s="6" t="s">
        <v>4276</v>
      </c>
      <c r="B1918" s="4">
        <v>3603.56</v>
      </c>
      <c r="C1918" s="4">
        <v>0</v>
      </c>
    </row>
    <row r="1919" spans="1:3" x14ac:dyDescent="0.25">
      <c r="A1919" s="6" t="s">
        <v>3332</v>
      </c>
      <c r="B1919" s="4">
        <v>10429.24</v>
      </c>
      <c r="C1919" s="4">
        <v>11</v>
      </c>
    </row>
    <row r="1920" spans="1:3" x14ac:dyDescent="0.25">
      <c r="A1920" s="6" t="s">
        <v>7080</v>
      </c>
      <c r="B1920" s="4">
        <v>10879.44</v>
      </c>
      <c r="C1920" s="4">
        <v>12</v>
      </c>
    </row>
    <row r="1921" spans="1:3" x14ac:dyDescent="0.25">
      <c r="A1921" s="6" t="s">
        <v>6359</v>
      </c>
      <c r="B1921" s="4">
        <v>5306.4</v>
      </c>
      <c r="C1921" s="4">
        <v>0</v>
      </c>
    </row>
    <row r="1922" spans="1:3" x14ac:dyDescent="0.25">
      <c r="A1922" s="6" t="s">
        <v>6769</v>
      </c>
      <c r="B1922" s="4">
        <v>4382.9399999999996</v>
      </c>
      <c r="C1922" s="4">
        <v>0</v>
      </c>
    </row>
    <row r="1923" spans="1:3" x14ac:dyDescent="0.25">
      <c r="A1923" s="6" t="s">
        <v>7396</v>
      </c>
      <c r="B1923" s="4">
        <v>11751.54</v>
      </c>
      <c r="C1923" s="4">
        <v>14</v>
      </c>
    </row>
    <row r="1924" spans="1:3" x14ac:dyDescent="0.25">
      <c r="A1924" s="6" t="s">
        <v>8138</v>
      </c>
      <c r="B1924" s="4">
        <v>5354.4</v>
      </c>
      <c r="C1924" s="4">
        <v>9</v>
      </c>
    </row>
    <row r="1925" spans="1:3" x14ac:dyDescent="0.25">
      <c r="A1925" s="6" t="s">
        <v>6779</v>
      </c>
      <c r="B1925" s="4">
        <v>9865.74</v>
      </c>
      <c r="C1925" s="4">
        <v>12</v>
      </c>
    </row>
    <row r="1926" spans="1:3" x14ac:dyDescent="0.25">
      <c r="A1926" s="6" t="s">
        <v>5856</v>
      </c>
      <c r="B1926" s="4">
        <v>2174.7600000000002</v>
      </c>
      <c r="C1926" s="4">
        <v>10</v>
      </c>
    </row>
    <row r="1927" spans="1:3" x14ac:dyDescent="0.25">
      <c r="A1927" s="6" t="s">
        <v>6604</v>
      </c>
      <c r="B1927" s="4">
        <v>5597.67</v>
      </c>
      <c r="C1927" s="4">
        <v>8</v>
      </c>
    </row>
    <row r="1928" spans="1:3" x14ac:dyDescent="0.25">
      <c r="A1928" s="6" t="s">
        <v>7935</v>
      </c>
      <c r="B1928" s="4">
        <v>5589.6</v>
      </c>
      <c r="C1928" s="4">
        <v>7</v>
      </c>
    </row>
    <row r="1929" spans="1:3" x14ac:dyDescent="0.25">
      <c r="A1929" s="6" t="s">
        <v>3216</v>
      </c>
      <c r="B1929" s="4">
        <v>16972.55</v>
      </c>
      <c r="C1929" s="4">
        <v>23</v>
      </c>
    </row>
    <row r="1930" spans="1:3" x14ac:dyDescent="0.25">
      <c r="A1930" s="6" t="s">
        <v>3042</v>
      </c>
      <c r="B1930" s="4">
        <v>10350.34</v>
      </c>
      <c r="C1930" s="4">
        <v>19</v>
      </c>
    </row>
    <row r="1931" spans="1:3" x14ac:dyDescent="0.25">
      <c r="A1931" s="6" t="s">
        <v>1150</v>
      </c>
      <c r="B1931" s="4">
        <v>4815.45</v>
      </c>
      <c r="C1931" s="4">
        <v>30</v>
      </c>
    </row>
    <row r="1932" spans="1:3" x14ac:dyDescent="0.25">
      <c r="A1932" s="6" t="s">
        <v>6338</v>
      </c>
      <c r="B1932" s="4">
        <v>5330.4</v>
      </c>
      <c r="C1932" s="4">
        <v>5</v>
      </c>
    </row>
    <row r="1933" spans="1:3" x14ac:dyDescent="0.25">
      <c r="A1933" s="6" t="s">
        <v>3994</v>
      </c>
      <c r="B1933" s="4">
        <v>4864.2</v>
      </c>
      <c r="C1933" s="4">
        <v>0</v>
      </c>
    </row>
    <row r="1934" spans="1:3" x14ac:dyDescent="0.25">
      <c r="A1934" s="6" t="s">
        <v>491</v>
      </c>
      <c r="B1934" s="4">
        <v>4417.58</v>
      </c>
      <c r="C1934" s="4">
        <v>0</v>
      </c>
    </row>
    <row r="1935" spans="1:3" x14ac:dyDescent="0.25">
      <c r="A1935" s="6" t="s">
        <v>4109</v>
      </c>
      <c r="B1935" s="4">
        <v>3581.82</v>
      </c>
      <c r="C1935" s="4">
        <v>0</v>
      </c>
    </row>
    <row r="1936" spans="1:3" x14ac:dyDescent="0.25">
      <c r="A1936" s="6" t="s">
        <v>7145</v>
      </c>
      <c r="B1936" s="4">
        <v>4377.78</v>
      </c>
      <c r="C1936" s="4">
        <v>0</v>
      </c>
    </row>
    <row r="1937" spans="1:3" x14ac:dyDescent="0.25">
      <c r="A1937" s="6" t="s">
        <v>4342</v>
      </c>
      <c r="B1937" s="4">
        <v>6353.53</v>
      </c>
      <c r="C1937" s="4">
        <v>14</v>
      </c>
    </row>
    <row r="1938" spans="1:3" x14ac:dyDescent="0.25">
      <c r="A1938" s="6" t="s">
        <v>5180</v>
      </c>
      <c r="B1938" s="4">
        <v>12412.18</v>
      </c>
      <c r="C1938" s="4">
        <v>19</v>
      </c>
    </row>
    <row r="1939" spans="1:3" x14ac:dyDescent="0.25">
      <c r="A1939" s="6" t="s">
        <v>5655</v>
      </c>
      <c r="B1939" s="4">
        <v>1926.39</v>
      </c>
      <c r="C1939" s="4">
        <v>14</v>
      </c>
    </row>
    <row r="1940" spans="1:3" x14ac:dyDescent="0.25">
      <c r="A1940" s="6" t="s">
        <v>5806</v>
      </c>
      <c r="B1940" s="4">
        <v>5277.23</v>
      </c>
      <c r="C1940" s="4">
        <v>18</v>
      </c>
    </row>
    <row r="1941" spans="1:3" x14ac:dyDescent="0.25">
      <c r="A1941" s="6" t="s">
        <v>1389</v>
      </c>
      <c r="B1941" s="4">
        <v>9683.9500000000007</v>
      </c>
      <c r="C1941" s="4">
        <v>16</v>
      </c>
    </row>
    <row r="1942" spans="1:3" x14ac:dyDescent="0.25">
      <c r="A1942" s="6" t="s">
        <v>1502</v>
      </c>
      <c r="B1942" s="4">
        <v>12166.41</v>
      </c>
      <c r="C1942" s="4">
        <v>25</v>
      </c>
    </row>
    <row r="1943" spans="1:3" x14ac:dyDescent="0.25">
      <c r="A1943" s="6" t="s">
        <v>6393</v>
      </c>
      <c r="B1943" s="4">
        <v>4905.5200000000004</v>
      </c>
      <c r="C1943" s="4">
        <v>16</v>
      </c>
    </row>
    <row r="1944" spans="1:3" x14ac:dyDescent="0.25">
      <c r="A1944" s="6" t="s">
        <v>4571</v>
      </c>
      <c r="B1944" s="4">
        <v>9099.98</v>
      </c>
      <c r="C1944" s="4">
        <v>2</v>
      </c>
    </row>
    <row r="1945" spans="1:3" x14ac:dyDescent="0.25">
      <c r="A1945" s="6" t="s">
        <v>5014</v>
      </c>
      <c r="B1945" s="4">
        <v>4797.3599999999997</v>
      </c>
      <c r="C1945" s="4">
        <v>10</v>
      </c>
    </row>
    <row r="1946" spans="1:3" x14ac:dyDescent="0.25">
      <c r="A1946" s="6" t="s">
        <v>2758</v>
      </c>
      <c r="B1946" s="4">
        <v>17559.77</v>
      </c>
      <c r="C1946" s="4">
        <v>24</v>
      </c>
    </row>
    <row r="1947" spans="1:3" x14ac:dyDescent="0.25">
      <c r="A1947" s="6" t="s">
        <v>7408</v>
      </c>
      <c r="B1947" s="4">
        <v>11071.16</v>
      </c>
      <c r="C1947" s="4">
        <v>14</v>
      </c>
    </row>
    <row r="1948" spans="1:3" x14ac:dyDescent="0.25">
      <c r="A1948" s="6" t="s">
        <v>3300</v>
      </c>
      <c r="B1948" s="4">
        <v>5637.2</v>
      </c>
      <c r="C1948" s="4">
        <v>23</v>
      </c>
    </row>
    <row r="1949" spans="1:3" x14ac:dyDescent="0.25">
      <c r="A1949" s="6" t="s">
        <v>3871</v>
      </c>
      <c r="B1949" s="4">
        <v>6608.76</v>
      </c>
      <c r="C1949" s="4">
        <v>18</v>
      </c>
    </row>
    <row r="1950" spans="1:3" x14ac:dyDescent="0.25">
      <c r="A1950" s="6" t="s">
        <v>8121</v>
      </c>
      <c r="B1950" s="4">
        <v>3564</v>
      </c>
      <c r="C1950" s="4">
        <v>13</v>
      </c>
    </row>
    <row r="1951" spans="1:3" x14ac:dyDescent="0.25">
      <c r="A1951" s="6" t="s">
        <v>6831</v>
      </c>
      <c r="B1951" s="4">
        <v>2205.69</v>
      </c>
      <c r="C1951" s="4">
        <v>6</v>
      </c>
    </row>
    <row r="1952" spans="1:3" x14ac:dyDescent="0.25">
      <c r="A1952" s="6" t="s">
        <v>1700</v>
      </c>
      <c r="B1952" s="4">
        <v>7866.77</v>
      </c>
      <c r="C1952" s="4">
        <v>28</v>
      </c>
    </row>
    <row r="1953" spans="1:3" x14ac:dyDescent="0.25">
      <c r="A1953" s="6" t="s">
        <v>4388</v>
      </c>
      <c r="B1953" s="4">
        <v>4417.21</v>
      </c>
      <c r="C1953" s="4">
        <v>0</v>
      </c>
    </row>
    <row r="1954" spans="1:3" x14ac:dyDescent="0.25">
      <c r="A1954" s="6" t="s">
        <v>7896</v>
      </c>
      <c r="B1954" s="4">
        <v>5298.62</v>
      </c>
      <c r="C1954" s="4">
        <v>5</v>
      </c>
    </row>
    <row r="1955" spans="1:3" x14ac:dyDescent="0.25">
      <c r="A1955" s="6" t="s">
        <v>7428</v>
      </c>
      <c r="B1955" s="4">
        <v>7271.42</v>
      </c>
      <c r="C1955" s="4">
        <v>11</v>
      </c>
    </row>
    <row r="1956" spans="1:3" x14ac:dyDescent="0.25">
      <c r="A1956" s="6" t="s">
        <v>7454</v>
      </c>
      <c r="B1956" s="4">
        <v>2220.69</v>
      </c>
      <c r="C1956" s="4">
        <v>3</v>
      </c>
    </row>
    <row r="1957" spans="1:3" x14ac:dyDescent="0.25">
      <c r="A1957" s="6" t="s">
        <v>5835</v>
      </c>
      <c r="B1957" s="4">
        <v>2061.9899999999998</v>
      </c>
      <c r="C1957" s="4">
        <v>0</v>
      </c>
    </row>
    <row r="1958" spans="1:3" x14ac:dyDescent="0.25">
      <c r="A1958" s="6" t="s">
        <v>3358</v>
      </c>
      <c r="B1958" s="4">
        <v>11898.02</v>
      </c>
      <c r="C1958" s="4">
        <v>23</v>
      </c>
    </row>
    <row r="1959" spans="1:3" x14ac:dyDescent="0.25">
      <c r="A1959" s="6" t="s">
        <v>6785</v>
      </c>
      <c r="B1959" s="4">
        <v>5349.57</v>
      </c>
      <c r="C1959" s="4">
        <v>5</v>
      </c>
    </row>
    <row r="1960" spans="1:3" x14ac:dyDescent="0.25">
      <c r="A1960" s="6" t="s">
        <v>5837</v>
      </c>
      <c r="B1960" s="4">
        <v>4864.2</v>
      </c>
      <c r="C1960" s="4">
        <v>0</v>
      </c>
    </row>
    <row r="1961" spans="1:3" x14ac:dyDescent="0.25">
      <c r="A1961" s="6" t="s">
        <v>7672</v>
      </c>
      <c r="B1961" s="4">
        <v>5306.4</v>
      </c>
      <c r="C1961" s="4">
        <v>2</v>
      </c>
    </row>
    <row r="1962" spans="1:3" x14ac:dyDescent="0.25">
      <c r="A1962" s="6" t="s">
        <v>4526</v>
      </c>
      <c r="B1962" s="4">
        <v>11384.38</v>
      </c>
      <c r="C1962" s="4">
        <v>20</v>
      </c>
    </row>
    <row r="1963" spans="1:3" x14ac:dyDescent="0.25">
      <c r="A1963" s="6" t="s">
        <v>6819</v>
      </c>
      <c r="B1963" s="4">
        <v>4810.08</v>
      </c>
      <c r="C1963" s="4">
        <v>16</v>
      </c>
    </row>
    <row r="1964" spans="1:3" x14ac:dyDescent="0.25">
      <c r="A1964" s="6" t="s">
        <v>3483</v>
      </c>
      <c r="B1964" s="4">
        <v>8361.57</v>
      </c>
      <c r="C1964" s="4">
        <v>10</v>
      </c>
    </row>
    <row r="1965" spans="1:3" x14ac:dyDescent="0.25">
      <c r="A1965" s="6" t="s">
        <v>197</v>
      </c>
      <c r="B1965" s="4">
        <v>12392.71</v>
      </c>
      <c r="C1965" s="4">
        <v>37</v>
      </c>
    </row>
    <row r="1966" spans="1:3" x14ac:dyDescent="0.25">
      <c r="A1966" s="6" t="s">
        <v>2621</v>
      </c>
      <c r="B1966" s="4">
        <v>12226.62</v>
      </c>
      <c r="C1966" s="4">
        <v>24</v>
      </c>
    </row>
    <row r="1967" spans="1:3" x14ac:dyDescent="0.25">
      <c r="A1967" s="6" t="s">
        <v>6018</v>
      </c>
      <c r="B1967" s="4">
        <v>11033.79</v>
      </c>
      <c r="C1967" s="4">
        <v>17</v>
      </c>
    </row>
    <row r="1968" spans="1:3" x14ac:dyDescent="0.25">
      <c r="A1968" s="6" t="s">
        <v>6498</v>
      </c>
      <c r="B1968" s="4">
        <v>5306.4</v>
      </c>
      <c r="C1968" s="4">
        <v>1</v>
      </c>
    </row>
    <row r="1969" spans="1:3" x14ac:dyDescent="0.25">
      <c r="A1969" s="6" t="s">
        <v>4189</v>
      </c>
      <c r="B1969" s="4">
        <v>20460.95</v>
      </c>
      <c r="C1969" s="4">
        <v>21</v>
      </c>
    </row>
    <row r="1970" spans="1:3" x14ac:dyDescent="0.25">
      <c r="A1970" s="6" t="s">
        <v>3691</v>
      </c>
      <c r="B1970" s="4">
        <v>8059.66</v>
      </c>
      <c r="C1970" s="4">
        <v>22</v>
      </c>
    </row>
    <row r="1971" spans="1:3" x14ac:dyDescent="0.25">
      <c r="A1971" s="6" t="s">
        <v>2610</v>
      </c>
      <c r="B1971" s="4">
        <v>11858.35</v>
      </c>
      <c r="C1971" s="4">
        <v>24</v>
      </c>
    </row>
    <row r="1972" spans="1:3" x14ac:dyDescent="0.25">
      <c r="A1972" s="6" t="s">
        <v>3905</v>
      </c>
      <c r="B1972" s="4">
        <v>8516.5</v>
      </c>
      <c r="C1972" s="4">
        <v>6</v>
      </c>
    </row>
    <row r="1973" spans="1:3" x14ac:dyDescent="0.25">
      <c r="A1973" s="6" t="s">
        <v>6967</v>
      </c>
      <c r="B1973" s="4">
        <v>5379.4</v>
      </c>
      <c r="C1973" s="4">
        <v>8</v>
      </c>
    </row>
    <row r="1974" spans="1:3" x14ac:dyDescent="0.25">
      <c r="A1974" s="6" t="s">
        <v>2296</v>
      </c>
      <c r="B1974" s="4">
        <v>8462</v>
      </c>
      <c r="C1974" s="4">
        <v>26</v>
      </c>
    </row>
    <row r="1975" spans="1:3" x14ac:dyDescent="0.25">
      <c r="A1975" s="6" t="s">
        <v>6663</v>
      </c>
      <c r="B1975" s="4">
        <v>4775.76</v>
      </c>
      <c r="C1975" s="4">
        <v>0</v>
      </c>
    </row>
    <row r="1976" spans="1:3" x14ac:dyDescent="0.25">
      <c r="A1976" s="6" t="s">
        <v>7418</v>
      </c>
      <c r="B1976" s="4">
        <v>3975.75</v>
      </c>
      <c r="C1976" s="4">
        <v>0</v>
      </c>
    </row>
    <row r="1977" spans="1:3" x14ac:dyDescent="0.25">
      <c r="A1977" s="6" t="s">
        <v>4448</v>
      </c>
      <c r="B1977" s="4">
        <v>2060.1</v>
      </c>
      <c r="C1977" s="4">
        <v>1</v>
      </c>
    </row>
    <row r="1978" spans="1:3" x14ac:dyDescent="0.25">
      <c r="A1978" s="6" t="s">
        <v>3294</v>
      </c>
      <c r="B1978" s="4">
        <v>15355.91</v>
      </c>
      <c r="C1978" s="4">
        <v>23</v>
      </c>
    </row>
    <row r="1979" spans="1:3" x14ac:dyDescent="0.25">
      <c r="A1979" s="6" t="s">
        <v>3697</v>
      </c>
      <c r="B1979" s="4">
        <v>15890.09</v>
      </c>
      <c r="C1979" s="4">
        <v>22</v>
      </c>
    </row>
    <row r="1980" spans="1:3" x14ac:dyDescent="0.25">
      <c r="A1980" s="6" t="s">
        <v>6446</v>
      </c>
      <c r="B1980" s="4">
        <v>4413.16</v>
      </c>
      <c r="C1980" s="4">
        <v>0</v>
      </c>
    </row>
    <row r="1981" spans="1:3" x14ac:dyDescent="0.25">
      <c r="A1981" s="6" t="s">
        <v>6697</v>
      </c>
      <c r="B1981" s="4">
        <v>9085.0999999999985</v>
      </c>
      <c r="C1981" s="4">
        <v>1</v>
      </c>
    </row>
    <row r="1982" spans="1:3" x14ac:dyDescent="0.25">
      <c r="A1982" s="6" t="s">
        <v>2357</v>
      </c>
      <c r="B1982" s="4">
        <v>4319.34</v>
      </c>
      <c r="C1982" s="4">
        <v>26</v>
      </c>
    </row>
    <row r="1983" spans="1:3" x14ac:dyDescent="0.25">
      <c r="A1983" s="6" t="s">
        <v>5449</v>
      </c>
      <c r="B1983" s="4">
        <v>5644.35</v>
      </c>
      <c r="C1983" s="4">
        <v>19</v>
      </c>
    </row>
    <row r="1984" spans="1:3" x14ac:dyDescent="0.25">
      <c r="A1984" s="6" t="s">
        <v>7887</v>
      </c>
      <c r="B1984" s="4">
        <v>9392.7199999999993</v>
      </c>
      <c r="C1984" s="4">
        <v>8</v>
      </c>
    </row>
    <row r="1985" spans="1:3" x14ac:dyDescent="0.25">
      <c r="A1985" s="6" t="s">
        <v>2415</v>
      </c>
      <c r="B1985" s="4">
        <v>13173.97</v>
      </c>
      <c r="C1985" s="4">
        <v>25</v>
      </c>
    </row>
    <row r="1986" spans="1:3" x14ac:dyDescent="0.25">
      <c r="A1986" s="6" t="s">
        <v>5308</v>
      </c>
      <c r="B1986" s="4">
        <v>7376.82</v>
      </c>
      <c r="C1986" s="4">
        <v>19</v>
      </c>
    </row>
    <row r="1987" spans="1:3" x14ac:dyDescent="0.25">
      <c r="A1987" s="6" t="s">
        <v>3004</v>
      </c>
      <c r="B1987" s="4">
        <v>2874.3</v>
      </c>
      <c r="C1987" s="4">
        <v>0</v>
      </c>
    </row>
    <row r="1988" spans="1:3" x14ac:dyDescent="0.25">
      <c r="A1988" s="6" t="s">
        <v>456</v>
      </c>
      <c r="B1988" s="4">
        <v>11941.45</v>
      </c>
      <c r="C1988" s="4">
        <v>35</v>
      </c>
    </row>
    <row r="1989" spans="1:3" x14ac:dyDescent="0.25">
      <c r="A1989" s="6" t="s">
        <v>5260</v>
      </c>
      <c r="B1989" s="4">
        <v>6974.21</v>
      </c>
      <c r="C1989" s="4">
        <v>19</v>
      </c>
    </row>
    <row r="1990" spans="1:3" x14ac:dyDescent="0.25">
      <c r="A1990" s="6" t="s">
        <v>7512</v>
      </c>
      <c r="B1990" s="4">
        <v>11857.63</v>
      </c>
      <c r="C1990" s="4">
        <v>14</v>
      </c>
    </row>
    <row r="1991" spans="1:3" x14ac:dyDescent="0.25">
      <c r="A1991" s="6" t="s">
        <v>3667</v>
      </c>
      <c r="B1991" s="4">
        <v>13616.09</v>
      </c>
      <c r="C1991" s="4">
        <v>21</v>
      </c>
    </row>
    <row r="1992" spans="1:3" x14ac:dyDescent="0.25">
      <c r="A1992" s="6" t="s">
        <v>3875</v>
      </c>
      <c r="B1992" s="4">
        <v>7911.35</v>
      </c>
      <c r="C1992" s="4">
        <v>21</v>
      </c>
    </row>
    <row r="1993" spans="1:3" x14ac:dyDescent="0.25">
      <c r="A1993" s="6" t="s">
        <v>7630</v>
      </c>
      <c r="B1993" s="4">
        <v>8443.6299999999992</v>
      </c>
      <c r="C1993" s="4">
        <v>14</v>
      </c>
    </row>
    <row r="1994" spans="1:3" x14ac:dyDescent="0.25">
      <c r="A1994" s="6" t="s">
        <v>4892</v>
      </c>
      <c r="B1994" s="4">
        <v>10420.81</v>
      </c>
      <c r="C1994" s="4">
        <v>19</v>
      </c>
    </row>
    <row r="1995" spans="1:3" x14ac:dyDescent="0.25">
      <c r="A1995" s="6" t="s">
        <v>2926</v>
      </c>
      <c r="B1995" s="4">
        <v>11187.32</v>
      </c>
      <c r="C1995" s="4">
        <v>23</v>
      </c>
    </row>
    <row r="1996" spans="1:3" x14ac:dyDescent="0.25">
      <c r="A1996" s="6" t="s">
        <v>1626</v>
      </c>
      <c r="B1996" s="4">
        <v>15310.72</v>
      </c>
      <c r="C1996" s="4">
        <v>28</v>
      </c>
    </row>
    <row r="1997" spans="1:3" x14ac:dyDescent="0.25">
      <c r="A1997" s="6" t="s">
        <v>4004</v>
      </c>
      <c r="B1997" s="4">
        <v>5354.4</v>
      </c>
      <c r="C1997" s="4">
        <v>5</v>
      </c>
    </row>
    <row r="1998" spans="1:3" x14ac:dyDescent="0.25">
      <c r="A1998" s="6" t="s">
        <v>6927</v>
      </c>
      <c r="B1998" s="4">
        <v>10006.219999999999</v>
      </c>
      <c r="C1998" s="4">
        <v>15</v>
      </c>
    </row>
    <row r="1999" spans="1:3" x14ac:dyDescent="0.25">
      <c r="A1999" s="6" t="s">
        <v>1587</v>
      </c>
      <c r="B1999" s="4">
        <v>6533.82</v>
      </c>
      <c r="C1999" s="4">
        <v>28</v>
      </c>
    </row>
    <row r="2000" spans="1:3" x14ac:dyDescent="0.25">
      <c r="A2000" s="6" t="s">
        <v>6004</v>
      </c>
      <c r="B2000" s="4">
        <v>4643.1000000000004</v>
      </c>
      <c r="C2000" s="4">
        <v>0</v>
      </c>
    </row>
    <row r="2001" spans="1:3" x14ac:dyDescent="0.25">
      <c r="A2001" s="6" t="s">
        <v>5514</v>
      </c>
      <c r="B2001" s="4">
        <v>12651.67</v>
      </c>
      <c r="C2001" s="4">
        <v>19</v>
      </c>
    </row>
    <row r="2002" spans="1:3" x14ac:dyDescent="0.25">
      <c r="A2002" s="6" t="s">
        <v>1560</v>
      </c>
      <c r="B2002" s="4">
        <v>15545.75</v>
      </c>
      <c r="C2002" s="4">
        <v>28</v>
      </c>
    </row>
    <row r="2003" spans="1:3" x14ac:dyDescent="0.25">
      <c r="A2003" s="6" t="s">
        <v>2086</v>
      </c>
      <c r="B2003" s="4">
        <v>3938.61</v>
      </c>
      <c r="C2003" s="4">
        <v>27</v>
      </c>
    </row>
    <row r="2004" spans="1:3" x14ac:dyDescent="0.25">
      <c r="A2004" s="6" t="s">
        <v>4020</v>
      </c>
      <c r="B2004" s="4">
        <v>7691.73</v>
      </c>
      <c r="C2004" s="4">
        <v>20</v>
      </c>
    </row>
    <row r="2005" spans="1:3" x14ac:dyDescent="0.25">
      <c r="A2005" s="6" t="s">
        <v>1071</v>
      </c>
      <c r="B2005" s="4">
        <v>8515.06</v>
      </c>
      <c r="C2005" s="4">
        <v>31</v>
      </c>
    </row>
    <row r="2006" spans="1:3" x14ac:dyDescent="0.25">
      <c r="A2006" s="6" t="s">
        <v>5235</v>
      </c>
      <c r="B2006" s="4">
        <v>3758.7</v>
      </c>
      <c r="C2006" s="4">
        <v>0</v>
      </c>
    </row>
    <row r="2007" spans="1:3" x14ac:dyDescent="0.25">
      <c r="A2007" s="6" t="s">
        <v>4129</v>
      </c>
      <c r="B2007" s="4">
        <v>4442</v>
      </c>
      <c r="C2007" s="4">
        <v>9</v>
      </c>
    </row>
    <row r="2008" spans="1:3" x14ac:dyDescent="0.25">
      <c r="A2008" s="6" t="s">
        <v>2748</v>
      </c>
      <c r="B2008" s="4">
        <v>19341.77</v>
      </c>
      <c r="C2008" s="4">
        <v>24</v>
      </c>
    </row>
    <row r="2009" spans="1:3" x14ac:dyDescent="0.25">
      <c r="A2009" s="6" t="s">
        <v>3147</v>
      </c>
      <c r="B2009" s="4">
        <v>23228.91</v>
      </c>
      <c r="C2009" s="4">
        <v>44</v>
      </c>
    </row>
    <row r="2010" spans="1:3" x14ac:dyDescent="0.25">
      <c r="A2010" s="6" t="s">
        <v>903</v>
      </c>
      <c r="B2010" s="4">
        <v>20639.98</v>
      </c>
      <c r="C2010" s="4">
        <v>31</v>
      </c>
    </row>
    <row r="2011" spans="1:3" x14ac:dyDescent="0.25">
      <c r="A2011" s="6" t="s">
        <v>4894</v>
      </c>
      <c r="B2011" s="4">
        <v>9972.48</v>
      </c>
      <c r="C2011" s="4">
        <v>12</v>
      </c>
    </row>
    <row r="2012" spans="1:3" x14ac:dyDescent="0.25">
      <c r="A2012" s="6" t="s">
        <v>5950</v>
      </c>
      <c r="B2012" s="4">
        <v>9372.7199999999993</v>
      </c>
      <c r="C2012" s="4">
        <v>3</v>
      </c>
    </row>
    <row r="2013" spans="1:3" x14ac:dyDescent="0.25">
      <c r="A2013" s="6" t="s">
        <v>1363</v>
      </c>
      <c r="B2013" s="4">
        <v>3616.34</v>
      </c>
      <c r="C2013" s="4">
        <v>29</v>
      </c>
    </row>
    <row r="2014" spans="1:3" x14ac:dyDescent="0.25">
      <c r="A2014" s="6" t="s">
        <v>7774</v>
      </c>
      <c r="B2014" s="4">
        <v>5833.32</v>
      </c>
      <c r="C2014" s="4">
        <v>5</v>
      </c>
    </row>
    <row r="2015" spans="1:3" x14ac:dyDescent="0.25">
      <c r="A2015" s="6" t="s">
        <v>6655</v>
      </c>
      <c r="B2015" s="4">
        <v>3798.12</v>
      </c>
      <c r="C2015" s="4">
        <v>10</v>
      </c>
    </row>
    <row r="2016" spans="1:3" x14ac:dyDescent="0.25">
      <c r="A2016" s="6" t="s">
        <v>2702</v>
      </c>
      <c r="B2016" s="4">
        <v>10112.540000000001</v>
      </c>
      <c r="C2016" s="4">
        <v>24</v>
      </c>
    </row>
    <row r="2017" spans="1:3" x14ac:dyDescent="0.25">
      <c r="A2017" s="6" t="s">
        <v>8004</v>
      </c>
      <c r="B2017" s="4">
        <v>5350.4</v>
      </c>
      <c r="C2017" s="4">
        <v>7</v>
      </c>
    </row>
    <row r="2018" spans="1:3" x14ac:dyDescent="0.25">
      <c r="A2018" s="6" t="s">
        <v>1466</v>
      </c>
      <c r="B2018" s="4">
        <v>3380.24</v>
      </c>
      <c r="C2018" s="4">
        <v>29</v>
      </c>
    </row>
    <row r="2019" spans="1:3" x14ac:dyDescent="0.25">
      <c r="A2019" s="6" t="s">
        <v>2722</v>
      </c>
      <c r="B2019" s="4">
        <v>8138.87</v>
      </c>
      <c r="C2019" s="4">
        <v>24</v>
      </c>
    </row>
    <row r="2020" spans="1:3" x14ac:dyDescent="0.25">
      <c r="A2020" s="6" t="s">
        <v>5196</v>
      </c>
      <c r="B2020" s="4">
        <v>5871.42</v>
      </c>
      <c r="C2020" s="4">
        <v>12</v>
      </c>
    </row>
    <row r="2021" spans="1:3" x14ac:dyDescent="0.25">
      <c r="A2021" s="6" t="s">
        <v>5233</v>
      </c>
      <c r="B2021" s="4">
        <v>10929.09</v>
      </c>
      <c r="C2021" s="4">
        <v>19</v>
      </c>
    </row>
    <row r="2022" spans="1:3" x14ac:dyDescent="0.25">
      <c r="A2022" s="6" t="s">
        <v>3420</v>
      </c>
      <c r="B2022" s="4">
        <v>7625.68</v>
      </c>
      <c r="C2022" s="4">
        <v>23</v>
      </c>
    </row>
    <row r="2023" spans="1:3" x14ac:dyDescent="0.25">
      <c r="A2023" s="6" t="s">
        <v>6496</v>
      </c>
      <c r="B2023" s="4">
        <v>4333.5600000000004</v>
      </c>
      <c r="C2023" s="4">
        <v>0</v>
      </c>
    </row>
    <row r="2024" spans="1:3" x14ac:dyDescent="0.25">
      <c r="A2024" s="6" t="s">
        <v>5079</v>
      </c>
      <c r="B2024" s="4">
        <v>11805.07</v>
      </c>
      <c r="C2024" s="4">
        <v>12</v>
      </c>
    </row>
    <row r="2025" spans="1:3" x14ac:dyDescent="0.25">
      <c r="A2025" s="6" t="s">
        <v>7574</v>
      </c>
      <c r="B2025" s="4">
        <v>4421.63</v>
      </c>
      <c r="C2025" s="4">
        <v>0</v>
      </c>
    </row>
    <row r="2026" spans="1:3" x14ac:dyDescent="0.25">
      <c r="A2026" s="6" t="s">
        <v>4185</v>
      </c>
      <c r="B2026" s="4">
        <v>13741.95</v>
      </c>
      <c r="C2026" s="4">
        <v>21</v>
      </c>
    </row>
    <row r="2027" spans="1:3" x14ac:dyDescent="0.25">
      <c r="A2027" s="6" t="s">
        <v>5217</v>
      </c>
      <c r="B2027" s="4">
        <v>14787.8</v>
      </c>
      <c r="C2027" s="4">
        <v>19</v>
      </c>
    </row>
    <row r="2028" spans="1:3" x14ac:dyDescent="0.25">
      <c r="A2028" s="6" t="s">
        <v>5538</v>
      </c>
      <c r="B2028" s="4">
        <v>5354.4</v>
      </c>
      <c r="C2028" s="4">
        <v>4</v>
      </c>
    </row>
    <row r="2029" spans="1:3" x14ac:dyDescent="0.25">
      <c r="A2029" s="6" t="s">
        <v>971</v>
      </c>
      <c r="B2029" s="4">
        <v>15640.65</v>
      </c>
      <c r="C2029" s="4">
        <v>31</v>
      </c>
    </row>
    <row r="2030" spans="1:3" x14ac:dyDescent="0.25">
      <c r="A2030" s="6" t="s">
        <v>3788</v>
      </c>
      <c r="B2030" s="4">
        <v>5354.4</v>
      </c>
      <c r="C2030" s="4">
        <v>5</v>
      </c>
    </row>
    <row r="2031" spans="1:3" x14ac:dyDescent="0.25">
      <c r="A2031" s="6" t="s">
        <v>2639</v>
      </c>
      <c r="B2031" s="4">
        <v>12191.65</v>
      </c>
      <c r="C2031" s="4">
        <v>26</v>
      </c>
    </row>
    <row r="2032" spans="1:3" x14ac:dyDescent="0.25">
      <c r="A2032" s="6" t="s">
        <v>5306</v>
      </c>
      <c r="B2032" s="4">
        <v>5372.68</v>
      </c>
      <c r="C2032" s="4">
        <v>19</v>
      </c>
    </row>
    <row r="2033" spans="1:3" x14ac:dyDescent="0.25">
      <c r="A2033" s="6" t="s">
        <v>5581</v>
      </c>
      <c r="B2033" s="4">
        <v>5343.99</v>
      </c>
      <c r="C2033" s="4">
        <v>11</v>
      </c>
    </row>
    <row r="2034" spans="1:3" x14ac:dyDescent="0.25">
      <c r="A2034" s="6" t="s">
        <v>2174</v>
      </c>
      <c r="B2034" s="4">
        <v>7277.73</v>
      </c>
      <c r="C2034" s="4">
        <v>27</v>
      </c>
    </row>
    <row r="2035" spans="1:3" x14ac:dyDescent="0.25">
      <c r="A2035" s="6" t="s">
        <v>6833</v>
      </c>
      <c r="B2035" s="4">
        <v>4235.91</v>
      </c>
      <c r="C2035" s="4">
        <v>0</v>
      </c>
    </row>
    <row r="2036" spans="1:3" x14ac:dyDescent="0.25">
      <c r="A2036" s="6" t="s">
        <v>7440</v>
      </c>
      <c r="B2036" s="4">
        <v>4407.63</v>
      </c>
      <c r="C2036" s="4">
        <v>0</v>
      </c>
    </row>
    <row r="2037" spans="1:3" x14ac:dyDescent="0.25">
      <c r="A2037" s="6" t="s">
        <v>1733</v>
      </c>
      <c r="B2037" s="4">
        <v>10449.030000000001</v>
      </c>
      <c r="C2037" s="4">
        <v>28</v>
      </c>
    </row>
    <row r="2038" spans="1:3" x14ac:dyDescent="0.25">
      <c r="A2038" s="6" t="s">
        <v>4418</v>
      </c>
      <c r="B2038" s="4">
        <v>2653.2</v>
      </c>
      <c r="C2038" s="4">
        <v>0</v>
      </c>
    </row>
    <row r="2039" spans="1:3" x14ac:dyDescent="0.25">
      <c r="A2039" s="6" t="s">
        <v>6026</v>
      </c>
      <c r="B2039" s="4">
        <v>11290.89</v>
      </c>
      <c r="C2039" s="4">
        <v>17</v>
      </c>
    </row>
    <row r="2040" spans="1:3" x14ac:dyDescent="0.25">
      <c r="A2040" s="6" t="s">
        <v>7254</v>
      </c>
      <c r="B2040" s="4">
        <v>6001.71</v>
      </c>
      <c r="C2040" s="4">
        <v>14</v>
      </c>
    </row>
    <row r="2041" spans="1:3" x14ac:dyDescent="0.25">
      <c r="A2041" s="6" t="s">
        <v>2145</v>
      </c>
      <c r="B2041" s="4">
        <v>20588.009999999998</v>
      </c>
      <c r="C2041" s="4">
        <v>27</v>
      </c>
    </row>
    <row r="2042" spans="1:3" x14ac:dyDescent="0.25">
      <c r="A2042" s="6" t="s">
        <v>5111</v>
      </c>
      <c r="B2042" s="4">
        <v>4109.83</v>
      </c>
      <c r="C2042" s="4">
        <v>17</v>
      </c>
    </row>
    <row r="2043" spans="1:3" x14ac:dyDescent="0.25">
      <c r="A2043" s="6" t="s">
        <v>1310</v>
      </c>
      <c r="B2043" s="4">
        <v>6883.42</v>
      </c>
      <c r="C2043" s="4">
        <v>29</v>
      </c>
    </row>
    <row r="2044" spans="1:3" x14ac:dyDescent="0.25">
      <c r="A2044" s="6" t="s">
        <v>7696</v>
      </c>
      <c r="B2044" s="4">
        <v>5306.4</v>
      </c>
      <c r="C2044" s="4">
        <v>0</v>
      </c>
    </row>
    <row r="2045" spans="1:3" x14ac:dyDescent="0.25">
      <c r="A2045" s="6" t="s">
        <v>3479</v>
      </c>
      <c r="B2045" s="4">
        <v>5911.44</v>
      </c>
      <c r="C2045" s="4">
        <v>20</v>
      </c>
    </row>
    <row r="2046" spans="1:3" x14ac:dyDescent="0.25">
      <c r="A2046" s="6" t="s">
        <v>7972</v>
      </c>
      <c r="B2046" s="4">
        <v>4773.83</v>
      </c>
      <c r="C2046" s="4">
        <v>1</v>
      </c>
    </row>
    <row r="2047" spans="1:3" x14ac:dyDescent="0.25">
      <c r="A2047" s="6" t="s">
        <v>4256</v>
      </c>
      <c r="B2047" s="4">
        <v>4068.24</v>
      </c>
      <c r="C2047" s="4">
        <v>2</v>
      </c>
    </row>
    <row r="2048" spans="1:3" x14ac:dyDescent="0.25">
      <c r="A2048" s="6" t="s">
        <v>5204</v>
      </c>
      <c r="B2048" s="4">
        <v>3712.74</v>
      </c>
      <c r="C2048" s="4">
        <v>19</v>
      </c>
    </row>
    <row r="2049" spans="1:3" x14ac:dyDescent="0.25">
      <c r="A2049" s="6" t="s">
        <v>5154</v>
      </c>
      <c r="B2049" s="4">
        <v>5438.07</v>
      </c>
      <c r="C2049" s="4">
        <v>9</v>
      </c>
    </row>
    <row r="2050" spans="1:3" x14ac:dyDescent="0.25">
      <c r="A2050" s="6" t="s">
        <v>5668</v>
      </c>
      <c r="B2050" s="4">
        <v>9372.7199999999993</v>
      </c>
      <c r="C2050" s="4">
        <v>7</v>
      </c>
    </row>
    <row r="2051" spans="1:3" x14ac:dyDescent="0.25">
      <c r="A2051" s="6" t="s">
        <v>3923</v>
      </c>
      <c r="B2051" s="4">
        <v>11212.11</v>
      </c>
      <c r="C2051" s="4">
        <v>20</v>
      </c>
    </row>
    <row r="2052" spans="1:3" x14ac:dyDescent="0.25">
      <c r="A2052" s="6" t="s">
        <v>4833</v>
      </c>
      <c r="B2052" s="4">
        <v>10224.76</v>
      </c>
      <c r="C2052" s="4">
        <v>9</v>
      </c>
    </row>
    <row r="2053" spans="1:3" x14ac:dyDescent="0.25">
      <c r="A2053" s="6" t="s">
        <v>5369</v>
      </c>
      <c r="B2053" s="4">
        <v>12351.59</v>
      </c>
      <c r="C2053" s="4">
        <v>19</v>
      </c>
    </row>
    <row r="2054" spans="1:3" x14ac:dyDescent="0.25">
      <c r="A2054" s="6" t="s">
        <v>7733</v>
      </c>
      <c r="B2054" s="4">
        <v>9372.7199999999993</v>
      </c>
      <c r="C2054" s="4">
        <v>7</v>
      </c>
    </row>
    <row r="2055" spans="1:3" x14ac:dyDescent="0.25">
      <c r="A2055" s="6" t="s">
        <v>2216</v>
      </c>
      <c r="B2055" s="4">
        <v>13698.1</v>
      </c>
      <c r="C2055" s="4">
        <v>26</v>
      </c>
    </row>
    <row r="2056" spans="1:3" x14ac:dyDescent="0.25">
      <c r="A2056" s="6" t="s">
        <v>426</v>
      </c>
      <c r="B2056" s="4">
        <v>10813.39</v>
      </c>
      <c r="C2056" s="4">
        <v>35</v>
      </c>
    </row>
    <row r="2057" spans="1:3" x14ac:dyDescent="0.25">
      <c r="A2057" s="6" t="s">
        <v>7139</v>
      </c>
      <c r="B2057" s="4">
        <v>4420.53</v>
      </c>
      <c r="C2057" s="4">
        <v>0</v>
      </c>
    </row>
    <row r="2058" spans="1:3" x14ac:dyDescent="0.25">
      <c r="A2058" s="6" t="s">
        <v>7554</v>
      </c>
      <c r="B2058" s="4">
        <v>6490.34</v>
      </c>
      <c r="C2058" s="4">
        <v>1</v>
      </c>
    </row>
    <row r="2059" spans="1:3" x14ac:dyDescent="0.25">
      <c r="A2059" s="6" t="s">
        <v>7715</v>
      </c>
      <c r="B2059" s="4">
        <v>5624.6</v>
      </c>
      <c r="C2059" s="4">
        <v>8</v>
      </c>
    </row>
    <row r="2060" spans="1:3" x14ac:dyDescent="0.25">
      <c r="A2060" s="6" t="s">
        <v>7737</v>
      </c>
      <c r="B2060" s="4">
        <v>5219.3500000000004</v>
      </c>
      <c r="C2060" s="4">
        <v>7</v>
      </c>
    </row>
    <row r="2061" spans="1:3" x14ac:dyDescent="0.25">
      <c r="A2061" s="6" t="s">
        <v>6649</v>
      </c>
      <c r="B2061" s="4">
        <v>40</v>
      </c>
      <c r="C2061" s="4">
        <v>12</v>
      </c>
    </row>
    <row r="2062" spans="1:3" x14ac:dyDescent="0.25">
      <c r="A2062" s="6" t="s">
        <v>7178</v>
      </c>
      <c r="B2062" s="4">
        <v>221.1</v>
      </c>
      <c r="C2062" s="4">
        <v>0</v>
      </c>
    </row>
    <row r="2063" spans="1:3" x14ac:dyDescent="0.25">
      <c r="A2063" s="6" t="s">
        <v>5719</v>
      </c>
      <c r="B2063" s="4">
        <v>5326.23</v>
      </c>
      <c r="C2063" s="4">
        <v>7</v>
      </c>
    </row>
    <row r="2064" spans="1:3" x14ac:dyDescent="0.25">
      <c r="A2064" s="6" t="s">
        <v>6989</v>
      </c>
      <c r="B2064" s="4">
        <v>3738.32</v>
      </c>
      <c r="C2064" s="4">
        <v>15</v>
      </c>
    </row>
    <row r="2065" spans="1:3" x14ac:dyDescent="0.25">
      <c r="A2065" s="6" t="s">
        <v>7320</v>
      </c>
      <c r="B2065" s="4">
        <v>5306.03</v>
      </c>
      <c r="C2065" s="4">
        <v>2</v>
      </c>
    </row>
    <row r="2066" spans="1:3" x14ac:dyDescent="0.25">
      <c r="A2066" s="6" t="s">
        <v>354</v>
      </c>
      <c r="B2066" s="4">
        <v>5342.78</v>
      </c>
      <c r="C2066" s="4">
        <v>35</v>
      </c>
    </row>
    <row r="2067" spans="1:3" x14ac:dyDescent="0.25">
      <c r="A2067" s="6" t="s">
        <v>6169</v>
      </c>
      <c r="B2067" s="4">
        <v>5306.4</v>
      </c>
      <c r="C2067" s="4">
        <v>0</v>
      </c>
    </row>
    <row r="2068" spans="1:3" x14ac:dyDescent="0.25">
      <c r="A2068" s="6" t="s">
        <v>2924</v>
      </c>
      <c r="B2068" s="4">
        <v>10103.17</v>
      </c>
      <c r="C2068" s="4">
        <v>23</v>
      </c>
    </row>
    <row r="2069" spans="1:3" x14ac:dyDescent="0.25">
      <c r="A2069" s="6" t="s">
        <v>8032</v>
      </c>
      <c r="B2069" s="4">
        <v>4861.4399999999996</v>
      </c>
      <c r="C2069" s="4">
        <v>10</v>
      </c>
    </row>
    <row r="2070" spans="1:3" x14ac:dyDescent="0.25">
      <c r="A2070" s="6" t="s">
        <v>4859</v>
      </c>
      <c r="B2070" s="4">
        <v>5469.81</v>
      </c>
      <c r="C2070" s="4">
        <v>6</v>
      </c>
    </row>
    <row r="2071" spans="1:3" x14ac:dyDescent="0.25">
      <c r="A2071" s="6" t="s">
        <v>3139</v>
      </c>
      <c r="B2071" s="4">
        <v>4838.96</v>
      </c>
      <c r="C2071" s="4">
        <v>5</v>
      </c>
    </row>
    <row r="2072" spans="1:3" x14ac:dyDescent="0.25">
      <c r="A2072" s="6" t="s">
        <v>7084</v>
      </c>
      <c r="B2072" s="4">
        <v>2934.95</v>
      </c>
      <c r="C2072" s="4">
        <v>7</v>
      </c>
    </row>
    <row r="2073" spans="1:3" x14ac:dyDescent="0.25">
      <c r="A2073" s="6" t="s">
        <v>1446</v>
      </c>
      <c r="B2073" s="4">
        <v>6887.22</v>
      </c>
      <c r="C2073" s="4">
        <v>29</v>
      </c>
    </row>
    <row r="2074" spans="1:3" x14ac:dyDescent="0.25">
      <c r="A2074" s="6" t="s">
        <v>7955</v>
      </c>
      <c r="B2074" s="4">
        <v>6978.07</v>
      </c>
      <c r="C2074" s="4">
        <v>10</v>
      </c>
    </row>
    <row r="2075" spans="1:3" x14ac:dyDescent="0.25">
      <c r="A2075" s="6" t="s">
        <v>3286</v>
      </c>
      <c r="B2075" s="4">
        <v>13667.83</v>
      </c>
      <c r="C2075" s="4">
        <v>25</v>
      </c>
    </row>
    <row r="2076" spans="1:3" x14ac:dyDescent="0.25">
      <c r="A2076" s="6" t="s">
        <v>1359</v>
      </c>
      <c r="B2076" s="4">
        <v>4335.33</v>
      </c>
      <c r="C2076" s="4">
        <v>29</v>
      </c>
    </row>
    <row r="2077" spans="1:3" x14ac:dyDescent="0.25">
      <c r="A2077" s="6" t="s">
        <v>4187</v>
      </c>
      <c r="B2077" s="4">
        <v>4146.32</v>
      </c>
      <c r="C2077" s="4">
        <v>19</v>
      </c>
    </row>
    <row r="2078" spans="1:3" x14ac:dyDescent="0.25">
      <c r="A2078" s="6" t="s">
        <v>860</v>
      </c>
      <c r="B2078" s="4">
        <v>3871.62</v>
      </c>
      <c r="C2078" s="4">
        <v>31</v>
      </c>
    </row>
    <row r="2079" spans="1:3" x14ac:dyDescent="0.25">
      <c r="A2079" s="6" t="s">
        <v>5411</v>
      </c>
      <c r="B2079" s="4">
        <v>5298.62</v>
      </c>
      <c r="C2079" s="4">
        <v>11</v>
      </c>
    </row>
    <row r="2080" spans="1:3" x14ac:dyDescent="0.25">
      <c r="A2080" s="6" t="s">
        <v>1336</v>
      </c>
      <c r="B2080" s="4">
        <v>10271</v>
      </c>
      <c r="C2080" s="4">
        <v>29</v>
      </c>
    </row>
    <row r="2081" spans="1:3" x14ac:dyDescent="0.25">
      <c r="A2081" s="6" t="s">
        <v>3304</v>
      </c>
      <c r="B2081" s="4">
        <v>13503.37</v>
      </c>
      <c r="C2081" s="4">
        <v>24</v>
      </c>
    </row>
    <row r="2082" spans="1:3" x14ac:dyDescent="0.25">
      <c r="A2082" s="6" t="s">
        <v>7863</v>
      </c>
      <c r="B2082" s="4">
        <v>3983.73</v>
      </c>
      <c r="C2082" s="4">
        <v>11</v>
      </c>
    </row>
    <row r="2083" spans="1:3" x14ac:dyDescent="0.25">
      <c r="A2083" s="6" t="s">
        <v>2063</v>
      </c>
      <c r="B2083" s="4">
        <v>18554.38</v>
      </c>
      <c r="C2083" s="4">
        <v>27</v>
      </c>
    </row>
    <row r="2084" spans="1:3" x14ac:dyDescent="0.25">
      <c r="A2084" s="6" t="s">
        <v>6452</v>
      </c>
      <c r="B2084" s="4">
        <v>3563.11</v>
      </c>
      <c r="C2084" s="4">
        <v>16</v>
      </c>
    </row>
    <row r="2085" spans="1:3" x14ac:dyDescent="0.25">
      <c r="A2085" s="6" t="s">
        <v>3713</v>
      </c>
      <c r="B2085" s="4">
        <v>10439.65</v>
      </c>
      <c r="C2085" s="4">
        <v>20</v>
      </c>
    </row>
    <row r="2086" spans="1:3" x14ac:dyDescent="0.25">
      <c r="A2086" s="6" t="s">
        <v>6042</v>
      </c>
      <c r="B2086" s="4">
        <v>10181.219999999999</v>
      </c>
      <c r="C2086" s="4">
        <v>17</v>
      </c>
    </row>
    <row r="2087" spans="1:3" x14ac:dyDescent="0.25">
      <c r="A2087" s="6" t="s">
        <v>5641</v>
      </c>
      <c r="B2087" s="4">
        <v>4813.6899999999996</v>
      </c>
      <c r="C2087" s="4">
        <v>18</v>
      </c>
    </row>
    <row r="2088" spans="1:3" x14ac:dyDescent="0.25">
      <c r="A2088" s="6" t="s">
        <v>5380</v>
      </c>
      <c r="B2088" s="4">
        <v>4631.62</v>
      </c>
      <c r="C2088" s="4">
        <v>19</v>
      </c>
    </row>
    <row r="2089" spans="1:3" x14ac:dyDescent="0.25">
      <c r="A2089" s="6" t="s">
        <v>1665</v>
      </c>
      <c r="B2089" s="4">
        <v>7316.58</v>
      </c>
      <c r="C2089" s="4">
        <v>28</v>
      </c>
    </row>
    <row r="2090" spans="1:3" x14ac:dyDescent="0.25">
      <c r="A2090" s="6" t="s">
        <v>1326</v>
      </c>
      <c r="B2090" s="4">
        <v>6373.51</v>
      </c>
      <c r="C2090" s="4">
        <v>17</v>
      </c>
    </row>
    <row r="2091" spans="1:3" x14ac:dyDescent="0.25">
      <c r="A2091" s="6" t="s">
        <v>5672</v>
      </c>
      <c r="B2091" s="4">
        <v>5589.6</v>
      </c>
      <c r="C2091" s="4">
        <v>9</v>
      </c>
    </row>
    <row r="2092" spans="1:3" x14ac:dyDescent="0.25">
      <c r="A2092" s="6" t="s">
        <v>5904</v>
      </c>
      <c r="B2092" s="4">
        <v>4859.04</v>
      </c>
      <c r="C2092" s="4">
        <v>0</v>
      </c>
    </row>
    <row r="2093" spans="1:3" x14ac:dyDescent="0.25">
      <c r="A2093" s="6" t="s">
        <v>1195</v>
      </c>
      <c r="B2093" s="4">
        <v>7807.81</v>
      </c>
      <c r="C2093" s="4">
        <v>30</v>
      </c>
    </row>
    <row r="2094" spans="1:3" x14ac:dyDescent="0.25">
      <c r="A2094" s="6" t="s">
        <v>5427</v>
      </c>
      <c r="B2094" s="4">
        <v>4893.5600000000004</v>
      </c>
      <c r="C2094" s="4">
        <v>19</v>
      </c>
    </row>
    <row r="2095" spans="1:3" x14ac:dyDescent="0.25">
      <c r="A2095" s="6" t="s">
        <v>2637</v>
      </c>
      <c r="B2095" s="4">
        <v>12052.48</v>
      </c>
      <c r="C2095" s="4">
        <v>25</v>
      </c>
    </row>
    <row r="2096" spans="1:3" x14ac:dyDescent="0.25">
      <c r="A2096" s="6" t="s">
        <v>5071</v>
      </c>
      <c r="B2096" s="4">
        <v>5354.4</v>
      </c>
      <c r="C2096" s="4">
        <v>4</v>
      </c>
    </row>
    <row r="2097" spans="1:3" x14ac:dyDescent="0.25">
      <c r="A2097" s="6" t="s">
        <v>5355</v>
      </c>
      <c r="B2097" s="4">
        <v>4517.8599999999997</v>
      </c>
      <c r="C2097" s="4">
        <v>19</v>
      </c>
    </row>
    <row r="2098" spans="1:3" x14ac:dyDescent="0.25">
      <c r="A2098" s="6" t="s">
        <v>6161</v>
      </c>
      <c r="B2098" s="4">
        <v>10843.25</v>
      </c>
      <c r="C2098" s="4">
        <v>14</v>
      </c>
    </row>
    <row r="2099" spans="1:3" x14ac:dyDescent="0.25">
      <c r="A2099" s="6" t="s">
        <v>7859</v>
      </c>
      <c r="B2099" s="4">
        <v>5925.6</v>
      </c>
      <c r="C2099" s="4">
        <v>11</v>
      </c>
    </row>
    <row r="2100" spans="1:3" x14ac:dyDescent="0.25">
      <c r="A2100" s="6" t="s">
        <v>2409</v>
      </c>
      <c r="B2100" s="4">
        <v>9597.34</v>
      </c>
      <c r="C2100" s="4">
        <v>26</v>
      </c>
    </row>
    <row r="2101" spans="1:3" x14ac:dyDescent="0.25">
      <c r="A2101" s="6" t="s">
        <v>6193</v>
      </c>
      <c r="B2101" s="4">
        <v>10051.24</v>
      </c>
      <c r="C2101" s="4">
        <v>15</v>
      </c>
    </row>
    <row r="2102" spans="1:3" x14ac:dyDescent="0.25">
      <c r="A2102" s="6" t="s">
        <v>6653</v>
      </c>
      <c r="B2102" s="4">
        <v>3432</v>
      </c>
      <c r="C2102" s="4">
        <v>3</v>
      </c>
    </row>
    <row r="2103" spans="1:3" x14ac:dyDescent="0.25">
      <c r="A2103" s="6" t="s">
        <v>2184</v>
      </c>
      <c r="B2103" s="4">
        <v>3249.24</v>
      </c>
      <c r="C2103" s="4">
        <v>27</v>
      </c>
    </row>
    <row r="2104" spans="1:3" x14ac:dyDescent="0.25">
      <c r="A2104" s="6" t="s">
        <v>7921</v>
      </c>
      <c r="B2104" s="4">
        <v>5589.6</v>
      </c>
      <c r="C2104" s="4">
        <v>7</v>
      </c>
    </row>
    <row r="2105" spans="1:3" x14ac:dyDescent="0.25">
      <c r="A2105" s="6" t="s">
        <v>5160</v>
      </c>
      <c r="B2105" s="4">
        <v>6102.71</v>
      </c>
      <c r="C2105" s="4">
        <v>19</v>
      </c>
    </row>
    <row r="2106" spans="1:3" x14ac:dyDescent="0.25">
      <c r="A2106" s="6" t="s">
        <v>6415</v>
      </c>
      <c r="B2106" s="4">
        <v>3416.84</v>
      </c>
      <c r="C2106" s="4">
        <v>16</v>
      </c>
    </row>
    <row r="2107" spans="1:3" x14ac:dyDescent="0.25">
      <c r="A2107" s="6" t="s">
        <v>4032</v>
      </c>
      <c r="B2107" s="4">
        <v>5369.4</v>
      </c>
      <c r="C2107" s="4">
        <v>4</v>
      </c>
    </row>
    <row r="2108" spans="1:3" x14ac:dyDescent="0.25">
      <c r="A2108" s="6" t="s">
        <v>2436</v>
      </c>
      <c r="B2108" s="4">
        <v>10445.76</v>
      </c>
      <c r="C2108" s="4">
        <v>25</v>
      </c>
    </row>
    <row r="2109" spans="1:3" x14ac:dyDescent="0.25">
      <c r="A2109" s="6" t="s">
        <v>3665</v>
      </c>
      <c r="B2109" s="4">
        <v>12084.88</v>
      </c>
      <c r="C2109" s="4">
        <v>21</v>
      </c>
    </row>
    <row r="2110" spans="1:3" x14ac:dyDescent="0.25">
      <c r="A2110" s="6" t="s">
        <v>4622</v>
      </c>
      <c r="B2110" s="4">
        <v>6865.62</v>
      </c>
      <c r="C2110" s="4">
        <v>15</v>
      </c>
    </row>
    <row r="2111" spans="1:3" x14ac:dyDescent="0.25">
      <c r="A2111" s="6" t="s">
        <v>6717</v>
      </c>
      <c r="B2111" s="4">
        <v>4255.8100000000004</v>
      </c>
      <c r="C2111" s="4">
        <v>0</v>
      </c>
    </row>
    <row r="2112" spans="1:3" x14ac:dyDescent="0.25">
      <c r="A2112" s="6" t="s">
        <v>1211</v>
      </c>
      <c r="B2112" s="4">
        <v>4247.3599999999997</v>
      </c>
      <c r="C2112" s="4">
        <v>30</v>
      </c>
    </row>
    <row r="2113" spans="1:3" x14ac:dyDescent="0.25">
      <c r="A2113" s="6" t="s">
        <v>6898</v>
      </c>
      <c r="B2113" s="4">
        <v>6708.32</v>
      </c>
      <c r="C2113" s="4">
        <v>15</v>
      </c>
    </row>
    <row r="2114" spans="1:3" x14ac:dyDescent="0.25">
      <c r="A2114" s="6" t="s">
        <v>4982</v>
      </c>
      <c r="B2114" s="4">
        <v>5305.29</v>
      </c>
      <c r="C2114" s="4">
        <v>0</v>
      </c>
    </row>
    <row r="2115" spans="1:3" x14ac:dyDescent="0.25">
      <c r="A2115" s="6" t="s">
        <v>3711</v>
      </c>
      <c r="B2115" s="4">
        <v>10369.93</v>
      </c>
      <c r="C2115" s="4">
        <v>21</v>
      </c>
    </row>
    <row r="2116" spans="1:3" x14ac:dyDescent="0.25">
      <c r="A2116" s="6" t="s">
        <v>7119</v>
      </c>
      <c r="B2116" s="4">
        <v>2940.63</v>
      </c>
      <c r="C2116" s="4">
        <v>0</v>
      </c>
    </row>
    <row r="2117" spans="1:3" x14ac:dyDescent="0.25">
      <c r="A2117" s="6" t="s">
        <v>3528</v>
      </c>
      <c r="B2117" s="4">
        <v>6171.64</v>
      </c>
      <c r="C2117" s="4">
        <v>6</v>
      </c>
    </row>
    <row r="2118" spans="1:3" x14ac:dyDescent="0.25">
      <c r="A2118" s="6" t="s">
        <v>6440</v>
      </c>
      <c r="B2118" s="4">
        <v>5062.4799999999996</v>
      </c>
      <c r="C2118" s="4">
        <v>16</v>
      </c>
    </row>
    <row r="2119" spans="1:3" x14ac:dyDescent="0.25">
      <c r="A2119" s="6" t="s">
        <v>6219</v>
      </c>
      <c r="B2119" s="4">
        <v>2785.86</v>
      </c>
      <c r="C2119" s="4">
        <v>0</v>
      </c>
    </row>
    <row r="2120" spans="1:3" x14ac:dyDescent="0.25">
      <c r="A2120" s="6" t="s">
        <v>1692</v>
      </c>
      <c r="B2120" s="4">
        <v>10053.99</v>
      </c>
      <c r="C2120" s="4">
        <v>28</v>
      </c>
    </row>
    <row r="2121" spans="1:3" x14ac:dyDescent="0.25">
      <c r="A2121" s="6" t="s">
        <v>5300</v>
      </c>
      <c r="B2121" s="4">
        <v>4075.96</v>
      </c>
      <c r="C2121" s="4">
        <v>19</v>
      </c>
    </row>
    <row r="2122" spans="1:3" x14ac:dyDescent="0.25">
      <c r="A2122" s="6" t="s">
        <v>1709</v>
      </c>
      <c r="B2122" s="4">
        <v>10992.79</v>
      </c>
      <c r="C2122" s="4">
        <v>28</v>
      </c>
    </row>
    <row r="2123" spans="1:3" x14ac:dyDescent="0.25">
      <c r="A2123" s="6" t="s">
        <v>6569</v>
      </c>
      <c r="B2123" s="4">
        <v>9066.82</v>
      </c>
      <c r="C2123" s="4">
        <v>5</v>
      </c>
    </row>
    <row r="2124" spans="1:3" x14ac:dyDescent="0.25">
      <c r="A2124" s="6" t="s">
        <v>8058</v>
      </c>
      <c r="B2124" s="4">
        <v>6411.61</v>
      </c>
      <c r="C2124" s="4">
        <v>13</v>
      </c>
    </row>
    <row r="2125" spans="1:3" x14ac:dyDescent="0.25">
      <c r="A2125" s="6" t="s">
        <v>3076</v>
      </c>
      <c r="B2125" s="4">
        <v>8423.33</v>
      </c>
      <c r="C2125" s="4">
        <v>23</v>
      </c>
    </row>
    <row r="2126" spans="1:3" x14ac:dyDescent="0.25">
      <c r="A2126" s="6" t="s">
        <v>3766</v>
      </c>
      <c r="B2126" s="4">
        <v>10429.24</v>
      </c>
      <c r="C2126" s="4">
        <v>9</v>
      </c>
    </row>
    <row r="2127" spans="1:3" x14ac:dyDescent="0.25">
      <c r="A2127" s="6" t="s">
        <v>6777</v>
      </c>
      <c r="B2127" s="4">
        <v>6047.72</v>
      </c>
      <c r="C2127" s="4">
        <v>11</v>
      </c>
    </row>
    <row r="2128" spans="1:3" x14ac:dyDescent="0.25">
      <c r="A2128" s="6" t="s">
        <v>1452</v>
      </c>
      <c r="B2128" s="4">
        <v>3935.56</v>
      </c>
      <c r="C2128" s="4">
        <v>29</v>
      </c>
    </row>
    <row r="2129" spans="1:3" x14ac:dyDescent="0.25">
      <c r="A2129" s="6" t="s">
        <v>4287</v>
      </c>
      <c r="B2129" s="4">
        <v>7344.3</v>
      </c>
      <c r="C2129" s="4">
        <v>20</v>
      </c>
    </row>
    <row r="2130" spans="1:3" x14ac:dyDescent="0.25">
      <c r="A2130" s="6" t="s">
        <v>4841</v>
      </c>
      <c r="B2130" s="4">
        <v>10090.4</v>
      </c>
      <c r="C2130" s="4">
        <v>15</v>
      </c>
    </row>
    <row r="2131" spans="1:3" x14ac:dyDescent="0.25">
      <c r="A2131" s="6" t="s">
        <v>1365</v>
      </c>
      <c r="B2131" s="4">
        <v>8636.61</v>
      </c>
      <c r="C2131" s="4">
        <v>29</v>
      </c>
    </row>
    <row r="2132" spans="1:3" x14ac:dyDescent="0.25">
      <c r="A2132" s="6" t="s">
        <v>5268</v>
      </c>
      <c r="B2132" s="4">
        <v>4552.0600000000004</v>
      </c>
      <c r="C2132" s="4">
        <v>19</v>
      </c>
    </row>
    <row r="2133" spans="1:3" x14ac:dyDescent="0.25">
      <c r="A2133" s="6" t="s">
        <v>1538</v>
      </c>
      <c r="B2133" s="4">
        <v>4388.2</v>
      </c>
      <c r="C2133" s="4">
        <v>28</v>
      </c>
    </row>
    <row r="2134" spans="1:3" x14ac:dyDescent="0.25">
      <c r="A2134" s="6" t="s">
        <v>5808</v>
      </c>
      <c r="B2134" s="4">
        <v>6916.78</v>
      </c>
      <c r="C2134" s="4">
        <v>9</v>
      </c>
    </row>
    <row r="2135" spans="1:3" x14ac:dyDescent="0.25">
      <c r="A2135" s="6" t="s">
        <v>7229</v>
      </c>
      <c r="B2135" s="4">
        <v>9372.7199999999993</v>
      </c>
      <c r="C2135" s="4">
        <v>4</v>
      </c>
    </row>
    <row r="2136" spans="1:3" x14ac:dyDescent="0.25">
      <c r="A2136" s="6" t="s">
        <v>6153</v>
      </c>
      <c r="B2136" s="4">
        <v>7144.85</v>
      </c>
      <c r="C2136" s="4">
        <v>17</v>
      </c>
    </row>
    <row r="2137" spans="1:3" x14ac:dyDescent="0.25">
      <c r="A2137" s="6" t="s">
        <v>6113</v>
      </c>
      <c r="B2137" s="4">
        <v>6727.69</v>
      </c>
      <c r="C2137" s="4">
        <v>19</v>
      </c>
    </row>
    <row r="2138" spans="1:3" x14ac:dyDescent="0.25">
      <c r="A2138" s="6" t="s">
        <v>2371</v>
      </c>
      <c r="B2138" s="4">
        <v>7341.01</v>
      </c>
      <c r="C2138" s="4">
        <v>24</v>
      </c>
    </row>
    <row r="2139" spans="1:3" x14ac:dyDescent="0.25">
      <c r="A2139" s="6" t="s">
        <v>3910</v>
      </c>
      <c r="B2139" s="4">
        <v>5577.5</v>
      </c>
      <c r="C2139" s="4">
        <v>7</v>
      </c>
    </row>
    <row r="2140" spans="1:3" x14ac:dyDescent="0.25">
      <c r="A2140" s="6" t="s">
        <v>6288</v>
      </c>
      <c r="B2140" s="4">
        <v>9714.66</v>
      </c>
      <c r="C2140" s="4">
        <v>17</v>
      </c>
    </row>
    <row r="2141" spans="1:3" x14ac:dyDescent="0.25">
      <c r="A2141" s="6" t="s">
        <v>1707</v>
      </c>
      <c r="B2141" s="4">
        <v>12260.96</v>
      </c>
      <c r="C2141" s="4">
        <v>28</v>
      </c>
    </row>
    <row r="2142" spans="1:3" x14ac:dyDescent="0.25">
      <c r="A2142" s="6" t="s">
        <v>1790</v>
      </c>
      <c r="B2142" s="4">
        <v>15822.43</v>
      </c>
      <c r="C2142" s="4">
        <v>28</v>
      </c>
    </row>
    <row r="2143" spans="1:3" x14ac:dyDescent="0.25">
      <c r="A2143" s="6" t="s">
        <v>2202</v>
      </c>
      <c r="B2143" s="4">
        <v>7837.52</v>
      </c>
      <c r="C2143" s="4">
        <v>26</v>
      </c>
    </row>
    <row r="2144" spans="1:3" x14ac:dyDescent="0.25">
      <c r="A2144" s="6" t="s">
        <v>3156</v>
      </c>
      <c r="B2144" s="4">
        <v>3511.76</v>
      </c>
      <c r="C2144" s="4">
        <v>23</v>
      </c>
    </row>
    <row r="2145" spans="1:3" x14ac:dyDescent="0.25">
      <c r="A2145" s="6" t="s">
        <v>6865</v>
      </c>
      <c r="B2145" s="4">
        <v>13300.26</v>
      </c>
      <c r="C2145" s="4">
        <v>15</v>
      </c>
    </row>
    <row r="2146" spans="1:3" x14ac:dyDescent="0.25">
      <c r="A2146" s="6" t="s">
        <v>2833</v>
      </c>
      <c r="B2146" s="4">
        <v>7583.17</v>
      </c>
      <c r="C2146" s="4">
        <v>23</v>
      </c>
    </row>
    <row r="2147" spans="1:3" x14ac:dyDescent="0.25">
      <c r="A2147" s="6" t="s">
        <v>5540</v>
      </c>
      <c r="B2147" s="4">
        <v>13488.94</v>
      </c>
      <c r="C2147" s="4">
        <v>18</v>
      </c>
    </row>
    <row r="2148" spans="1:3" x14ac:dyDescent="0.25">
      <c r="A2148" s="6" t="s">
        <v>4461</v>
      </c>
      <c r="B2148" s="4">
        <v>6692.17</v>
      </c>
      <c r="C2148" s="4">
        <v>20</v>
      </c>
    </row>
    <row r="2149" spans="1:3" x14ac:dyDescent="0.25">
      <c r="A2149" s="6" t="s">
        <v>1428</v>
      </c>
      <c r="B2149" s="4">
        <v>7060.32</v>
      </c>
      <c r="C2149" s="4">
        <v>29</v>
      </c>
    </row>
    <row r="2150" spans="1:3" x14ac:dyDescent="0.25">
      <c r="A2150" s="6" t="s">
        <v>477</v>
      </c>
      <c r="B2150" s="4">
        <v>19257.84</v>
      </c>
      <c r="C2150" s="4">
        <v>34</v>
      </c>
    </row>
    <row r="2151" spans="1:3" x14ac:dyDescent="0.25">
      <c r="A2151" s="6" t="s">
        <v>653</v>
      </c>
      <c r="B2151" s="4">
        <v>8487.69</v>
      </c>
      <c r="C2151" s="4">
        <v>33</v>
      </c>
    </row>
    <row r="2152" spans="1:3" x14ac:dyDescent="0.25">
      <c r="A2152" s="6" t="s">
        <v>4384</v>
      </c>
      <c r="B2152" s="4">
        <v>11184.35</v>
      </c>
      <c r="C2152" s="4">
        <v>18</v>
      </c>
    </row>
    <row r="2153" spans="1:3" x14ac:dyDescent="0.25">
      <c r="A2153" s="6" t="s">
        <v>3438</v>
      </c>
      <c r="B2153" s="4">
        <v>6601.5</v>
      </c>
      <c r="C2153" s="4">
        <v>23</v>
      </c>
    </row>
    <row r="2154" spans="1:3" x14ac:dyDescent="0.25">
      <c r="A2154" s="6" t="s">
        <v>5282</v>
      </c>
      <c r="B2154" s="4">
        <v>6230.6</v>
      </c>
      <c r="C2154" s="4">
        <v>19</v>
      </c>
    </row>
    <row r="2155" spans="1:3" x14ac:dyDescent="0.25">
      <c r="A2155" s="6" t="s">
        <v>5798</v>
      </c>
      <c r="B2155" s="4">
        <v>10086.780000000001</v>
      </c>
      <c r="C2155" s="4">
        <v>18</v>
      </c>
    </row>
    <row r="2156" spans="1:3" x14ac:dyDescent="0.25">
      <c r="A2156" s="6" t="s">
        <v>2151</v>
      </c>
      <c r="B2156" s="4">
        <v>15928.17</v>
      </c>
      <c r="C2156" s="4">
        <v>27</v>
      </c>
    </row>
    <row r="2157" spans="1:3" x14ac:dyDescent="0.25">
      <c r="A2157" s="6" t="s">
        <v>3356</v>
      </c>
      <c r="B2157" s="4">
        <v>4898.67</v>
      </c>
      <c r="C2157" s="4">
        <v>23</v>
      </c>
    </row>
    <row r="2158" spans="1:3" x14ac:dyDescent="0.25">
      <c r="A2158" s="6" t="s">
        <v>1520</v>
      </c>
      <c r="B2158" s="4">
        <v>8990.17</v>
      </c>
      <c r="C2158" s="4">
        <v>28</v>
      </c>
    </row>
    <row r="2159" spans="1:3" x14ac:dyDescent="0.25">
      <c r="A2159" s="6" t="s">
        <v>4614</v>
      </c>
      <c r="B2159" s="4">
        <v>5589.6</v>
      </c>
      <c r="C2159" s="4">
        <v>8</v>
      </c>
    </row>
    <row r="2160" spans="1:3" x14ac:dyDescent="0.25">
      <c r="A2160" s="6" t="s">
        <v>2852</v>
      </c>
      <c r="B2160" s="4">
        <v>5280.46</v>
      </c>
      <c r="C2160" s="4">
        <v>23</v>
      </c>
    </row>
    <row r="2161" spans="1:3" x14ac:dyDescent="0.25">
      <c r="A2161" s="6" t="s">
        <v>4133</v>
      </c>
      <c r="B2161" s="4">
        <v>4413.16</v>
      </c>
      <c r="C2161" s="4">
        <v>0</v>
      </c>
    </row>
    <row r="2162" spans="1:3" x14ac:dyDescent="0.25">
      <c r="A2162" s="6" t="s">
        <v>6221</v>
      </c>
      <c r="B2162" s="4">
        <v>4126.49</v>
      </c>
      <c r="C2162" s="4">
        <v>17</v>
      </c>
    </row>
    <row r="2163" spans="1:3" x14ac:dyDescent="0.25">
      <c r="A2163" s="6" t="s">
        <v>4278</v>
      </c>
      <c r="B2163" s="4">
        <v>9786.2200000000012</v>
      </c>
      <c r="C2163" s="4">
        <v>14</v>
      </c>
    </row>
    <row r="2164" spans="1:3" x14ac:dyDescent="0.25">
      <c r="A2164" s="6" t="s">
        <v>5946</v>
      </c>
      <c r="B2164" s="4">
        <v>2184.23</v>
      </c>
      <c r="C2164" s="4">
        <v>10</v>
      </c>
    </row>
    <row r="2165" spans="1:3" x14ac:dyDescent="0.25">
      <c r="A2165" s="6" t="s">
        <v>8054</v>
      </c>
      <c r="B2165" s="4">
        <v>4415</v>
      </c>
      <c r="C2165" s="4">
        <v>0</v>
      </c>
    </row>
    <row r="2166" spans="1:3" x14ac:dyDescent="0.25">
      <c r="A2166" s="6" t="s">
        <v>1705</v>
      </c>
      <c r="B2166" s="4">
        <v>2621.56</v>
      </c>
      <c r="C2166" s="4">
        <v>28</v>
      </c>
    </row>
    <row r="2167" spans="1:3" x14ac:dyDescent="0.25">
      <c r="A2167" s="6" t="s">
        <v>6304</v>
      </c>
      <c r="B2167" s="4">
        <v>5374.4</v>
      </c>
      <c r="C2167" s="4">
        <v>5</v>
      </c>
    </row>
    <row r="2168" spans="1:3" x14ac:dyDescent="0.25">
      <c r="A2168" s="6" t="s">
        <v>4534</v>
      </c>
      <c r="B2168" s="4">
        <v>9372.7199999999993</v>
      </c>
      <c r="C2168" s="4">
        <v>11</v>
      </c>
    </row>
    <row r="2169" spans="1:3" x14ac:dyDescent="0.25">
      <c r="A2169" s="6" t="s">
        <v>7949</v>
      </c>
      <c r="B2169" s="4">
        <v>5354.4</v>
      </c>
      <c r="C2169" s="4">
        <v>4</v>
      </c>
    </row>
    <row r="2170" spans="1:3" x14ac:dyDescent="0.25">
      <c r="A2170" s="6" t="s">
        <v>3992</v>
      </c>
      <c r="B2170" s="4">
        <v>5466.89</v>
      </c>
      <c r="C2170" s="4">
        <v>21</v>
      </c>
    </row>
    <row r="2171" spans="1:3" x14ac:dyDescent="0.25">
      <c r="A2171" s="6" t="s">
        <v>7163</v>
      </c>
      <c r="B2171" s="4">
        <v>4618.08</v>
      </c>
      <c r="C2171" s="4">
        <v>15</v>
      </c>
    </row>
    <row r="2172" spans="1:3" x14ac:dyDescent="0.25">
      <c r="A2172" s="6" t="s">
        <v>6490</v>
      </c>
      <c r="B2172" s="4">
        <v>3427.14</v>
      </c>
      <c r="C2172" s="4">
        <v>16</v>
      </c>
    </row>
    <row r="2173" spans="1:3" x14ac:dyDescent="0.25">
      <c r="A2173" s="6" t="s">
        <v>7666</v>
      </c>
      <c r="B2173" s="4">
        <v>4408.37</v>
      </c>
      <c r="C2173" s="4">
        <v>0</v>
      </c>
    </row>
    <row r="2174" spans="1:3" x14ac:dyDescent="0.25">
      <c r="A2174" s="6" t="s">
        <v>7436</v>
      </c>
      <c r="B2174" s="4">
        <v>7289.14</v>
      </c>
      <c r="C2174" s="4">
        <v>14</v>
      </c>
    </row>
    <row r="2175" spans="1:3" x14ac:dyDescent="0.25">
      <c r="A2175" s="6" t="s">
        <v>7650</v>
      </c>
      <c r="B2175" s="4">
        <v>5354.4</v>
      </c>
      <c r="C2175" s="4">
        <v>5</v>
      </c>
    </row>
    <row r="2176" spans="1:3" x14ac:dyDescent="0.25">
      <c r="A2176" s="6" t="s">
        <v>3491</v>
      </c>
      <c r="B2176" s="4">
        <v>6513.3</v>
      </c>
      <c r="C2176" s="4">
        <v>17</v>
      </c>
    </row>
    <row r="2177" spans="1:3" x14ac:dyDescent="0.25">
      <c r="A2177" s="6" t="s">
        <v>5121</v>
      </c>
      <c r="B2177" s="4">
        <v>6322.81</v>
      </c>
      <c r="C2177" s="4">
        <v>9</v>
      </c>
    </row>
    <row r="2178" spans="1:3" x14ac:dyDescent="0.25">
      <c r="A2178" s="6" t="s">
        <v>1508</v>
      </c>
      <c r="B2178" s="4">
        <v>8163.38</v>
      </c>
      <c r="C2178" s="4">
        <v>29</v>
      </c>
    </row>
    <row r="2179" spans="1:3" x14ac:dyDescent="0.25">
      <c r="A2179" s="6" t="s">
        <v>3238</v>
      </c>
      <c r="B2179" s="4">
        <v>13102.79</v>
      </c>
      <c r="C2179" s="4">
        <v>26</v>
      </c>
    </row>
    <row r="2180" spans="1:3" x14ac:dyDescent="0.25">
      <c r="A2180" s="6" t="s">
        <v>7719</v>
      </c>
      <c r="B2180" s="4">
        <v>4488.33</v>
      </c>
      <c r="C2180" s="4">
        <v>0</v>
      </c>
    </row>
    <row r="2181" spans="1:3" x14ac:dyDescent="0.25">
      <c r="A2181" s="6" t="s">
        <v>5816</v>
      </c>
      <c r="B2181" s="4">
        <v>4102.2700000000004</v>
      </c>
      <c r="C2181" s="4">
        <v>18</v>
      </c>
    </row>
    <row r="2182" spans="1:3" x14ac:dyDescent="0.25">
      <c r="A2182" s="6" t="s">
        <v>2714</v>
      </c>
      <c r="B2182" s="4">
        <v>12802.13</v>
      </c>
      <c r="C2182" s="4">
        <v>24</v>
      </c>
    </row>
    <row r="2183" spans="1:3" x14ac:dyDescent="0.25">
      <c r="A2183" s="6" t="s">
        <v>6075</v>
      </c>
      <c r="B2183" s="4">
        <v>6369.67</v>
      </c>
      <c r="C2183" s="4">
        <v>17</v>
      </c>
    </row>
    <row r="2184" spans="1:3" x14ac:dyDescent="0.25">
      <c r="A2184" s="6" t="s">
        <v>8068</v>
      </c>
      <c r="B2184" s="4">
        <v>7205</v>
      </c>
      <c r="C2184" s="4">
        <v>13</v>
      </c>
    </row>
    <row r="2185" spans="1:3" x14ac:dyDescent="0.25">
      <c r="A2185" s="6" t="s">
        <v>2958</v>
      </c>
      <c r="B2185" s="4">
        <v>5213.75</v>
      </c>
      <c r="C2185" s="4">
        <v>23</v>
      </c>
    </row>
    <row r="2186" spans="1:3" x14ac:dyDescent="0.25">
      <c r="A2186" s="6" t="s">
        <v>2313</v>
      </c>
      <c r="B2186" s="4">
        <v>12832.54</v>
      </c>
      <c r="C2186" s="4">
        <v>26</v>
      </c>
    </row>
    <row r="2187" spans="1:3" x14ac:dyDescent="0.25">
      <c r="A2187" s="6" t="s">
        <v>212</v>
      </c>
      <c r="B2187" s="4">
        <v>9021.86</v>
      </c>
      <c r="C2187" s="4">
        <v>37</v>
      </c>
    </row>
    <row r="2188" spans="1:3" x14ac:dyDescent="0.25">
      <c r="A2188" s="6" t="s">
        <v>586</v>
      </c>
      <c r="B2188" s="4">
        <v>21719.599999999999</v>
      </c>
      <c r="C2188" s="4">
        <v>35</v>
      </c>
    </row>
    <row r="2189" spans="1:3" x14ac:dyDescent="0.25">
      <c r="A2189" s="6" t="s">
        <v>2489</v>
      </c>
      <c r="B2189" s="4">
        <v>14177.5</v>
      </c>
      <c r="C2189" s="4">
        <v>25</v>
      </c>
    </row>
    <row r="2190" spans="1:3" x14ac:dyDescent="0.25">
      <c r="A2190" s="6" t="s">
        <v>534</v>
      </c>
      <c r="B2190" s="4">
        <v>12560.81</v>
      </c>
      <c r="C2190" s="4">
        <v>33</v>
      </c>
    </row>
    <row r="2191" spans="1:3" x14ac:dyDescent="0.25">
      <c r="A2191" s="6" t="s">
        <v>1042</v>
      </c>
      <c r="B2191" s="4">
        <v>10586.82</v>
      </c>
      <c r="C2191" s="4">
        <v>31</v>
      </c>
    </row>
    <row r="2192" spans="1:3" x14ac:dyDescent="0.25">
      <c r="A2192" s="6" t="s">
        <v>4459</v>
      </c>
      <c r="B2192" s="4">
        <v>21478.98</v>
      </c>
      <c r="C2192" s="4">
        <v>18</v>
      </c>
    </row>
    <row r="2193" spans="1:3" x14ac:dyDescent="0.25">
      <c r="A2193" s="6" t="s">
        <v>1828</v>
      </c>
      <c r="B2193" s="4">
        <v>15177.68</v>
      </c>
      <c r="C2193" s="4">
        <v>28</v>
      </c>
    </row>
    <row r="2194" spans="1:3" x14ac:dyDescent="0.25">
      <c r="A2194" s="6" t="s">
        <v>504</v>
      </c>
      <c r="B2194" s="4">
        <v>19573.68</v>
      </c>
      <c r="C2194" s="4">
        <v>34</v>
      </c>
    </row>
    <row r="2195" spans="1:3" x14ac:dyDescent="0.25">
      <c r="A2195" s="6" t="s">
        <v>5280</v>
      </c>
      <c r="B2195" s="4">
        <v>4495.43</v>
      </c>
      <c r="C2195" s="4">
        <v>19</v>
      </c>
    </row>
    <row r="2196" spans="1:3" x14ac:dyDescent="0.25">
      <c r="A2196" s="6" t="s">
        <v>4734</v>
      </c>
      <c r="B2196" s="4">
        <v>9807.2099999999991</v>
      </c>
      <c r="C2196" s="4">
        <v>19</v>
      </c>
    </row>
    <row r="2197" spans="1:3" x14ac:dyDescent="0.25">
      <c r="A2197" s="6" t="s">
        <v>1248</v>
      </c>
      <c r="B2197" s="4">
        <v>21587.94</v>
      </c>
      <c r="C2197" s="4">
        <v>29</v>
      </c>
    </row>
    <row r="2198" spans="1:3" x14ac:dyDescent="0.25">
      <c r="A2198" s="6" t="s">
        <v>1426</v>
      </c>
      <c r="B2198" s="4">
        <v>8099.33</v>
      </c>
      <c r="C2198" s="4">
        <v>29</v>
      </c>
    </row>
    <row r="2199" spans="1:3" x14ac:dyDescent="0.25">
      <c r="A2199" s="6" t="s">
        <v>2244</v>
      </c>
      <c r="B2199" s="4">
        <v>4675.75</v>
      </c>
      <c r="C2199" s="4">
        <v>31</v>
      </c>
    </row>
    <row r="2200" spans="1:3" x14ac:dyDescent="0.25">
      <c r="A2200" s="6" t="s">
        <v>1754</v>
      </c>
      <c r="B2200" s="4">
        <v>7463.09</v>
      </c>
      <c r="C2200" s="4">
        <v>28</v>
      </c>
    </row>
    <row r="2201" spans="1:3" x14ac:dyDescent="0.25">
      <c r="A2201" s="6" t="s">
        <v>2123</v>
      </c>
      <c r="B2201" s="4">
        <v>18652.91</v>
      </c>
      <c r="C2201" s="4">
        <v>27</v>
      </c>
    </row>
    <row r="2202" spans="1:3" x14ac:dyDescent="0.25">
      <c r="A2202" s="6" t="s">
        <v>7452</v>
      </c>
      <c r="B2202" s="4">
        <v>18579.52</v>
      </c>
      <c r="C2202" s="4">
        <v>14</v>
      </c>
    </row>
    <row r="2203" spans="1:3" x14ac:dyDescent="0.25">
      <c r="A2203" s="6" t="s">
        <v>283</v>
      </c>
      <c r="B2203" s="4">
        <v>4506.41</v>
      </c>
      <c r="C2203" s="4">
        <v>36</v>
      </c>
    </row>
    <row r="2204" spans="1:3" x14ac:dyDescent="0.25">
      <c r="A2204" s="6" t="s">
        <v>1950</v>
      </c>
      <c r="B2204" s="4">
        <v>7785.18</v>
      </c>
      <c r="C2204" s="4">
        <v>27</v>
      </c>
    </row>
    <row r="2205" spans="1:3" x14ac:dyDescent="0.25">
      <c r="A2205" s="6" t="s">
        <v>338</v>
      </c>
      <c r="B2205" s="4">
        <v>8088.37</v>
      </c>
      <c r="C2205" s="4">
        <v>35</v>
      </c>
    </row>
    <row r="2206" spans="1:3" x14ac:dyDescent="0.25">
      <c r="A2206" s="6" t="s">
        <v>1225</v>
      </c>
      <c r="B2206" s="4">
        <v>36687.880000000005</v>
      </c>
      <c r="C2206" s="4">
        <v>57</v>
      </c>
    </row>
    <row r="2207" spans="1:3" x14ac:dyDescent="0.25">
      <c r="A2207" s="6" t="s">
        <v>275</v>
      </c>
      <c r="B2207" s="4">
        <v>7945.9</v>
      </c>
      <c r="C2207" s="4">
        <v>36</v>
      </c>
    </row>
    <row r="2208" spans="1:3" x14ac:dyDescent="0.25">
      <c r="A2208" s="6" t="s">
        <v>6350</v>
      </c>
      <c r="B2208" s="4">
        <v>4703.3599999999997</v>
      </c>
      <c r="C2208" s="4">
        <v>0</v>
      </c>
    </row>
    <row r="2209" spans="1:3" x14ac:dyDescent="0.25">
      <c r="A2209" s="6" t="s">
        <v>1246</v>
      </c>
      <c r="B2209" s="4">
        <v>23575.03</v>
      </c>
      <c r="C2209" s="4">
        <v>29</v>
      </c>
    </row>
    <row r="2210" spans="1:3" x14ac:dyDescent="0.25">
      <c r="A2210" s="6" t="s">
        <v>944</v>
      </c>
      <c r="B2210" s="4">
        <v>6977.17</v>
      </c>
      <c r="C2210" s="4">
        <v>31</v>
      </c>
    </row>
    <row r="2211" spans="1:3" x14ac:dyDescent="0.25">
      <c r="A2211" s="6" t="s">
        <v>1015</v>
      </c>
      <c r="B2211" s="4">
        <v>25826.02</v>
      </c>
      <c r="C2211" s="4">
        <v>62</v>
      </c>
    </row>
    <row r="2212" spans="1:3" x14ac:dyDescent="0.25">
      <c r="A2212" s="6" t="s">
        <v>6115</v>
      </c>
      <c r="B2212" s="4">
        <v>5748.6</v>
      </c>
      <c r="C2212" s="4">
        <v>0</v>
      </c>
    </row>
    <row r="2213" spans="1:3" x14ac:dyDescent="0.25">
      <c r="A2213" s="6" t="s">
        <v>1169</v>
      </c>
      <c r="B2213" s="4">
        <v>5089.43</v>
      </c>
      <c r="C2213" s="4">
        <v>30</v>
      </c>
    </row>
    <row r="2214" spans="1:3" x14ac:dyDescent="0.25">
      <c r="A2214" s="6" t="s">
        <v>214</v>
      </c>
      <c r="B2214" s="4">
        <v>12081.34</v>
      </c>
      <c r="C2214" s="4">
        <v>37</v>
      </c>
    </row>
    <row r="2215" spans="1:3" x14ac:dyDescent="0.25">
      <c r="A2215" s="6" t="s">
        <v>3444</v>
      </c>
      <c r="B2215" s="4">
        <v>6621.83</v>
      </c>
      <c r="C2215" s="4">
        <v>23</v>
      </c>
    </row>
    <row r="2216" spans="1:3" x14ac:dyDescent="0.25">
      <c r="A2216" s="6" t="s">
        <v>7066</v>
      </c>
      <c r="B2216" s="4">
        <v>9487.81</v>
      </c>
      <c r="C2216" s="4">
        <v>5</v>
      </c>
    </row>
    <row r="2217" spans="1:3" x14ac:dyDescent="0.25">
      <c r="A2217" s="6" t="s">
        <v>1324</v>
      </c>
      <c r="B2217" s="4">
        <v>8165.77</v>
      </c>
      <c r="C2217" s="4">
        <v>29</v>
      </c>
    </row>
    <row r="2218" spans="1:3" x14ac:dyDescent="0.25">
      <c r="A2218" s="6" t="s">
        <v>7861</v>
      </c>
      <c r="B2218" s="4">
        <v>6547.38</v>
      </c>
      <c r="C2218" s="4">
        <v>12</v>
      </c>
    </row>
    <row r="2219" spans="1:3" x14ac:dyDescent="0.25">
      <c r="A2219" s="6" t="s">
        <v>6805</v>
      </c>
      <c r="B2219" s="4">
        <v>15647.5</v>
      </c>
      <c r="C2219" s="4">
        <v>16</v>
      </c>
    </row>
    <row r="2220" spans="1:3" x14ac:dyDescent="0.25">
      <c r="A2220" s="6" t="s">
        <v>4764</v>
      </c>
      <c r="B2220" s="4">
        <v>11133.22</v>
      </c>
      <c r="C2220" s="4">
        <v>19</v>
      </c>
    </row>
    <row r="2221" spans="1:3" x14ac:dyDescent="0.25">
      <c r="A2221" s="6" t="s">
        <v>716</v>
      </c>
      <c r="B2221" s="4">
        <v>4290.63</v>
      </c>
      <c r="C2221" s="4">
        <v>32</v>
      </c>
    </row>
    <row r="2222" spans="1:3" x14ac:dyDescent="0.25">
      <c r="A2222" s="6" t="s">
        <v>307</v>
      </c>
      <c r="B2222" s="4">
        <v>6304.26</v>
      </c>
      <c r="C2222" s="4">
        <v>36</v>
      </c>
    </row>
    <row r="2223" spans="1:3" x14ac:dyDescent="0.25">
      <c r="A2223" s="6" t="s">
        <v>518</v>
      </c>
      <c r="B2223" s="4">
        <v>6021.14</v>
      </c>
      <c r="C2223" s="4">
        <v>34</v>
      </c>
    </row>
    <row r="2224" spans="1:3" x14ac:dyDescent="0.25">
      <c r="A2224" s="6" t="s">
        <v>4471</v>
      </c>
      <c r="B2224" s="4">
        <v>5479.76</v>
      </c>
      <c r="C2224" s="4">
        <v>0</v>
      </c>
    </row>
    <row r="2225" spans="1:3" x14ac:dyDescent="0.25">
      <c r="A2225" s="6" t="s">
        <v>2706</v>
      </c>
      <c r="B2225" s="4">
        <v>17412.68</v>
      </c>
      <c r="C2225" s="4">
        <v>24</v>
      </c>
    </row>
    <row r="2226" spans="1:3" x14ac:dyDescent="0.25">
      <c r="A2226" s="6" t="s">
        <v>2078</v>
      </c>
      <c r="B2226" s="4">
        <v>3366.05</v>
      </c>
      <c r="C2226" s="4">
        <v>27</v>
      </c>
    </row>
    <row r="2227" spans="1:3" x14ac:dyDescent="0.25">
      <c r="A2227" s="6" t="s">
        <v>2186</v>
      </c>
      <c r="B2227" s="4">
        <v>4253.07</v>
      </c>
      <c r="C2227" s="4">
        <v>27</v>
      </c>
    </row>
    <row r="2228" spans="1:3" x14ac:dyDescent="0.25">
      <c r="A2228" s="6" t="s">
        <v>6117</v>
      </c>
      <c r="B2228" s="4">
        <v>4387.0600000000004</v>
      </c>
      <c r="C2228" s="4">
        <v>16</v>
      </c>
    </row>
    <row r="2229" spans="1:3" x14ac:dyDescent="0.25">
      <c r="A2229" s="6" t="s">
        <v>7596</v>
      </c>
      <c r="B2229" s="4">
        <v>5374.4</v>
      </c>
      <c r="C2229" s="4">
        <v>10</v>
      </c>
    </row>
    <row r="2230" spans="1:3" x14ac:dyDescent="0.25">
      <c r="A2230" s="6" t="s">
        <v>3497</v>
      </c>
      <c r="B2230" s="4">
        <v>11212.79</v>
      </c>
      <c r="C2230" s="4">
        <v>17</v>
      </c>
    </row>
    <row r="2231" spans="1:3" x14ac:dyDescent="0.25">
      <c r="A2231" s="6" t="s">
        <v>5982</v>
      </c>
      <c r="B2231" s="4">
        <v>2858.09</v>
      </c>
      <c r="C2231" s="4">
        <v>0</v>
      </c>
    </row>
    <row r="2232" spans="1:3" x14ac:dyDescent="0.25">
      <c r="A2232" s="6" t="s">
        <v>3810</v>
      </c>
      <c r="B2232" s="4">
        <v>6617.6</v>
      </c>
      <c r="C2232" s="4">
        <v>18</v>
      </c>
    </row>
    <row r="2233" spans="1:3" x14ac:dyDescent="0.25">
      <c r="A2233" s="6" t="s">
        <v>4624</v>
      </c>
      <c r="B2233" s="4">
        <v>5336.18</v>
      </c>
      <c r="C2233" s="4">
        <v>3</v>
      </c>
    </row>
    <row r="2234" spans="1:3" x14ac:dyDescent="0.25">
      <c r="A2234" s="6" t="s">
        <v>3457</v>
      </c>
      <c r="B2234" s="4">
        <v>7323.18</v>
      </c>
      <c r="C2234" s="4">
        <v>23</v>
      </c>
    </row>
    <row r="2235" spans="1:3" x14ac:dyDescent="0.25">
      <c r="A2235" s="6" t="s">
        <v>2856</v>
      </c>
      <c r="B2235" s="4">
        <v>5688.56</v>
      </c>
      <c r="C2235" s="4">
        <v>23</v>
      </c>
    </row>
    <row r="2236" spans="1:3" x14ac:dyDescent="0.25">
      <c r="A2236" s="6" t="s">
        <v>7572</v>
      </c>
      <c r="B2236" s="4">
        <v>4773.83</v>
      </c>
      <c r="C2236" s="4">
        <v>2</v>
      </c>
    </row>
    <row r="2237" spans="1:3" x14ac:dyDescent="0.25">
      <c r="A2237" s="6" t="s">
        <v>1322</v>
      </c>
      <c r="B2237" s="4">
        <v>5925.6</v>
      </c>
      <c r="C2237" s="4">
        <v>11</v>
      </c>
    </row>
    <row r="2238" spans="1:3" x14ac:dyDescent="0.25">
      <c r="A2238" s="6" t="s">
        <v>4227</v>
      </c>
      <c r="B2238" s="4">
        <v>8161.89</v>
      </c>
      <c r="C2238" s="4">
        <v>21</v>
      </c>
    </row>
    <row r="2239" spans="1:3" x14ac:dyDescent="0.25">
      <c r="A2239" s="6" t="s">
        <v>7807</v>
      </c>
      <c r="B2239" s="4">
        <v>5975.26</v>
      </c>
      <c r="C2239" s="4">
        <v>13</v>
      </c>
    </row>
    <row r="2240" spans="1:3" x14ac:dyDescent="0.25">
      <c r="A2240" s="6" t="s">
        <v>6314</v>
      </c>
      <c r="B2240" s="4">
        <v>2061.9899999999998</v>
      </c>
      <c r="C2240" s="4">
        <v>1</v>
      </c>
    </row>
    <row r="2241" spans="1:3" x14ac:dyDescent="0.25">
      <c r="A2241" s="6" t="s">
        <v>1579</v>
      </c>
      <c r="B2241" s="4">
        <v>5693.99</v>
      </c>
      <c r="C2241" s="4">
        <v>28</v>
      </c>
    </row>
    <row r="2242" spans="1:3" x14ac:dyDescent="0.25">
      <c r="A2242" s="6" t="s">
        <v>2026</v>
      </c>
      <c r="B2242" s="4">
        <v>7267.57</v>
      </c>
      <c r="C2242" s="4">
        <v>27</v>
      </c>
    </row>
    <row r="2243" spans="1:3" x14ac:dyDescent="0.25">
      <c r="A2243" s="6" t="s">
        <v>1103</v>
      </c>
      <c r="B2243" s="4">
        <v>7807.08</v>
      </c>
      <c r="C2243" s="4">
        <v>31</v>
      </c>
    </row>
    <row r="2244" spans="1:3" x14ac:dyDescent="0.25">
      <c r="A2244" s="6" t="s">
        <v>1840</v>
      </c>
      <c r="B2244" s="4">
        <v>6433.79</v>
      </c>
      <c r="C2244" s="4">
        <v>28</v>
      </c>
    </row>
    <row r="2245" spans="1:3" x14ac:dyDescent="0.25">
      <c r="A2245" s="6" t="s">
        <v>7161</v>
      </c>
      <c r="B2245" s="4">
        <v>5309.67</v>
      </c>
      <c r="C2245" s="4">
        <v>4</v>
      </c>
    </row>
    <row r="2246" spans="1:3" x14ac:dyDescent="0.25">
      <c r="A2246" s="6" t="s">
        <v>7354</v>
      </c>
      <c r="B2246" s="4">
        <v>4421.63</v>
      </c>
      <c r="C2246" s="4">
        <v>0</v>
      </c>
    </row>
    <row r="2247" spans="1:3" x14ac:dyDescent="0.25">
      <c r="A2247" s="6" t="s">
        <v>5359</v>
      </c>
      <c r="B2247" s="4">
        <v>4499.41</v>
      </c>
      <c r="C2247" s="4">
        <v>19</v>
      </c>
    </row>
    <row r="2248" spans="1:3" x14ac:dyDescent="0.25">
      <c r="A2248" s="6" t="s">
        <v>4837</v>
      </c>
      <c r="B2248" s="4">
        <v>6051.58</v>
      </c>
      <c r="C2248" s="4">
        <v>14</v>
      </c>
    </row>
    <row r="2249" spans="1:3" x14ac:dyDescent="0.25">
      <c r="A2249" s="6" t="s">
        <v>25</v>
      </c>
      <c r="B2249" s="4">
        <v>6588.75</v>
      </c>
      <c r="C2249" s="4">
        <v>47</v>
      </c>
    </row>
    <row r="2250" spans="1:3" x14ac:dyDescent="0.25">
      <c r="A2250" s="6" t="s">
        <v>328</v>
      </c>
      <c r="B2250" s="4">
        <v>6198.75</v>
      </c>
      <c r="C2250" s="4">
        <v>36</v>
      </c>
    </row>
    <row r="2251" spans="1:3" x14ac:dyDescent="0.25">
      <c r="A2251" s="6" t="s">
        <v>5176</v>
      </c>
      <c r="B2251" s="4">
        <v>7659.47</v>
      </c>
      <c r="C2251" s="4">
        <v>19</v>
      </c>
    </row>
    <row r="2252" spans="1:3" x14ac:dyDescent="0.25">
      <c r="A2252" s="6" t="s">
        <v>7322</v>
      </c>
      <c r="B2252" s="4">
        <v>5748.6</v>
      </c>
      <c r="C2252" s="4">
        <v>1</v>
      </c>
    </row>
    <row r="2253" spans="1:3" x14ac:dyDescent="0.25">
      <c r="A2253" s="6" t="s">
        <v>3280</v>
      </c>
      <c r="B2253" s="4">
        <v>6709.03</v>
      </c>
      <c r="C2253" s="4">
        <v>23</v>
      </c>
    </row>
    <row r="2254" spans="1:3" x14ac:dyDescent="0.25">
      <c r="A2254" s="6" t="s">
        <v>2017</v>
      </c>
      <c r="B2254" s="4">
        <v>18564.09</v>
      </c>
      <c r="C2254" s="4">
        <v>28</v>
      </c>
    </row>
    <row r="2255" spans="1:3" x14ac:dyDescent="0.25">
      <c r="A2255" s="6" t="s">
        <v>4311</v>
      </c>
      <c r="B2255" s="4">
        <v>3758.7</v>
      </c>
      <c r="C2255" s="4">
        <v>0</v>
      </c>
    </row>
    <row r="2256" spans="1:3" x14ac:dyDescent="0.25">
      <c r="A2256" s="6" t="s">
        <v>7516</v>
      </c>
      <c r="B2256" s="4">
        <v>2665.2</v>
      </c>
      <c r="C2256" s="4">
        <v>8</v>
      </c>
    </row>
    <row r="2257" spans="1:3" x14ac:dyDescent="0.25">
      <c r="A2257" s="6" t="s">
        <v>1768</v>
      </c>
      <c r="B2257" s="4">
        <v>4772.5600000000004</v>
      </c>
      <c r="C2257" s="4">
        <v>28</v>
      </c>
    </row>
    <row r="2258" spans="1:3" x14ac:dyDescent="0.25">
      <c r="A2258" s="6" t="s">
        <v>7500</v>
      </c>
      <c r="B2258" s="4">
        <v>6891.39</v>
      </c>
      <c r="C2258" s="4">
        <v>14</v>
      </c>
    </row>
    <row r="2259" spans="1:3" x14ac:dyDescent="0.25">
      <c r="A2259" s="6" t="s">
        <v>7877</v>
      </c>
      <c r="B2259" s="4">
        <v>5609.6</v>
      </c>
      <c r="C2259" s="4">
        <v>7</v>
      </c>
    </row>
    <row r="2260" spans="1:3" x14ac:dyDescent="0.25">
      <c r="A2260" s="6" t="s">
        <v>5188</v>
      </c>
      <c r="B2260" s="4">
        <v>4543.87</v>
      </c>
      <c r="C2260" s="4">
        <v>19</v>
      </c>
    </row>
    <row r="2261" spans="1:3" x14ac:dyDescent="0.25">
      <c r="A2261" s="6" t="s">
        <v>7488</v>
      </c>
      <c r="B2261" s="4">
        <v>5183.95</v>
      </c>
      <c r="C2261" s="4">
        <v>14</v>
      </c>
    </row>
    <row r="2262" spans="1:3" x14ac:dyDescent="0.25">
      <c r="A2262" s="6" t="s">
        <v>4835</v>
      </c>
      <c r="B2262" s="4">
        <v>5383.21</v>
      </c>
      <c r="C2262" s="4">
        <v>10</v>
      </c>
    </row>
    <row r="2263" spans="1:3" x14ac:dyDescent="0.25">
      <c r="A2263" s="6" t="s">
        <v>4713</v>
      </c>
      <c r="B2263" s="4">
        <v>11133.81</v>
      </c>
      <c r="C2263" s="4">
        <v>15</v>
      </c>
    </row>
    <row r="2264" spans="1:3" x14ac:dyDescent="0.25">
      <c r="A2264" s="6" t="s">
        <v>4707</v>
      </c>
      <c r="B2264" s="4">
        <v>9378.7199999999993</v>
      </c>
      <c r="C2264" s="4">
        <v>9</v>
      </c>
    </row>
    <row r="2265" spans="1:3" x14ac:dyDescent="0.25">
      <c r="A2265" s="6" t="s">
        <v>7034</v>
      </c>
      <c r="B2265" s="4">
        <v>5098.32</v>
      </c>
      <c r="C2265" s="4">
        <v>7</v>
      </c>
    </row>
    <row r="2266" spans="1:3" x14ac:dyDescent="0.25">
      <c r="A2266" s="6" t="s">
        <v>6639</v>
      </c>
      <c r="B2266" s="4">
        <v>5306.4</v>
      </c>
      <c r="C2266" s="4">
        <v>0</v>
      </c>
    </row>
    <row r="2267" spans="1:3" x14ac:dyDescent="0.25">
      <c r="A2267" s="6" t="s">
        <v>7292</v>
      </c>
      <c r="B2267" s="4">
        <v>5354.4</v>
      </c>
      <c r="C2267" s="4">
        <v>5</v>
      </c>
    </row>
    <row r="2268" spans="1:3" x14ac:dyDescent="0.25">
      <c r="A2268" s="6" t="s">
        <v>6336</v>
      </c>
      <c r="B2268" s="4">
        <v>9392.7199999999993</v>
      </c>
      <c r="C2268" s="4">
        <v>4</v>
      </c>
    </row>
    <row r="2269" spans="1:3" x14ac:dyDescent="0.25">
      <c r="A2269" s="6" t="s">
        <v>4440</v>
      </c>
      <c r="B2269" s="4">
        <v>2379.79</v>
      </c>
      <c r="C2269" s="4">
        <v>1</v>
      </c>
    </row>
    <row r="2270" spans="1:3" x14ac:dyDescent="0.25">
      <c r="A2270" s="6" t="s">
        <v>7470</v>
      </c>
      <c r="B2270" s="4">
        <v>11153.55</v>
      </c>
      <c r="C2270" s="4">
        <v>14</v>
      </c>
    </row>
    <row r="2271" spans="1:3" x14ac:dyDescent="0.25">
      <c r="A2271" s="6" t="s">
        <v>4183</v>
      </c>
      <c r="B2271" s="4">
        <v>3863.24</v>
      </c>
      <c r="C2271" s="4">
        <v>19</v>
      </c>
    </row>
    <row r="2272" spans="1:3" x14ac:dyDescent="0.25">
      <c r="A2272" s="6" t="s">
        <v>530</v>
      </c>
      <c r="B2272" s="4">
        <v>21947.15</v>
      </c>
      <c r="C2272" s="4">
        <v>34</v>
      </c>
    </row>
    <row r="2273" spans="1:3" x14ac:dyDescent="0.25">
      <c r="A2273" s="6" t="s">
        <v>2413</v>
      </c>
      <c r="B2273" s="4">
        <v>5511.99</v>
      </c>
      <c r="C2273" s="4">
        <v>25</v>
      </c>
    </row>
    <row r="2274" spans="1:3" x14ac:dyDescent="0.25">
      <c r="A2274" s="6" t="s">
        <v>5766</v>
      </c>
      <c r="B2274" s="4">
        <v>8424.8700000000008</v>
      </c>
      <c r="C2274" s="4">
        <v>17</v>
      </c>
    </row>
    <row r="2275" spans="1:3" x14ac:dyDescent="0.25">
      <c r="A2275" s="6" t="s">
        <v>3590</v>
      </c>
      <c r="B2275" s="4">
        <v>9487.81</v>
      </c>
      <c r="C2275" s="4">
        <v>2</v>
      </c>
    </row>
    <row r="2276" spans="1:3" x14ac:dyDescent="0.25">
      <c r="A2276" s="6" t="s">
        <v>7867</v>
      </c>
      <c r="B2276" s="4">
        <v>7045.79</v>
      </c>
      <c r="C2276" s="4">
        <v>12</v>
      </c>
    </row>
    <row r="2277" spans="1:3" x14ac:dyDescent="0.25">
      <c r="A2277" s="6" t="s">
        <v>6877</v>
      </c>
      <c r="B2277" s="4">
        <v>11464.99</v>
      </c>
      <c r="C2277" s="4">
        <v>6</v>
      </c>
    </row>
    <row r="2278" spans="1:3" x14ac:dyDescent="0.25">
      <c r="A2278" s="6" t="s">
        <v>3352</v>
      </c>
      <c r="B2278" s="4">
        <v>3564</v>
      </c>
      <c r="C2278" s="4">
        <v>3</v>
      </c>
    </row>
    <row r="2279" spans="1:3" x14ac:dyDescent="0.25">
      <c r="A2279" s="6" t="s">
        <v>1139</v>
      </c>
      <c r="B2279" s="4">
        <v>18288.91</v>
      </c>
      <c r="C2279" s="4">
        <v>30</v>
      </c>
    </row>
    <row r="2280" spans="1:3" x14ac:dyDescent="0.25">
      <c r="A2280" s="6" t="s">
        <v>2819</v>
      </c>
      <c r="B2280" s="4">
        <v>7440.22</v>
      </c>
      <c r="C2280" s="4">
        <v>17</v>
      </c>
    </row>
    <row r="2281" spans="1:3" x14ac:dyDescent="0.25">
      <c r="A2281" s="6" t="s">
        <v>1946</v>
      </c>
      <c r="B2281" s="4">
        <v>4228.87</v>
      </c>
      <c r="C2281" s="4">
        <v>27</v>
      </c>
    </row>
    <row r="2282" spans="1:3" x14ac:dyDescent="0.25">
      <c r="A2282" s="6" t="s">
        <v>2001</v>
      </c>
      <c r="B2282" s="4">
        <v>9341.23</v>
      </c>
      <c r="C2282" s="4">
        <v>27</v>
      </c>
    </row>
    <row r="2283" spans="1:3" x14ac:dyDescent="0.25">
      <c r="A2283" s="6" t="s">
        <v>1878</v>
      </c>
      <c r="B2283" s="4">
        <v>8748.0499999999993</v>
      </c>
      <c r="C2283" s="4">
        <v>9</v>
      </c>
    </row>
    <row r="2284" spans="1:3" x14ac:dyDescent="0.25">
      <c r="A2284" s="6" t="s">
        <v>1748</v>
      </c>
      <c r="B2284" s="4">
        <v>3095.39</v>
      </c>
      <c r="C2284" s="4">
        <v>28</v>
      </c>
    </row>
    <row r="2285" spans="1:3" x14ac:dyDescent="0.25">
      <c r="A2285" s="6" t="s">
        <v>7090</v>
      </c>
      <c r="B2285" s="4">
        <v>3381.66</v>
      </c>
      <c r="C2285" s="4">
        <v>0</v>
      </c>
    </row>
    <row r="2286" spans="1:3" x14ac:dyDescent="0.25">
      <c r="A2286" s="6" t="s">
        <v>2887</v>
      </c>
      <c r="B2286" s="4">
        <v>3422.85</v>
      </c>
      <c r="C2286" s="4">
        <v>16</v>
      </c>
    </row>
    <row r="2287" spans="1:3" x14ac:dyDescent="0.25">
      <c r="A2287" s="6" t="s">
        <v>788</v>
      </c>
      <c r="B2287" s="4">
        <v>16754.05</v>
      </c>
      <c r="C2287" s="4">
        <v>32</v>
      </c>
    </row>
    <row r="2288" spans="1:3" x14ac:dyDescent="0.25">
      <c r="A2288" s="6" t="s">
        <v>612</v>
      </c>
      <c r="B2288" s="4">
        <v>7670.3</v>
      </c>
      <c r="C2288" s="4">
        <v>35</v>
      </c>
    </row>
    <row r="2289" spans="1:3" x14ac:dyDescent="0.25">
      <c r="A2289" s="6" t="s">
        <v>6875</v>
      </c>
      <c r="B2289" s="4">
        <v>2725.22</v>
      </c>
      <c r="C2289" s="4">
        <v>6</v>
      </c>
    </row>
    <row r="2290" spans="1:3" x14ac:dyDescent="0.25">
      <c r="A2290" s="6" t="s">
        <v>4313</v>
      </c>
      <c r="B2290" s="4">
        <v>5920.92</v>
      </c>
      <c r="C2290" s="4">
        <v>13</v>
      </c>
    </row>
    <row r="2291" spans="1:3" x14ac:dyDescent="0.25">
      <c r="A2291" s="6" t="s">
        <v>1735</v>
      </c>
      <c r="B2291" s="4">
        <v>10951.79</v>
      </c>
      <c r="C2291" s="4">
        <v>28</v>
      </c>
    </row>
    <row r="2292" spans="1:3" x14ac:dyDescent="0.25">
      <c r="A2292" s="6" t="s">
        <v>4978</v>
      </c>
      <c r="B2292" s="4">
        <v>614.35</v>
      </c>
      <c r="C2292" s="4">
        <v>15</v>
      </c>
    </row>
    <row r="2293" spans="1:3" x14ac:dyDescent="0.25">
      <c r="A2293" s="6" t="s">
        <v>4014</v>
      </c>
      <c r="B2293" s="4">
        <v>10025.379999999999</v>
      </c>
      <c r="C2293" s="4">
        <v>15</v>
      </c>
    </row>
    <row r="2294" spans="1:3" x14ac:dyDescent="0.25">
      <c r="A2294" s="6" t="s">
        <v>7768</v>
      </c>
      <c r="B2294" s="4">
        <v>9372.7199999999993</v>
      </c>
      <c r="C2294" s="4">
        <v>7</v>
      </c>
    </row>
    <row r="2295" spans="1:3" x14ac:dyDescent="0.25">
      <c r="A2295" s="6" t="s">
        <v>2309</v>
      </c>
      <c r="B2295" s="4">
        <v>4599.12</v>
      </c>
      <c r="C2295" s="4">
        <v>26</v>
      </c>
    </row>
    <row r="2296" spans="1:3" x14ac:dyDescent="0.25">
      <c r="A2296" s="6" t="s">
        <v>6630</v>
      </c>
      <c r="B2296" s="4">
        <v>9130.64</v>
      </c>
      <c r="C2296" s="4">
        <v>16</v>
      </c>
    </row>
    <row r="2297" spans="1:3" x14ac:dyDescent="0.25">
      <c r="A2297" s="6" t="s">
        <v>7815</v>
      </c>
      <c r="B2297" s="4">
        <v>11016.63</v>
      </c>
      <c r="C2297" s="4">
        <v>13</v>
      </c>
    </row>
    <row r="2298" spans="1:3" x14ac:dyDescent="0.25">
      <c r="A2298" s="6" t="s">
        <v>5499</v>
      </c>
      <c r="B2298" s="4">
        <v>11461.85</v>
      </c>
      <c r="C2298" s="4">
        <v>19</v>
      </c>
    </row>
    <row r="2299" spans="1:3" x14ac:dyDescent="0.25">
      <c r="A2299" s="6" t="s">
        <v>4839</v>
      </c>
      <c r="B2299" s="4">
        <v>4157.05</v>
      </c>
      <c r="C2299" s="4">
        <v>0</v>
      </c>
    </row>
    <row r="2300" spans="1:3" x14ac:dyDescent="0.25">
      <c r="A2300" s="6" t="s">
        <v>6903</v>
      </c>
      <c r="B2300" s="4">
        <v>8707.67</v>
      </c>
      <c r="C2300" s="4">
        <v>15</v>
      </c>
    </row>
    <row r="2301" spans="1:3" x14ac:dyDescent="0.25">
      <c r="A2301" s="6" t="s">
        <v>1475</v>
      </c>
      <c r="B2301" s="4">
        <v>15679.29</v>
      </c>
      <c r="C2301" s="4">
        <v>29</v>
      </c>
    </row>
    <row r="2302" spans="1:3" x14ac:dyDescent="0.25">
      <c r="A2302" s="6" t="s">
        <v>1266</v>
      </c>
      <c r="B2302" s="4">
        <v>8038.3</v>
      </c>
      <c r="C2302" s="4">
        <v>29</v>
      </c>
    </row>
    <row r="2303" spans="1:3" x14ac:dyDescent="0.25">
      <c r="A2303" s="6" t="s">
        <v>7448</v>
      </c>
      <c r="B2303" s="4">
        <v>5589.6</v>
      </c>
      <c r="C2303" s="4">
        <v>8</v>
      </c>
    </row>
    <row r="2304" spans="1:3" x14ac:dyDescent="0.25">
      <c r="A2304" s="6" t="s">
        <v>6628</v>
      </c>
      <c r="B2304" s="4">
        <v>5354.4</v>
      </c>
      <c r="C2304" s="4">
        <v>4</v>
      </c>
    </row>
    <row r="2305" spans="1:3" x14ac:dyDescent="0.25">
      <c r="A2305" s="6" t="s">
        <v>4817</v>
      </c>
      <c r="B2305" s="4">
        <v>6073.28</v>
      </c>
      <c r="C2305" s="4">
        <v>15</v>
      </c>
    </row>
    <row r="2306" spans="1:3" x14ac:dyDescent="0.25">
      <c r="A2306" s="6" t="s">
        <v>6527</v>
      </c>
      <c r="B2306" s="4">
        <v>3430.29</v>
      </c>
      <c r="C2306" s="4">
        <v>16</v>
      </c>
    </row>
    <row r="2307" spans="1:3" x14ac:dyDescent="0.25">
      <c r="A2307" s="6" t="s">
        <v>532</v>
      </c>
      <c r="B2307" s="4">
        <v>7476.47</v>
      </c>
      <c r="C2307" s="4">
        <v>33</v>
      </c>
    </row>
    <row r="2308" spans="1:3" x14ac:dyDescent="0.25">
      <c r="A2308" s="6" t="s">
        <v>347</v>
      </c>
      <c r="B2308" s="4">
        <v>5883.96</v>
      </c>
      <c r="C2308" s="4">
        <v>35</v>
      </c>
    </row>
    <row r="2309" spans="1:3" x14ac:dyDescent="0.25">
      <c r="A2309" s="6" t="s">
        <v>5184</v>
      </c>
      <c r="B2309" s="4">
        <v>4556.13</v>
      </c>
      <c r="C2309" s="4">
        <v>19</v>
      </c>
    </row>
    <row r="2310" spans="1:3" x14ac:dyDescent="0.25">
      <c r="A2310" s="6" t="s">
        <v>1960</v>
      </c>
      <c r="B2310" s="4">
        <v>12572.02</v>
      </c>
      <c r="C2310" s="4">
        <v>27</v>
      </c>
    </row>
    <row r="2311" spans="1:3" x14ac:dyDescent="0.25">
      <c r="A2311" s="6" t="s">
        <v>4870</v>
      </c>
      <c r="B2311" s="4">
        <v>5950.99</v>
      </c>
      <c r="C2311" s="4">
        <v>13</v>
      </c>
    </row>
    <row r="2312" spans="1:3" x14ac:dyDescent="0.25">
      <c r="A2312" s="6" t="s">
        <v>4024</v>
      </c>
      <c r="B2312" s="4">
        <v>11236.52</v>
      </c>
      <c r="C2312" s="4">
        <v>21</v>
      </c>
    </row>
    <row r="2313" spans="1:3" x14ac:dyDescent="0.25">
      <c r="A2313" s="6" t="s">
        <v>3340</v>
      </c>
      <c r="B2313" s="4">
        <v>9392.7199999999993</v>
      </c>
      <c r="C2313" s="4">
        <v>9</v>
      </c>
    </row>
    <row r="2314" spans="1:3" x14ac:dyDescent="0.25">
      <c r="A2314" s="6" t="s">
        <v>6931</v>
      </c>
      <c r="B2314" s="4">
        <v>6956.48</v>
      </c>
      <c r="C2314" s="4">
        <v>15</v>
      </c>
    </row>
    <row r="2315" spans="1:3" x14ac:dyDescent="0.25">
      <c r="A2315" s="6" t="s">
        <v>1297</v>
      </c>
      <c r="B2315" s="4">
        <v>16984.36</v>
      </c>
      <c r="C2315" s="4">
        <v>29</v>
      </c>
    </row>
    <row r="2316" spans="1:3" x14ac:dyDescent="0.25">
      <c r="A2316" s="6" t="s">
        <v>3806</v>
      </c>
      <c r="B2316" s="4">
        <v>8554.85</v>
      </c>
      <c r="C2316" s="4">
        <v>20</v>
      </c>
    </row>
    <row r="2317" spans="1:3" x14ac:dyDescent="0.25">
      <c r="A2317" s="6" t="s">
        <v>5296</v>
      </c>
      <c r="B2317" s="4">
        <v>4875.8100000000004</v>
      </c>
      <c r="C2317" s="4">
        <v>19</v>
      </c>
    </row>
    <row r="2318" spans="1:3" x14ac:dyDescent="0.25">
      <c r="A2318" s="6" t="s">
        <v>6974</v>
      </c>
      <c r="B2318" s="4">
        <v>13707.36</v>
      </c>
      <c r="C2318" s="4">
        <v>24</v>
      </c>
    </row>
    <row r="2319" spans="1:3" x14ac:dyDescent="0.25">
      <c r="A2319" s="6" t="s">
        <v>2359</v>
      </c>
      <c r="B2319" s="4">
        <v>7802.71</v>
      </c>
      <c r="C2319" s="4">
        <v>24</v>
      </c>
    </row>
    <row r="2320" spans="1:3" x14ac:dyDescent="0.25">
      <c r="A2320" s="6" t="s">
        <v>1640</v>
      </c>
      <c r="B2320" s="4">
        <v>11.5</v>
      </c>
      <c r="C2320" s="4">
        <v>28</v>
      </c>
    </row>
    <row r="2321" spans="1:3" x14ac:dyDescent="0.25">
      <c r="A2321" s="6" t="s">
        <v>6525</v>
      </c>
      <c r="B2321" s="4">
        <v>3409.98</v>
      </c>
      <c r="C2321" s="4">
        <v>16</v>
      </c>
    </row>
    <row r="2322" spans="1:3" x14ac:dyDescent="0.25">
      <c r="A2322" s="6" t="s">
        <v>6399</v>
      </c>
      <c r="B2322" s="4">
        <v>2924.95</v>
      </c>
      <c r="C2322" s="4">
        <v>7</v>
      </c>
    </row>
    <row r="2323" spans="1:3" x14ac:dyDescent="0.25">
      <c r="A2323" s="6" t="s">
        <v>5516</v>
      </c>
      <c r="B2323" s="4">
        <v>10555.09</v>
      </c>
      <c r="C2323" s="4">
        <v>19</v>
      </c>
    </row>
    <row r="2324" spans="1:3" x14ac:dyDescent="0.25">
      <c r="A2324" s="6" t="s">
        <v>5150</v>
      </c>
      <c r="B2324" s="4">
        <v>4812.3999999999996</v>
      </c>
      <c r="C2324" s="4">
        <v>19</v>
      </c>
    </row>
    <row r="2325" spans="1:3" x14ac:dyDescent="0.25">
      <c r="A2325" s="6" t="s">
        <v>7352</v>
      </c>
      <c r="B2325" s="4">
        <v>5306.4</v>
      </c>
      <c r="C2325" s="4">
        <v>2</v>
      </c>
    </row>
    <row r="2326" spans="1:3" x14ac:dyDescent="0.25">
      <c r="A2326" s="6" t="s">
        <v>7381</v>
      </c>
      <c r="B2326" s="4">
        <v>13377.8</v>
      </c>
      <c r="C2326" s="4">
        <v>14</v>
      </c>
    </row>
    <row r="2327" spans="1:3" x14ac:dyDescent="0.25">
      <c r="A2327" s="6" t="s">
        <v>6729</v>
      </c>
      <c r="B2327" s="4">
        <v>4420.16</v>
      </c>
      <c r="C2327" s="4">
        <v>0</v>
      </c>
    </row>
    <row r="2328" spans="1:3" x14ac:dyDescent="0.25">
      <c r="A2328" s="6" t="s">
        <v>6411</v>
      </c>
      <c r="B2328" s="4">
        <v>3534.3</v>
      </c>
      <c r="C2328" s="4">
        <v>16</v>
      </c>
    </row>
    <row r="2329" spans="1:3" x14ac:dyDescent="0.25">
      <c r="A2329" s="6" t="s">
        <v>3602</v>
      </c>
      <c r="B2329" s="4">
        <v>17427.79</v>
      </c>
      <c r="C2329" s="4">
        <v>27</v>
      </c>
    </row>
    <row r="2330" spans="1:3" x14ac:dyDescent="0.25">
      <c r="A2330" s="6" t="s">
        <v>4372</v>
      </c>
      <c r="B2330" s="4">
        <v>3780.81</v>
      </c>
      <c r="C2330" s="4">
        <v>0</v>
      </c>
    </row>
    <row r="2331" spans="1:3" x14ac:dyDescent="0.25">
      <c r="A2331" s="6" t="s">
        <v>2440</v>
      </c>
      <c r="B2331" s="4">
        <v>5080.1899999999996</v>
      </c>
      <c r="C2331" s="4">
        <v>25</v>
      </c>
    </row>
    <row r="2332" spans="1:3" x14ac:dyDescent="0.25">
      <c r="A2332" s="6" t="s">
        <v>7951</v>
      </c>
      <c r="B2332" s="4">
        <v>4418.68</v>
      </c>
      <c r="C2332" s="4">
        <v>0</v>
      </c>
    </row>
    <row r="2333" spans="1:3" x14ac:dyDescent="0.25">
      <c r="A2333" s="6" t="s">
        <v>962</v>
      </c>
      <c r="B2333" s="4">
        <v>15502.46</v>
      </c>
      <c r="C2333" s="4">
        <v>31</v>
      </c>
    </row>
    <row r="2334" spans="1:3" x14ac:dyDescent="0.25">
      <c r="A2334" s="6" t="s">
        <v>3127</v>
      </c>
      <c r="B2334" s="4">
        <v>7165.13</v>
      </c>
      <c r="C2334" s="4">
        <v>23</v>
      </c>
    </row>
    <row r="2335" spans="1:3" x14ac:dyDescent="0.25">
      <c r="A2335" s="6" t="s">
        <v>1264</v>
      </c>
      <c r="B2335" s="4">
        <v>8971.66</v>
      </c>
      <c r="C2335" s="4">
        <v>15</v>
      </c>
    </row>
    <row r="2336" spans="1:3" x14ac:dyDescent="0.25">
      <c r="A2336" s="6" t="s">
        <v>6561</v>
      </c>
      <c r="B2336" s="4">
        <v>5589.6</v>
      </c>
      <c r="C2336" s="4">
        <v>9</v>
      </c>
    </row>
    <row r="2337" spans="1:3" x14ac:dyDescent="0.25">
      <c r="A2337" s="6" t="s">
        <v>2411</v>
      </c>
      <c r="B2337" s="4">
        <v>12835.07</v>
      </c>
      <c r="C2337" s="4">
        <v>26</v>
      </c>
    </row>
    <row r="2338" spans="1:3" x14ac:dyDescent="0.25">
      <c r="A2338" s="6" t="s">
        <v>8168</v>
      </c>
      <c r="B2338" s="4">
        <v>3425.71</v>
      </c>
      <c r="C2338" s="4">
        <v>13</v>
      </c>
    </row>
    <row r="2339" spans="1:3" x14ac:dyDescent="0.25">
      <c r="A2339" s="6" t="s">
        <v>5468</v>
      </c>
      <c r="B2339" s="4">
        <v>4731.54</v>
      </c>
      <c r="C2339" s="4">
        <v>0</v>
      </c>
    </row>
    <row r="2340" spans="1:3" x14ac:dyDescent="0.25">
      <c r="A2340" s="6" t="s">
        <v>5804</v>
      </c>
      <c r="B2340" s="4">
        <v>5852.34</v>
      </c>
      <c r="C2340" s="4">
        <v>18</v>
      </c>
    </row>
    <row r="2341" spans="1:3" x14ac:dyDescent="0.25">
      <c r="A2341" s="6" t="s">
        <v>3658</v>
      </c>
      <c r="B2341" s="4">
        <v>15536.57</v>
      </c>
      <c r="C2341" s="4">
        <v>22</v>
      </c>
    </row>
    <row r="2342" spans="1:3" x14ac:dyDescent="0.25">
      <c r="A2342" s="6" t="s">
        <v>1944</v>
      </c>
      <c r="B2342" s="4">
        <v>8344.39</v>
      </c>
      <c r="C2342" s="4">
        <v>27</v>
      </c>
    </row>
    <row r="2343" spans="1:3" x14ac:dyDescent="0.25">
      <c r="A2343" s="6" t="s">
        <v>5747</v>
      </c>
      <c r="B2343" s="4">
        <v>8897.15</v>
      </c>
      <c r="C2343" s="4">
        <v>18</v>
      </c>
    </row>
    <row r="2344" spans="1:3" x14ac:dyDescent="0.25">
      <c r="A2344" s="6" t="s">
        <v>2934</v>
      </c>
      <c r="B2344" s="4">
        <v>6292.67</v>
      </c>
      <c r="C2344" s="4">
        <v>23</v>
      </c>
    </row>
    <row r="2345" spans="1:3" x14ac:dyDescent="0.25">
      <c r="A2345" s="6" t="s">
        <v>770</v>
      </c>
      <c r="B2345" s="4">
        <v>7459.99</v>
      </c>
      <c r="C2345" s="4">
        <v>32</v>
      </c>
    </row>
    <row r="2346" spans="1:3" x14ac:dyDescent="0.25">
      <c r="A2346" s="6" t="s">
        <v>5443</v>
      </c>
      <c r="B2346" s="4">
        <v>2650.65</v>
      </c>
      <c r="C2346" s="4">
        <v>19</v>
      </c>
    </row>
    <row r="2347" spans="1:3" x14ac:dyDescent="0.25">
      <c r="A2347" s="6" t="s">
        <v>822</v>
      </c>
      <c r="B2347" s="4">
        <v>7995.93</v>
      </c>
      <c r="C2347" s="4">
        <v>32</v>
      </c>
    </row>
    <row r="2348" spans="1:3" x14ac:dyDescent="0.25">
      <c r="A2348" s="6" t="s">
        <v>170</v>
      </c>
      <c r="B2348" s="4">
        <v>6547.85</v>
      </c>
      <c r="C2348" s="4">
        <v>39</v>
      </c>
    </row>
    <row r="2349" spans="1:3" x14ac:dyDescent="0.25">
      <c r="A2349" s="6" t="s">
        <v>1079</v>
      </c>
      <c r="B2349" s="4">
        <v>5235.8900000000003</v>
      </c>
      <c r="C2349" s="4">
        <v>31</v>
      </c>
    </row>
    <row r="2350" spans="1:3" x14ac:dyDescent="0.25">
      <c r="A2350" s="6" t="s">
        <v>5459</v>
      </c>
      <c r="B2350" s="4">
        <v>9487.81</v>
      </c>
      <c r="C2350" s="4">
        <v>6</v>
      </c>
    </row>
    <row r="2351" spans="1:3" x14ac:dyDescent="0.25">
      <c r="A2351" s="6" t="s">
        <v>776</v>
      </c>
      <c r="B2351" s="4">
        <v>7475.34</v>
      </c>
      <c r="C2351" s="4">
        <v>32</v>
      </c>
    </row>
    <row r="2352" spans="1:3" x14ac:dyDescent="0.25">
      <c r="A2352" s="6" t="s">
        <v>7192</v>
      </c>
      <c r="B2352" s="4">
        <v>9487.81</v>
      </c>
      <c r="C2352" s="4">
        <v>1</v>
      </c>
    </row>
    <row r="2353" spans="1:3" x14ac:dyDescent="0.25">
      <c r="A2353" s="6" t="s">
        <v>2767</v>
      </c>
      <c r="B2353" s="4">
        <v>8789.9500000000007</v>
      </c>
      <c r="C2353" s="4">
        <v>17</v>
      </c>
    </row>
    <row r="2354" spans="1:3" x14ac:dyDescent="0.25">
      <c r="A2354" s="6" t="s">
        <v>2194</v>
      </c>
      <c r="B2354" s="4">
        <v>11236.72</v>
      </c>
      <c r="C2354" s="4">
        <v>26</v>
      </c>
    </row>
    <row r="2355" spans="1:3" x14ac:dyDescent="0.25">
      <c r="A2355" s="6" t="s">
        <v>3608</v>
      </c>
      <c r="B2355" s="4">
        <v>14185.92</v>
      </c>
      <c r="C2355" s="4">
        <v>20</v>
      </c>
    </row>
    <row r="2356" spans="1:3" x14ac:dyDescent="0.25">
      <c r="A2356" s="6" t="s">
        <v>4101</v>
      </c>
      <c r="B2356" s="4">
        <v>8352</v>
      </c>
      <c r="C2356" s="4">
        <v>40</v>
      </c>
    </row>
    <row r="2357" spans="1:3" x14ac:dyDescent="0.25">
      <c r="A2357" s="6" t="s">
        <v>1063</v>
      </c>
      <c r="B2357" s="4">
        <v>6246.11</v>
      </c>
      <c r="C2357" s="4">
        <v>31</v>
      </c>
    </row>
    <row r="2358" spans="1:3" x14ac:dyDescent="0.25">
      <c r="A2358" s="6" t="s">
        <v>1492</v>
      </c>
      <c r="B2358" s="4">
        <v>7391.21</v>
      </c>
      <c r="C2358" s="4">
        <v>28</v>
      </c>
    </row>
    <row r="2359" spans="1:3" x14ac:dyDescent="0.25">
      <c r="A2359" s="6" t="s">
        <v>7387</v>
      </c>
      <c r="B2359" s="4">
        <v>11445.4</v>
      </c>
      <c r="C2359" s="4">
        <v>14</v>
      </c>
    </row>
    <row r="2360" spans="1:3" x14ac:dyDescent="0.25">
      <c r="A2360" s="6" t="s">
        <v>1314</v>
      </c>
      <c r="B2360" s="4">
        <v>16553.240000000002</v>
      </c>
      <c r="C2360" s="4">
        <v>29</v>
      </c>
    </row>
    <row r="2361" spans="1:3" x14ac:dyDescent="0.25">
      <c r="A2361" s="6" t="s">
        <v>7266</v>
      </c>
      <c r="B2361" s="4">
        <v>16928.59</v>
      </c>
      <c r="C2361" s="4">
        <v>26</v>
      </c>
    </row>
    <row r="2362" spans="1:3" x14ac:dyDescent="0.25">
      <c r="A2362" s="6" t="s">
        <v>450</v>
      </c>
      <c r="B2362" s="4">
        <v>4897.3100000000004</v>
      </c>
      <c r="C2362" s="4">
        <v>35</v>
      </c>
    </row>
    <row r="2363" spans="1:3" x14ac:dyDescent="0.25">
      <c r="A2363" s="6" t="s">
        <v>2890</v>
      </c>
      <c r="B2363" s="4">
        <v>4254.49</v>
      </c>
      <c r="C2363" s="4">
        <v>11</v>
      </c>
    </row>
    <row r="2364" spans="1:3" x14ac:dyDescent="0.25">
      <c r="A2364" s="6" t="s">
        <v>7690</v>
      </c>
      <c r="B2364" s="4">
        <v>2164.1999999999998</v>
      </c>
      <c r="C2364" s="4">
        <v>3</v>
      </c>
    </row>
    <row r="2365" spans="1:3" x14ac:dyDescent="0.25">
      <c r="A2365" s="6" t="s">
        <v>7841</v>
      </c>
      <c r="B2365" s="4">
        <v>9947.89</v>
      </c>
      <c r="C2365" s="4">
        <v>13</v>
      </c>
    </row>
    <row r="2366" spans="1:3" x14ac:dyDescent="0.25">
      <c r="A2366" s="6" t="s">
        <v>1916</v>
      </c>
      <c r="B2366" s="4">
        <v>29605.26</v>
      </c>
      <c r="C2366" s="4">
        <v>27</v>
      </c>
    </row>
    <row r="2367" spans="1:3" x14ac:dyDescent="0.25">
      <c r="A2367" s="6" t="s">
        <v>7165</v>
      </c>
      <c r="B2367" s="4">
        <v>11193.6</v>
      </c>
      <c r="C2367" s="4">
        <v>15</v>
      </c>
    </row>
    <row r="2368" spans="1:3" x14ac:dyDescent="0.25">
      <c r="A2368" s="6" t="s">
        <v>818</v>
      </c>
      <c r="B2368" s="4">
        <v>10367.86</v>
      </c>
      <c r="C2368" s="4">
        <v>32</v>
      </c>
    </row>
    <row r="2369" spans="1:3" x14ac:dyDescent="0.25">
      <c r="A2369" s="6" t="s">
        <v>6584</v>
      </c>
      <c r="B2369" s="4">
        <v>4422</v>
      </c>
      <c r="C2369" s="4">
        <v>0</v>
      </c>
    </row>
    <row r="2370" spans="1:3" x14ac:dyDescent="0.25">
      <c r="A2370" s="6" t="s">
        <v>2399</v>
      </c>
      <c r="B2370" s="4">
        <v>8767.58</v>
      </c>
      <c r="C2370" s="4">
        <v>26</v>
      </c>
    </row>
    <row r="2371" spans="1:3" x14ac:dyDescent="0.25">
      <c r="A2371" s="6" t="s">
        <v>2229</v>
      </c>
      <c r="B2371" s="4">
        <v>14489.45</v>
      </c>
      <c r="C2371" s="4">
        <v>26</v>
      </c>
    </row>
    <row r="2372" spans="1:3" x14ac:dyDescent="0.25">
      <c r="A2372" s="6" t="s">
        <v>1671</v>
      </c>
      <c r="B2372" s="4">
        <v>17218.099999999999</v>
      </c>
      <c r="C2372" s="4">
        <v>28</v>
      </c>
    </row>
    <row r="2373" spans="1:3" x14ac:dyDescent="0.25">
      <c r="A2373" s="6" t="s">
        <v>941</v>
      </c>
      <c r="B2373" s="4">
        <v>10206.07</v>
      </c>
      <c r="C2373" s="4">
        <v>4</v>
      </c>
    </row>
    <row r="2374" spans="1:3" x14ac:dyDescent="0.25">
      <c r="A2374" s="6" t="s">
        <v>3673</v>
      </c>
      <c r="B2374" s="4">
        <v>12420.61</v>
      </c>
      <c r="C2374" s="4">
        <v>22</v>
      </c>
    </row>
    <row r="2375" spans="1:3" x14ac:dyDescent="0.25">
      <c r="A2375" s="6" t="s">
        <v>2169</v>
      </c>
      <c r="B2375" s="4">
        <v>8399.7900000000009</v>
      </c>
      <c r="C2375" s="4">
        <v>27</v>
      </c>
    </row>
    <row r="2376" spans="1:3" x14ac:dyDescent="0.25">
      <c r="A2376" s="6" t="s">
        <v>3050</v>
      </c>
      <c r="B2376" s="4">
        <v>6343.37</v>
      </c>
      <c r="C2376" s="4">
        <v>19</v>
      </c>
    </row>
    <row r="2377" spans="1:3" x14ac:dyDescent="0.25">
      <c r="A2377" s="6" t="s">
        <v>4374</v>
      </c>
      <c r="B2377" s="4">
        <v>11218.59</v>
      </c>
      <c r="C2377" s="4">
        <v>17</v>
      </c>
    </row>
    <row r="2378" spans="1:3" x14ac:dyDescent="0.25">
      <c r="A2378" s="6" t="s">
        <v>6947</v>
      </c>
      <c r="B2378" s="4">
        <v>5354.4</v>
      </c>
      <c r="C2378" s="4">
        <v>5</v>
      </c>
    </row>
    <row r="2379" spans="1:3" x14ac:dyDescent="0.25">
      <c r="A2379" s="6" t="s">
        <v>99</v>
      </c>
      <c r="B2379" s="4">
        <v>9051.0400000000009</v>
      </c>
      <c r="C2379" s="4">
        <v>42</v>
      </c>
    </row>
    <row r="2380" spans="1:3" x14ac:dyDescent="0.25">
      <c r="A2380" s="6" t="s">
        <v>6151</v>
      </c>
      <c r="B2380" s="4">
        <v>6510.98</v>
      </c>
      <c r="C2380" s="4">
        <v>17</v>
      </c>
    </row>
    <row r="2381" spans="1:3" x14ac:dyDescent="0.25">
      <c r="A2381" s="6" t="s">
        <v>1318</v>
      </c>
      <c r="B2381" s="4">
        <v>7932.41</v>
      </c>
      <c r="C2381" s="4">
        <v>29</v>
      </c>
    </row>
    <row r="2382" spans="1:3" x14ac:dyDescent="0.25">
      <c r="A2382" s="6" t="s">
        <v>5012</v>
      </c>
      <c r="B2382" s="4">
        <v>10880.8</v>
      </c>
      <c r="C2382" s="4">
        <v>14</v>
      </c>
    </row>
    <row r="2383" spans="1:3" x14ac:dyDescent="0.25">
      <c r="A2383" s="6" t="s">
        <v>4669</v>
      </c>
      <c r="B2383" s="4">
        <v>4721.4799999999996</v>
      </c>
      <c r="C2383" s="4">
        <v>7</v>
      </c>
    </row>
    <row r="2384" spans="1:3" x14ac:dyDescent="0.25">
      <c r="A2384" s="6" t="s">
        <v>8012</v>
      </c>
      <c r="B2384" s="4">
        <v>5748.6</v>
      </c>
      <c r="C2384" s="4">
        <v>0</v>
      </c>
    </row>
    <row r="2385" spans="1:3" x14ac:dyDescent="0.25">
      <c r="A2385" s="6" t="s">
        <v>4362</v>
      </c>
      <c r="B2385" s="4">
        <v>3959.3</v>
      </c>
      <c r="C2385" s="4">
        <v>10</v>
      </c>
    </row>
    <row r="2386" spans="1:3" x14ac:dyDescent="0.25">
      <c r="A2386" s="6" t="s">
        <v>4642</v>
      </c>
      <c r="B2386" s="4">
        <v>12672.61</v>
      </c>
      <c r="C2386" s="4">
        <v>20</v>
      </c>
    </row>
    <row r="2387" spans="1:3" x14ac:dyDescent="0.25">
      <c r="A2387" s="6" t="s">
        <v>4091</v>
      </c>
      <c r="B2387" s="4">
        <v>6076.78</v>
      </c>
      <c r="C2387" s="4">
        <v>13</v>
      </c>
    </row>
    <row r="2388" spans="1:3" x14ac:dyDescent="0.25">
      <c r="A2388" s="6" t="s">
        <v>6059</v>
      </c>
      <c r="B2388" s="4">
        <v>3212.64</v>
      </c>
      <c r="C2388" s="4">
        <v>11</v>
      </c>
    </row>
    <row r="2389" spans="1:3" x14ac:dyDescent="0.25">
      <c r="A2389" s="6" t="s">
        <v>1718</v>
      </c>
      <c r="B2389" s="4">
        <v>10393.049999999999</v>
      </c>
      <c r="C2389" s="4">
        <v>28</v>
      </c>
    </row>
    <row r="2390" spans="1:3" x14ac:dyDescent="0.25">
      <c r="A2390" s="6" t="s">
        <v>7592</v>
      </c>
      <c r="B2390" s="4">
        <v>5527.5</v>
      </c>
      <c r="C2390" s="4">
        <v>0</v>
      </c>
    </row>
    <row r="2391" spans="1:3" x14ac:dyDescent="0.25">
      <c r="A2391" s="6" t="s">
        <v>6767</v>
      </c>
      <c r="B2391" s="4">
        <v>5589.6</v>
      </c>
      <c r="C2391" s="4">
        <v>9</v>
      </c>
    </row>
    <row r="2392" spans="1:3" x14ac:dyDescent="0.25">
      <c r="A2392" s="6" t="s">
        <v>7502</v>
      </c>
      <c r="B2392" s="4">
        <v>5109.43</v>
      </c>
      <c r="C2392" s="4">
        <v>7</v>
      </c>
    </row>
    <row r="2393" spans="1:3" x14ac:dyDescent="0.25">
      <c r="A2393" s="6" t="s">
        <v>4956</v>
      </c>
      <c r="B2393" s="4">
        <v>5826.6</v>
      </c>
      <c r="C2393" s="4">
        <v>12</v>
      </c>
    </row>
    <row r="2394" spans="1:3" x14ac:dyDescent="0.25">
      <c r="A2394" s="6" t="s">
        <v>2286</v>
      </c>
      <c r="B2394" s="4">
        <v>21598.71</v>
      </c>
      <c r="C2394" s="4">
        <v>26</v>
      </c>
    </row>
    <row r="2395" spans="1:3" x14ac:dyDescent="0.25">
      <c r="A2395" s="6" t="s">
        <v>2595</v>
      </c>
      <c r="B2395" s="4">
        <v>3532.96</v>
      </c>
      <c r="C2395" s="4">
        <v>25</v>
      </c>
    </row>
    <row r="2396" spans="1:3" x14ac:dyDescent="0.25">
      <c r="A2396" s="6" t="s">
        <v>8140</v>
      </c>
      <c r="B2396" s="4">
        <v>5589.6</v>
      </c>
      <c r="C2396" s="4">
        <v>11</v>
      </c>
    </row>
    <row r="2397" spans="1:3" x14ac:dyDescent="0.25">
      <c r="A2397" s="6" t="s">
        <v>2505</v>
      </c>
      <c r="B2397" s="4">
        <v>8235.2000000000007</v>
      </c>
      <c r="C2397" s="4">
        <v>33</v>
      </c>
    </row>
    <row r="2398" spans="1:3" x14ac:dyDescent="0.25">
      <c r="A2398" s="6" t="s">
        <v>3859</v>
      </c>
      <c r="B2398" s="4">
        <v>2144.67</v>
      </c>
      <c r="C2398" s="4">
        <v>0</v>
      </c>
    </row>
    <row r="2399" spans="1:3" x14ac:dyDescent="0.25">
      <c r="A2399" s="6" t="s">
        <v>5141</v>
      </c>
      <c r="B2399" s="4">
        <v>9111.99</v>
      </c>
      <c r="C2399" s="4">
        <v>4</v>
      </c>
    </row>
    <row r="2400" spans="1:3" x14ac:dyDescent="0.25">
      <c r="A2400" s="6" t="s">
        <v>7201</v>
      </c>
      <c r="B2400" s="4">
        <v>5354.4</v>
      </c>
      <c r="C2400" s="4">
        <v>10</v>
      </c>
    </row>
    <row r="2401" spans="1:3" x14ac:dyDescent="0.25">
      <c r="A2401" s="6" t="s">
        <v>3212</v>
      </c>
      <c r="B2401" s="4">
        <v>4485.07</v>
      </c>
      <c r="C2401" s="4">
        <v>16</v>
      </c>
    </row>
    <row r="2402" spans="1:3" x14ac:dyDescent="0.25">
      <c r="A2402" s="6" t="s">
        <v>3414</v>
      </c>
      <c r="B2402" s="4">
        <v>6142.45</v>
      </c>
      <c r="C2402" s="4">
        <v>23</v>
      </c>
    </row>
    <row r="2403" spans="1:3" x14ac:dyDescent="0.25">
      <c r="A2403" s="6" t="s">
        <v>1207</v>
      </c>
      <c r="B2403" s="4">
        <v>3636.84</v>
      </c>
      <c r="C2403" s="4">
        <v>30</v>
      </c>
    </row>
    <row r="2404" spans="1:3" x14ac:dyDescent="0.25">
      <c r="A2404" s="6" t="s">
        <v>4432</v>
      </c>
      <c r="B2404" s="4">
        <v>3054.96</v>
      </c>
      <c r="C2404" s="4">
        <v>11</v>
      </c>
    </row>
    <row r="2405" spans="1:3" x14ac:dyDescent="0.25">
      <c r="A2405" s="6" t="s">
        <v>924</v>
      </c>
      <c r="B2405" s="4">
        <v>5693.35</v>
      </c>
      <c r="C2405" s="4">
        <v>31</v>
      </c>
    </row>
    <row r="2406" spans="1:3" x14ac:dyDescent="0.25">
      <c r="A2406" s="6" t="s">
        <v>2531</v>
      </c>
      <c r="B2406" s="4">
        <v>6881.86</v>
      </c>
      <c r="C2406" s="4">
        <v>25</v>
      </c>
    </row>
    <row r="2407" spans="1:3" x14ac:dyDescent="0.25">
      <c r="A2407" s="6" t="s">
        <v>3796</v>
      </c>
      <c r="B2407" s="4">
        <v>420.4</v>
      </c>
      <c r="C2407" s="4">
        <v>14</v>
      </c>
    </row>
    <row r="2408" spans="1:3" x14ac:dyDescent="0.25">
      <c r="A2408" s="6" t="s">
        <v>6614</v>
      </c>
      <c r="B2408" s="4">
        <v>2185.69</v>
      </c>
      <c r="C2408" s="4">
        <v>5</v>
      </c>
    </row>
    <row r="2409" spans="1:3" x14ac:dyDescent="0.25">
      <c r="A2409" s="6" t="s">
        <v>3834</v>
      </c>
      <c r="B2409" s="4">
        <v>6055.4</v>
      </c>
      <c r="C2409" s="4">
        <v>10</v>
      </c>
    </row>
    <row r="2410" spans="1:3" x14ac:dyDescent="0.25">
      <c r="A2410" s="6" t="s">
        <v>3173</v>
      </c>
      <c r="B2410" s="4">
        <v>6530.55</v>
      </c>
      <c r="C2410" s="4">
        <v>23</v>
      </c>
    </row>
    <row r="2411" spans="1:3" x14ac:dyDescent="0.25">
      <c r="A2411" s="6" t="s">
        <v>8154</v>
      </c>
      <c r="B2411" s="4">
        <v>10429.24</v>
      </c>
      <c r="C2411" s="4">
        <v>11</v>
      </c>
    </row>
    <row r="2412" spans="1:3" x14ac:dyDescent="0.25">
      <c r="A2412" s="6" t="s">
        <v>7468</v>
      </c>
      <c r="B2412" s="4">
        <v>6020.89</v>
      </c>
      <c r="C2412" s="4">
        <v>14</v>
      </c>
    </row>
    <row r="2413" spans="1:3" x14ac:dyDescent="0.25">
      <c r="A2413" s="6" t="s">
        <v>6510</v>
      </c>
      <c r="B2413" s="4">
        <v>3536.08</v>
      </c>
      <c r="C2413" s="4">
        <v>16</v>
      </c>
    </row>
    <row r="2414" spans="1:3" x14ac:dyDescent="0.25">
      <c r="A2414" s="6" t="s">
        <v>3513</v>
      </c>
      <c r="B2414" s="4">
        <v>5872.3</v>
      </c>
      <c r="C2414" s="4">
        <v>13</v>
      </c>
    </row>
    <row r="2415" spans="1:3" x14ac:dyDescent="0.25">
      <c r="A2415" s="6" t="s">
        <v>5575</v>
      </c>
      <c r="B2415" s="4">
        <v>5330.4</v>
      </c>
      <c r="C2415" s="4">
        <v>8</v>
      </c>
    </row>
    <row r="2416" spans="1:3" x14ac:dyDescent="0.25">
      <c r="A2416" s="6" t="s">
        <v>1802</v>
      </c>
      <c r="B2416" s="4">
        <v>8478.4699999999993</v>
      </c>
      <c r="C2416" s="4">
        <v>28</v>
      </c>
    </row>
    <row r="2417" spans="1:3" x14ac:dyDescent="0.25">
      <c r="A2417" s="6" t="s">
        <v>5534</v>
      </c>
      <c r="B2417" s="4">
        <v>11558.46</v>
      </c>
      <c r="C2417" s="4">
        <v>19</v>
      </c>
    </row>
    <row r="2418" spans="1:3" x14ac:dyDescent="0.25">
      <c r="A2418" s="6" t="s">
        <v>1003</v>
      </c>
      <c r="B2418" s="4">
        <v>4181.3100000000004</v>
      </c>
      <c r="C2418" s="4">
        <v>31</v>
      </c>
    </row>
    <row r="2419" spans="1:3" x14ac:dyDescent="0.25">
      <c r="A2419" s="6" t="s">
        <v>2182</v>
      </c>
      <c r="B2419" s="4">
        <v>3874.49</v>
      </c>
      <c r="C2419" s="4">
        <v>27</v>
      </c>
    </row>
    <row r="2420" spans="1:3" x14ac:dyDescent="0.25">
      <c r="A2420" s="6" t="s">
        <v>393</v>
      </c>
      <c r="B2420" s="4">
        <v>8714.74</v>
      </c>
      <c r="C2420" s="4">
        <v>35</v>
      </c>
    </row>
    <row r="2421" spans="1:3" x14ac:dyDescent="0.25">
      <c r="A2421" s="6" t="s">
        <v>4408</v>
      </c>
      <c r="B2421" s="4">
        <v>1061.28</v>
      </c>
      <c r="C2421" s="4">
        <v>0</v>
      </c>
    </row>
    <row r="2422" spans="1:3" x14ac:dyDescent="0.25">
      <c r="A2422" s="6" t="s">
        <v>4940</v>
      </c>
      <c r="B2422" s="4">
        <v>5744.83</v>
      </c>
      <c r="C2422" s="4">
        <v>4</v>
      </c>
    </row>
    <row r="2423" spans="1:3" x14ac:dyDescent="0.25">
      <c r="A2423" s="6" t="s">
        <v>2604</v>
      </c>
      <c r="B2423" s="4">
        <v>10402.39</v>
      </c>
      <c r="C2423" s="4">
        <v>25</v>
      </c>
    </row>
    <row r="2424" spans="1:3" x14ac:dyDescent="0.25">
      <c r="A2424" s="6" t="s">
        <v>5433</v>
      </c>
      <c r="B2424" s="4">
        <v>4487.55</v>
      </c>
      <c r="C2424" s="4">
        <v>19</v>
      </c>
    </row>
    <row r="2425" spans="1:3" x14ac:dyDescent="0.25">
      <c r="A2425" s="6" t="s">
        <v>2300</v>
      </c>
      <c r="B2425" s="4">
        <v>20614.990000000002</v>
      </c>
      <c r="C2425" s="4">
        <v>26</v>
      </c>
    </row>
    <row r="2426" spans="1:3" x14ac:dyDescent="0.25">
      <c r="A2426" s="6" t="s">
        <v>5510</v>
      </c>
      <c r="B2426" s="4">
        <v>11971.7</v>
      </c>
      <c r="C2426" s="4">
        <v>19</v>
      </c>
    </row>
    <row r="2427" spans="1:3" x14ac:dyDescent="0.25">
      <c r="A2427" s="6" t="s">
        <v>3949</v>
      </c>
      <c r="B2427" s="4">
        <v>3979.8</v>
      </c>
      <c r="C2427" s="4">
        <v>0</v>
      </c>
    </row>
    <row r="2428" spans="1:3" x14ac:dyDescent="0.25">
      <c r="A2428" s="6" t="s">
        <v>4494</v>
      </c>
      <c r="B2428" s="4">
        <v>5330.4</v>
      </c>
      <c r="C2428" s="4">
        <v>4</v>
      </c>
    </row>
    <row r="2429" spans="1:3" x14ac:dyDescent="0.25">
      <c r="A2429" s="6" t="s">
        <v>6803</v>
      </c>
      <c r="B2429" s="4">
        <v>10444.24</v>
      </c>
      <c r="C2429" s="4">
        <v>11</v>
      </c>
    </row>
    <row r="2430" spans="1:3" x14ac:dyDescent="0.25">
      <c r="A2430" s="6" t="s">
        <v>1764</v>
      </c>
      <c r="B2430" s="4">
        <v>5348.08</v>
      </c>
      <c r="C2430" s="4">
        <v>3</v>
      </c>
    </row>
    <row r="2431" spans="1:3" x14ac:dyDescent="0.25">
      <c r="A2431" s="6" t="s">
        <v>2503</v>
      </c>
      <c r="B2431" s="4">
        <v>7598.73</v>
      </c>
      <c r="C2431" s="4">
        <v>25</v>
      </c>
    </row>
    <row r="2432" spans="1:3" x14ac:dyDescent="0.25">
      <c r="A2432" s="6" t="s">
        <v>2990</v>
      </c>
      <c r="B2432" s="4">
        <v>5976.7</v>
      </c>
      <c r="C2432" s="4">
        <v>23</v>
      </c>
    </row>
    <row r="2433" spans="1:3" x14ac:dyDescent="0.25">
      <c r="A2433" s="6" t="s">
        <v>4732</v>
      </c>
      <c r="B2433" s="4">
        <v>10515.99</v>
      </c>
      <c r="C2433" s="4">
        <v>20</v>
      </c>
    </row>
    <row r="2434" spans="1:3" x14ac:dyDescent="0.25">
      <c r="A2434" s="6" t="s">
        <v>6057</v>
      </c>
      <c r="B2434" s="4">
        <v>7002.89</v>
      </c>
      <c r="C2434" s="4">
        <v>14</v>
      </c>
    </row>
    <row r="2435" spans="1:3" x14ac:dyDescent="0.25">
      <c r="A2435" s="6" t="s">
        <v>1568</v>
      </c>
      <c r="B2435" s="4">
        <v>3286.2</v>
      </c>
      <c r="C2435" s="4">
        <v>28</v>
      </c>
    </row>
    <row r="2436" spans="1:3" x14ac:dyDescent="0.25">
      <c r="A2436" s="6" t="s">
        <v>3742</v>
      </c>
      <c r="B2436" s="4">
        <v>4417.21</v>
      </c>
      <c r="C2436" s="4">
        <v>0</v>
      </c>
    </row>
    <row r="2437" spans="1:3" x14ac:dyDescent="0.25">
      <c r="A2437" s="6" t="s">
        <v>2460</v>
      </c>
      <c r="B2437" s="4">
        <v>10294.299999999999</v>
      </c>
      <c r="C2437" s="4">
        <v>25</v>
      </c>
    </row>
    <row r="2438" spans="1:3" x14ac:dyDescent="0.25">
      <c r="A2438" s="6" t="s">
        <v>5503</v>
      </c>
      <c r="B2438" s="4">
        <v>12019.37</v>
      </c>
      <c r="C2438" s="4">
        <v>19</v>
      </c>
    </row>
    <row r="2439" spans="1:3" x14ac:dyDescent="0.25">
      <c r="A2439" s="6" t="s">
        <v>7988</v>
      </c>
      <c r="B2439" s="4">
        <v>6490.34</v>
      </c>
      <c r="C2439" s="4">
        <v>11</v>
      </c>
    </row>
    <row r="2440" spans="1:3" x14ac:dyDescent="0.25">
      <c r="A2440" s="6" t="s">
        <v>3824</v>
      </c>
      <c r="B2440" s="4">
        <v>4422</v>
      </c>
      <c r="C2440" s="4">
        <v>0</v>
      </c>
    </row>
    <row r="2441" spans="1:3" x14ac:dyDescent="0.25">
      <c r="A2441" s="6" t="s">
        <v>1948</v>
      </c>
      <c r="B2441" s="4">
        <v>16518.900000000001</v>
      </c>
      <c r="C2441" s="4">
        <v>27</v>
      </c>
    </row>
    <row r="2442" spans="1:3" x14ac:dyDescent="0.25">
      <c r="A2442" s="6" t="s">
        <v>3250</v>
      </c>
      <c r="B2442" s="4">
        <v>6914.07</v>
      </c>
      <c r="C2442" s="4">
        <v>23</v>
      </c>
    </row>
    <row r="2443" spans="1:3" x14ac:dyDescent="0.25">
      <c r="A2443" s="6" t="s">
        <v>2225</v>
      </c>
      <c r="B2443" s="4">
        <v>486.41</v>
      </c>
      <c r="C2443" s="4">
        <v>28</v>
      </c>
    </row>
    <row r="2444" spans="1:3" x14ac:dyDescent="0.25">
      <c r="A2444" s="6" t="s">
        <v>540</v>
      </c>
      <c r="B2444" s="4">
        <v>18348.259999999998</v>
      </c>
      <c r="C2444" s="4">
        <v>33</v>
      </c>
    </row>
    <row r="2445" spans="1:3" x14ac:dyDescent="0.25">
      <c r="A2445" s="6" t="s">
        <v>2096</v>
      </c>
      <c r="B2445" s="4">
        <v>3710.38</v>
      </c>
      <c r="C2445" s="4">
        <v>27</v>
      </c>
    </row>
    <row r="2446" spans="1:3" x14ac:dyDescent="0.25">
      <c r="A2446" s="6" t="s">
        <v>1391</v>
      </c>
      <c r="B2446" s="4">
        <v>6274.94</v>
      </c>
      <c r="C2446" s="4">
        <v>29</v>
      </c>
    </row>
    <row r="2447" spans="1:3" x14ac:dyDescent="0.25">
      <c r="A2447" s="6" t="s">
        <v>2032</v>
      </c>
      <c r="B2447" s="4">
        <v>3748.52</v>
      </c>
      <c r="C2447" s="4">
        <v>10</v>
      </c>
    </row>
    <row r="2448" spans="1:3" x14ac:dyDescent="0.25">
      <c r="A2448" s="6" t="s">
        <v>2862</v>
      </c>
      <c r="B2448" s="4">
        <v>8590.42</v>
      </c>
      <c r="C2448" s="4">
        <v>23</v>
      </c>
    </row>
    <row r="2449" spans="1:3" x14ac:dyDescent="0.25">
      <c r="A2449" s="6" t="s">
        <v>565</v>
      </c>
      <c r="B2449" s="4">
        <v>17998.18</v>
      </c>
      <c r="C2449" s="4">
        <v>33</v>
      </c>
    </row>
    <row r="2450" spans="1:3" x14ac:dyDescent="0.25">
      <c r="A2450" s="6" t="s">
        <v>1332</v>
      </c>
      <c r="B2450" s="4">
        <v>3615.78</v>
      </c>
      <c r="C2450" s="4">
        <v>29</v>
      </c>
    </row>
    <row r="2451" spans="1:3" x14ac:dyDescent="0.25">
      <c r="A2451" s="6" t="s">
        <v>2845</v>
      </c>
      <c r="B2451" s="4">
        <v>7151.09</v>
      </c>
      <c r="C2451" s="4">
        <v>33</v>
      </c>
    </row>
    <row r="2452" spans="1:3" x14ac:dyDescent="0.25">
      <c r="A2452" s="6" t="s">
        <v>1328</v>
      </c>
      <c r="B2452" s="4">
        <v>4151.4799999999996</v>
      </c>
      <c r="C2452" s="4">
        <v>29</v>
      </c>
    </row>
    <row r="2453" spans="1:3" x14ac:dyDescent="0.25">
      <c r="A2453" s="6" t="s">
        <v>8127</v>
      </c>
      <c r="B2453" s="4">
        <v>3405.6</v>
      </c>
      <c r="C2453" s="4">
        <v>13</v>
      </c>
    </row>
    <row r="2454" spans="1:3" x14ac:dyDescent="0.25">
      <c r="A2454" s="6" t="s">
        <v>8056</v>
      </c>
      <c r="B2454" s="4">
        <v>3775.7</v>
      </c>
      <c r="C2454" s="4">
        <v>10</v>
      </c>
    </row>
    <row r="2455" spans="1:3" x14ac:dyDescent="0.25">
      <c r="A2455" s="6" t="s">
        <v>3463</v>
      </c>
      <c r="B2455" s="4">
        <v>735.89</v>
      </c>
      <c r="C2455" s="4">
        <v>0</v>
      </c>
    </row>
    <row r="2456" spans="1:3" x14ac:dyDescent="0.25">
      <c r="A2456" s="6" t="s">
        <v>1872</v>
      </c>
      <c r="B2456" s="4">
        <v>5350.4</v>
      </c>
      <c r="C2456" s="4">
        <v>5</v>
      </c>
    </row>
    <row r="2457" spans="1:3" x14ac:dyDescent="0.25">
      <c r="A2457" s="6" t="s">
        <v>3524</v>
      </c>
      <c r="B2457" s="4">
        <v>6748.71</v>
      </c>
      <c r="C2457" s="4">
        <v>22</v>
      </c>
    </row>
    <row r="2458" spans="1:3" x14ac:dyDescent="0.25">
      <c r="A2458" s="6" t="s">
        <v>3879</v>
      </c>
      <c r="B2458" s="4">
        <v>5800.6</v>
      </c>
      <c r="C2458" s="4">
        <v>4</v>
      </c>
    </row>
    <row r="2459" spans="1:3" x14ac:dyDescent="0.25">
      <c r="A2459" s="6" t="s">
        <v>7927</v>
      </c>
      <c r="B2459" s="4">
        <v>3493.38</v>
      </c>
      <c r="C2459" s="4">
        <v>0</v>
      </c>
    </row>
    <row r="2460" spans="1:3" x14ac:dyDescent="0.25">
      <c r="A2460" s="6" t="s">
        <v>616</v>
      </c>
      <c r="B2460" s="4">
        <v>3306.49</v>
      </c>
      <c r="C2460" s="4">
        <v>2</v>
      </c>
    </row>
    <row r="2461" spans="1:3" x14ac:dyDescent="0.25">
      <c r="A2461" s="6" t="s">
        <v>2771</v>
      </c>
      <c r="B2461" s="4">
        <v>3382.83</v>
      </c>
      <c r="C2461" s="4">
        <v>0</v>
      </c>
    </row>
    <row r="2462" spans="1:3" x14ac:dyDescent="0.25">
      <c r="A2462" s="6" t="s">
        <v>5591</v>
      </c>
      <c r="B2462" s="4">
        <v>2924.95</v>
      </c>
      <c r="C2462" s="4">
        <v>10</v>
      </c>
    </row>
    <row r="2463" spans="1:3" x14ac:dyDescent="0.25">
      <c r="A2463" s="6" t="s">
        <v>3410</v>
      </c>
      <c r="B2463" s="4">
        <v>6868.62</v>
      </c>
      <c r="C2463" s="4">
        <v>23</v>
      </c>
    </row>
    <row r="2464" spans="1:3" x14ac:dyDescent="0.25">
      <c r="A2464" s="6" t="s">
        <v>2133</v>
      </c>
      <c r="B2464" s="4">
        <v>5974.21</v>
      </c>
      <c r="C2464" s="4">
        <v>27</v>
      </c>
    </row>
    <row r="2465" spans="1:3" x14ac:dyDescent="0.25">
      <c r="A2465" s="6" t="s">
        <v>761</v>
      </c>
      <c r="B2465" s="4">
        <v>7236.78</v>
      </c>
      <c r="C2465" s="4">
        <v>32</v>
      </c>
    </row>
    <row r="2466" spans="1:3" x14ac:dyDescent="0.25">
      <c r="A2466" s="6" t="s">
        <v>3883</v>
      </c>
      <c r="B2466" s="4">
        <v>5531.37</v>
      </c>
      <c r="C2466" s="4">
        <v>10</v>
      </c>
    </row>
    <row r="2467" spans="1:3" x14ac:dyDescent="0.25">
      <c r="A2467" s="6" t="s">
        <v>2218</v>
      </c>
      <c r="B2467" s="4">
        <v>4216.03</v>
      </c>
      <c r="C2467" s="4">
        <v>26</v>
      </c>
    </row>
    <row r="2468" spans="1:3" x14ac:dyDescent="0.25">
      <c r="A2468" s="6" t="s">
        <v>389</v>
      </c>
      <c r="B2468" s="4">
        <v>18144.650000000001</v>
      </c>
      <c r="C2468" s="4">
        <v>35</v>
      </c>
    </row>
    <row r="2469" spans="1:3" x14ac:dyDescent="0.25">
      <c r="A2469" s="6" t="s">
        <v>2240</v>
      </c>
      <c r="B2469" s="4">
        <v>18945.379999999997</v>
      </c>
      <c r="C2469" s="4">
        <v>42</v>
      </c>
    </row>
    <row r="2470" spans="1:3" x14ac:dyDescent="0.25">
      <c r="A2470" s="6" t="s">
        <v>5447</v>
      </c>
      <c r="B2470" s="4">
        <v>6153.92</v>
      </c>
      <c r="C2470" s="4">
        <v>19</v>
      </c>
    </row>
    <row r="2471" spans="1:3" x14ac:dyDescent="0.25">
      <c r="A2471" s="6" t="s">
        <v>1865</v>
      </c>
      <c r="B2471" s="4">
        <v>5600.51</v>
      </c>
      <c r="C2471" s="4">
        <v>28</v>
      </c>
    </row>
    <row r="2472" spans="1:3" x14ac:dyDescent="0.25">
      <c r="A2472" s="6" t="s">
        <v>2147</v>
      </c>
      <c r="B2472" s="4">
        <v>7368.75</v>
      </c>
      <c r="C2472" s="4">
        <v>27</v>
      </c>
    </row>
    <row r="2473" spans="1:3" x14ac:dyDescent="0.25">
      <c r="A2473" s="6" t="s">
        <v>1919</v>
      </c>
      <c r="B2473" s="4">
        <v>11605.66</v>
      </c>
      <c r="C2473" s="4">
        <v>27</v>
      </c>
    </row>
    <row r="2474" spans="1:3" x14ac:dyDescent="0.25">
      <c r="A2474" s="6" t="s">
        <v>3376</v>
      </c>
      <c r="B2474" s="4">
        <v>6449.41</v>
      </c>
      <c r="C2474" s="4">
        <v>23</v>
      </c>
    </row>
    <row r="2475" spans="1:3" x14ac:dyDescent="0.25">
      <c r="A2475" s="6" t="s">
        <v>6743</v>
      </c>
      <c r="B2475" s="4">
        <v>5354.4</v>
      </c>
      <c r="C2475" s="4">
        <v>4</v>
      </c>
    </row>
    <row r="2476" spans="1:3" x14ac:dyDescent="0.25">
      <c r="A2476" s="6" t="s">
        <v>3436</v>
      </c>
      <c r="B2476" s="4">
        <v>7957.45</v>
      </c>
      <c r="C2476" s="4">
        <v>23</v>
      </c>
    </row>
    <row r="2477" spans="1:3" x14ac:dyDescent="0.25">
      <c r="A2477" s="6" t="s">
        <v>1756</v>
      </c>
      <c r="B2477" s="4">
        <v>4391.8</v>
      </c>
      <c r="C2477" s="4">
        <v>28</v>
      </c>
    </row>
    <row r="2478" spans="1:3" x14ac:dyDescent="0.25">
      <c r="A2478" s="6" t="s">
        <v>1820</v>
      </c>
      <c r="B2478" s="4">
        <v>5587.08</v>
      </c>
      <c r="C2478" s="4">
        <v>28</v>
      </c>
    </row>
    <row r="2479" spans="1:3" x14ac:dyDescent="0.25">
      <c r="A2479" s="6" t="s">
        <v>4093</v>
      </c>
      <c r="B2479" s="4">
        <v>6490.34</v>
      </c>
      <c r="C2479" s="4">
        <v>6</v>
      </c>
    </row>
    <row r="2480" spans="1:3" x14ac:dyDescent="0.25">
      <c r="A2480" s="6" t="s">
        <v>3925</v>
      </c>
      <c r="B2480" s="4">
        <v>1370.82</v>
      </c>
      <c r="C2480" s="4">
        <v>0</v>
      </c>
    </row>
    <row r="2481" spans="1:3" x14ac:dyDescent="0.25">
      <c r="A2481" s="6" t="s">
        <v>1832</v>
      </c>
      <c r="B2481" s="4">
        <v>6924</v>
      </c>
      <c r="C2481" s="4">
        <v>28</v>
      </c>
    </row>
    <row r="2482" spans="1:3" x14ac:dyDescent="0.25">
      <c r="A2482" s="6" t="s">
        <v>6099</v>
      </c>
      <c r="B2482" s="4">
        <v>11138.05</v>
      </c>
      <c r="C2482" s="4">
        <v>15</v>
      </c>
    </row>
    <row r="2483" spans="1:3" x14ac:dyDescent="0.25">
      <c r="A2483" s="6" t="s">
        <v>7680</v>
      </c>
      <c r="B2483" s="4">
        <v>3564</v>
      </c>
      <c r="C2483" s="4">
        <v>14</v>
      </c>
    </row>
    <row r="2484" spans="1:3" x14ac:dyDescent="0.25">
      <c r="A2484" s="6" t="s">
        <v>5615</v>
      </c>
      <c r="B2484" s="4">
        <v>6770.05</v>
      </c>
      <c r="C2484" s="4">
        <v>18</v>
      </c>
    </row>
    <row r="2485" spans="1:3" x14ac:dyDescent="0.25">
      <c r="A2485" s="6" t="s">
        <v>1806</v>
      </c>
      <c r="B2485" s="4">
        <v>4402.7700000000004</v>
      </c>
      <c r="C2485" s="4">
        <v>28</v>
      </c>
    </row>
    <row r="2486" spans="1:3" x14ac:dyDescent="0.25">
      <c r="A2486" s="6" t="s">
        <v>2813</v>
      </c>
      <c r="B2486" s="4">
        <v>9372.7199999999993</v>
      </c>
      <c r="C2486" s="4">
        <v>11</v>
      </c>
    </row>
    <row r="2487" spans="1:3" x14ac:dyDescent="0.25">
      <c r="A2487" s="6" t="s">
        <v>6549</v>
      </c>
      <c r="B2487" s="4">
        <v>5925.6</v>
      </c>
      <c r="C2487" s="4">
        <v>10</v>
      </c>
    </row>
    <row r="2488" spans="1:3" x14ac:dyDescent="0.25">
      <c r="A2488" s="6" t="s">
        <v>4143</v>
      </c>
      <c r="B2488" s="4">
        <v>16988.93</v>
      </c>
      <c r="C2488" s="4">
        <v>26</v>
      </c>
    </row>
    <row r="2489" spans="1:3" x14ac:dyDescent="0.25">
      <c r="A2489" s="6" t="s">
        <v>4827</v>
      </c>
      <c r="B2489" s="4">
        <v>10115.42</v>
      </c>
      <c r="C2489" s="4">
        <v>15</v>
      </c>
    </row>
    <row r="2490" spans="1:3" x14ac:dyDescent="0.25">
      <c r="A2490" s="6" t="s">
        <v>742</v>
      </c>
      <c r="B2490" s="4">
        <v>9076.94</v>
      </c>
      <c r="C2490" s="4">
        <v>32</v>
      </c>
    </row>
    <row r="2491" spans="1:3" x14ac:dyDescent="0.25">
      <c r="A2491" s="6" t="s">
        <v>7225</v>
      </c>
      <c r="B2491" s="4">
        <v>11054.42</v>
      </c>
      <c r="C2491" s="4">
        <v>14</v>
      </c>
    </row>
    <row r="2492" spans="1:3" x14ac:dyDescent="0.25">
      <c r="A2492" s="6" t="s">
        <v>601</v>
      </c>
      <c r="B2492" s="4">
        <v>4280.1099999999997</v>
      </c>
      <c r="C2492" s="4">
        <v>33</v>
      </c>
    </row>
    <row r="2493" spans="1:3" x14ac:dyDescent="0.25">
      <c r="A2493" s="6" t="s">
        <v>2110</v>
      </c>
      <c r="B2493" s="4">
        <v>7034.96</v>
      </c>
      <c r="C2493" s="4">
        <v>27</v>
      </c>
    </row>
    <row r="2494" spans="1:3" x14ac:dyDescent="0.25">
      <c r="A2494" s="6" t="s">
        <v>6147</v>
      </c>
      <c r="B2494" s="4">
        <v>10903.67</v>
      </c>
      <c r="C2494" s="4">
        <v>17</v>
      </c>
    </row>
    <row r="2495" spans="1:3" x14ac:dyDescent="0.25">
      <c r="A2495" s="6" t="s">
        <v>4370</v>
      </c>
      <c r="B2495" s="4">
        <v>4333.5600000000004</v>
      </c>
      <c r="C2495" s="4">
        <v>0</v>
      </c>
    </row>
    <row r="2496" spans="1:3" x14ac:dyDescent="0.25">
      <c r="A2496" s="6" t="s">
        <v>1838</v>
      </c>
      <c r="B2496" s="4">
        <v>15685.28</v>
      </c>
      <c r="C2496" s="4">
        <v>28</v>
      </c>
    </row>
    <row r="2497" spans="1:3" x14ac:dyDescent="0.25">
      <c r="A2497" s="6" t="s">
        <v>2662</v>
      </c>
      <c r="B2497" s="4">
        <v>8523.66</v>
      </c>
      <c r="C2497" s="4">
        <v>24</v>
      </c>
    </row>
    <row r="2498" spans="1:3" x14ac:dyDescent="0.25">
      <c r="A2498" s="6" t="s">
        <v>1786</v>
      </c>
      <c r="B2498" s="4">
        <v>4575.6000000000004</v>
      </c>
      <c r="C2498" s="4">
        <v>28</v>
      </c>
    </row>
    <row r="2499" spans="1:3" x14ac:dyDescent="0.25">
      <c r="A2499" s="6" t="s">
        <v>3857</v>
      </c>
      <c r="B2499" s="4">
        <v>3193.78</v>
      </c>
      <c r="C2499" s="4">
        <v>13</v>
      </c>
    </row>
    <row r="2500" spans="1:3" x14ac:dyDescent="0.25">
      <c r="A2500" s="6" t="s">
        <v>7364</v>
      </c>
      <c r="B2500" s="4">
        <v>1169.98</v>
      </c>
      <c r="C2500" s="4">
        <v>9</v>
      </c>
    </row>
    <row r="2501" spans="1:3" x14ac:dyDescent="0.25">
      <c r="A2501" s="6" t="s">
        <v>975</v>
      </c>
      <c r="B2501" s="4">
        <v>8811.2000000000007</v>
      </c>
      <c r="C2501" s="4">
        <v>31</v>
      </c>
    </row>
    <row r="2502" spans="1:3" x14ac:dyDescent="0.25">
      <c r="A2502" s="6" t="s">
        <v>1089</v>
      </c>
      <c r="B2502" s="4">
        <v>4666.8599999999997</v>
      </c>
      <c r="C2502" s="4">
        <v>31</v>
      </c>
    </row>
    <row r="2503" spans="1:3" x14ac:dyDescent="0.25">
      <c r="A2503" s="6" t="s">
        <v>1874</v>
      </c>
      <c r="B2503" s="4">
        <v>5177.57</v>
      </c>
      <c r="C2503" s="4">
        <v>28</v>
      </c>
    </row>
    <row r="2504" spans="1:3" x14ac:dyDescent="0.25">
      <c r="A2504" s="6" t="s">
        <v>2777</v>
      </c>
      <c r="B2504" s="4">
        <v>7155.15</v>
      </c>
      <c r="C2504" s="4">
        <v>15</v>
      </c>
    </row>
    <row r="2505" spans="1:3" x14ac:dyDescent="0.25">
      <c r="A2505" s="6" t="s">
        <v>3919</v>
      </c>
      <c r="B2505" s="4">
        <v>3563.4</v>
      </c>
      <c r="C2505" s="4">
        <v>15</v>
      </c>
    </row>
    <row r="2506" spans="1:3" x14ac:dyDescent="0.25">
      <c r="A2506" s="6" t="s">
        <v>506</v>
      </c>
      <c r="B2506" s="4">
        <v>20095.740000000002</v>
      </c>
      <c r="C2506" s="4">
        <v>34</v>
      </c>
    </row>
    <row r="2507" spans="1:3" x14ac:dyDescent="0.25">
      <c r="A2507" s="6" t="s">
        <v>1373</v>
      </c>
      <c r="B2507" s="4">
        <v>13937.34</v>
      </c>
      <c r="C2507" s="4">
        <v>29</v>
      </c>
    </row>
    <row r="2508" spans="1:3" x14ac:dyDescent="0.25">
      <c r="A2508" s="6" t="s">
        <v>2525</v>
      </c>
      <c r="B2508" s="4">
        <v>6361.78</v>
      </c>
      <c r="C2508" s="4">
        <v>26</v>
      </c>
    </row>
    <row r="2509" spans="1:3" x14ac:dyDescent="0.25">
      <c r="A2509" s="6" t="s">
        <v>3242</v>
      </c>
      <c r="B2509" s="4">
        <v>3216.51</v>
      </c>
      <c r="C2509" s="4">
        <v>23</v>
      </c>
    </row>
    <row r="2510" spans="1:3" x14ac:dyDescent="0.25">
      <c r="A2510" s="6" t="s">
        <v>4266</v>
      </c>
      <c r="B2510" s="4">
        <v>9862.64</v>
      </c>
      <c r="C2510" s="4">
        <v>10</v>
      </c>
    </row>
    <row r="2511" spans="1:3" x14ac:dyDescent="0.25">
      <c r="A2511" s="6" t="s">
        <v>3461</v>
      </c>
      <c r="B2511" s="4">
        <v>4753.6499999999996</v>
      </c>
      <c r="C2511" s="4">
        <v>0</v>
      </c>
    </row>
    <row r="2512" spans="1:3" x14ac:dyDescent="0.25">
      <c r="A2512" s="6" t="s">
        <v>3893</v>
      </c>
      <c r="B2512" s="4">
        <v>4420.8900000000003</v>
      </c>
      <c r="C2512" s="4">
        <v>0</v>
      </c>
    </row>
    <row r="2513" spans="1:3" x14ac:dyDescent="0.25">
      <c r="A2513" s="6" t="s">
        <v>2196</v>
      </c>
      <c r="B2513" s="4">
        <v>5371.33</v>
      </c>
      <c r="C2513" s="4">
        <v>26</v>
      </c>
    </row>
    <row r="2514" spans="1:3" x14ac:dyDescent="0.25">
      <c r="A2514" s="6" t="s">
        <v>5814</v>
      </c>
      <c r="B2514" s="4">
        <v>5544.21</v>
      </c>
      <c r="C2514" s="4">
        <v>18</v>
      </c>
    </row>
    <row r="2515" spans="1:3" x14ac:dyDescent="0.25">
      <c r="A2515" s="6" t="s">
        <v>3117</v>
      </c>
      <c r="B2515" s="4">
        <v>6676.72</v>
      </c>
      <c r="C2515" s="4">
        <v>11</v>
      </c>
    </row>
    <row r="2516" spans="1:3" x14ac:dyDescent="0.25">
      <c r="A2516" s="6" t="s">
        <v>3836</v>
      </c>
      <c r="B2516" s="4">
        <v>5354.4</v>
      </c>
      <c r="C2516" s="4">
        <v>5</v>
      </c>
    </row>
    <row r="2517" spans="1:3" x14ac:dyDescent="0.25">
      <c r="A2517" s="6" t="s">
        <v>6727</v>
      </c>
      <c r="B2517" s="4">
        <v>5143.8999999999996</v>
      </c>
      <c r="C2517" s="4">
        <v>9</v>
      </c>
    </row>
    <row r="2518" spans="1:3" x14ac:dyDescent="0.25">
      <c r="A2518" s="6" t="s">
        <v>1986</v>
      </c>
      <c r="B2518" s="4">
        <v>8004.55</v>
      </c>
      <c r="C2518" s="4">
        <v>31</v>
      </c>
    </row>
    <row r="2519" spans="1:3" x14ac:dyDescent="0.25">
      <c r="A2519" s="6" t="s">
        <v>5152</v>
      </c>
      <c r="B2519" s="4">
        <v>6790.44</v>
      </c>
      <c r="C2519" s="4">
        <v>19</v>
      </c>
    </row>
    <row r="2520" spans="1:3" x14ac:dyDescent="0.25">
      <c r="A2520" s="6" t="s">
        <v>2072</v>
      </c>
      <c r="B2520" s="4">
        <v>18570.150000000001</v>
      </c>
      <c r="C2520" s="4">
        <v>27</v>
      </c>
    </row>
    <row r="2521" spans="1:3" x14ac:dyDescent="0.25">
      <c r="A2521" s="6" t="s">
        <v>5674</v>
      </c>
      <c r="B2521" s="4">
        <v>5925.6</v>
      </c>
      <c r="C2521" s="4">
        <v>10</v>
      </c>
    </row>
    <row r="2522" spans="1:3" x14ac:dyDescent="0.25">
      <c r="A2522" s="6" t="s">
        <v>6606</v>
      </c>
      <c r="B2522" s="4">
        <v>5589.6</v>
      </c>
      <c r="C2522" s="4">
        <v>7</v>
      </c>
    </row>
    <row r="2523" spans="1:3" x14ac:dyDescent="0.25">
      <c r="A2523" s="6" t="s">
        <v>2501</v>
      </c>
      <c r="B2523" s="4">
        <v>15606.2</v>
      </c>
      <c r="C2523" s="4">
        <v>26</v>
      </c>
    </row>
    <row r="2524" spans="1:3" x14ac:dyDescent="0.25">
      <c r="A2524" s="6" t="s">
        <v>7548</v>
      </c>
      <c r="B2524" s="4">
        <v>5308.56</v>
      </c>
      <c r="C2524" s="4">
        <v>8</v>
      </c>
    </row>
    <row r="2525" spans="1:3" x14ac:dyDescent="0.25">
      <c r="A2525" s="6" t="s">
        <v>5245</v>
      </c>
      <c r="B2525" s="4">
        <v>4346.87</v>
      </c>
      <c r="C2525" s="4">
        <v>19</v>
      </c>
    </row>
    <row r="2526" spans="1:3" x14ac:dyDescent="0.25">
      <c r="A2526" s="6" t="s">
        <v>6761</v>
      </c>
      <c r="B2526" s="4">
        <v>4413.16</v>
      </c>
      <c r="C2526" s="4">
        <v>0</v>
      </c>
    </row>
    <row r="2527" spans="1:3" x14ac:dyDescent="0.25">
      <c r="A2527" s="6" t="s">
        <v>4673</v>
      </c>
      <c r="B2527" s="4">
        <v>7965.08</v>
      </c>
      <c r="C2527" s="4">
        <v>17</v>
      </c>
    </row>
    <row r="2528" spans="1:3" x14ac:dyDescent="0.25">
      <c r="A2528" s="6" t="s">
        <v>6586</v>
      </c>
      <c r="B2528" s="4">
        <v>7929.31</v>
      </c>
      <c r="C2528" s="4">
        <v>14</v>
      </c>
    </row>
    <row r="2529" spans="1:3" x14ac:dyDescent="0.25">
      <c r="A2529" s="6" t="s">
        <v>6543</v>
      </c>
      <c r="B2529" s="4">
        <v>5925.6</v>
      </c>
      <c r="C2529" s="4">
        <v>10</v>
      </c>
    </row>
    <row r="2530" spans="1:3" x14ac:dyDescent="0.25">
      <c r="A2530" s="6" t="s">
        <v>2363</v>
      </c>
      <c r="B2530" s="4">
        <v>5637.46</v>
      </c>
      <c r="C2530" s="4">
        <v>26</v>
      </c>
    </row>
    <row r="2531" spans="1:3" x14ac:dyDescent="0.25">
      <c r="A2531" s="6" t="s">
        <v>2200</v>
      </c>
      <c r="B2531" s="4">
        <v>3656.29</v>
      </c>
      <c r="C2531" s="4">
        <v>26</v>
      </c>
    </row>
    <row r="2532" spans="1:3" x14ac:dyDescent="0.25">
      <c r="A2532" s="6" t="s">
        <v>2080</v>
      </c>
      <c r="B2532" s="4">
        <v>3506.69</v>
      </c>
      <c r="C2532" s="4">
        <v>27</v>
      </c>
    </row>
    <row r="2533" spans="1:3" x14ac:dyDescent="0.25">
      <c r="A2533" s="6" t="s">
        <v>7444</v>
      </c>
      <c r="B2533" s="4">
        <v>4422</v>
      </c>
      <c r="C2533" s="4">
        <v>0</v>
      </c>
    </row>
    <row r="2534" spans="1:3" x14ac:dyDescent="0.25">
      <c r="A2534" s="6" t="s">
        <v>1575</v>
      </c>
      <c r="B2534" s="4">
        <v>8262.02</v>
      </c>
      <c r="C2534" s="4">
        <v>28</v>
      </c>
    </row>
    <row r="2535" spans="1:3" x14ac:dyDescent="0.25">
      <c r="A2535" s="6" t="s">
        <v>3519</v>
      </c>
      <c r="B2535" s="4">
        <v>15078.14</v>
      </c>
      <c r="C2535" s="4">
        <v>41</v>
      </c>
    </row>
    <row r="2536" spans="1:3" x14ac:dyDescent="0.25">
      <c r="A2536" s="6" t="s">
        <v>7326</v>
      </c>
      <c r="B2536" s="4">
        <v>3979.8</v>
      </c>
      <c r="C2536" s="4">
        <v>0</v>
      </c>
    </row>
    <row r="2537" spans="1:3" x14ac:dyDescent="0.25">
      <c r="A2537" s="6" t="s">
        <v>6477</v>
      </c>
      <c r="B2537" s="4">
        <v>3462.6</v>
      </c>
      <c r="C2537" s="4">
        <v>16</v>
      </c>
    </row>
    <row r="2538" spans="1:3" x14ac:dyDescent="0.25">
      <c r="A2538" s="6" t="s">
        <v>4559</v>
      </c>
      <c r="B2538" s="4">
        <v>3979.8</v>
      </c>
      <c r="C2538" s="4">
        <v>0</v>
      </c>
    </row>
    <row r="2539" spans="1:3" x14ac:dyDescent="0.25">
      <c r="A2539" s="6" t="s">
        <v>5774</v>
      </c>
      <c r="B2539" s="4">
        <v>6136.77</v>
      </c>
      <c r="C2539" s="4">
        <v>15</v>
      </c>
    </row>
    <row r="2540" spans="1:3" x14ac:dyDescent="0.25">
      <c r="A2540" s="6" t="s">
        <v>4258</v>
      </c>
      <c r="B2540" s="4">
        <v>5756.83</v>
      </c>
      <c r="C2540" s="4">
        <v>9</v>
      </c>
    </row>
    <row r="2541" spans="1:3" x14ac:dyDescent="0.25">
      <c r="A2541" s="6" t="s">
        <v>7614</v>
      </c>
      <c r="B2541" s="4">
        <v>4864.2</v>
      </c>
      <c r="C2541" s="4">
        <v>0</v>
      </c>
    </row>
    <row r="2542" spans="1:3" x14ac:dyDescent="0.25">
      <c r="A2542" s="6" t="s">
        <v>7135</v>
      </c>
      <c r="B2542" s="4">
        <v>5804.3</v>
      </c>
      <c r="C2542" s="4">
        <v>15</v>
      </c>
    </row>
    <row r="2543" spans="1:3" x14ac:dyDescent="0.25">
      <c r="A2543" s="6" t="s">
        <v>2395</v>
      </c>
      <c r="B2543" s="4">
        <v>7295.22</v>
      </c>
      <c r="C2543" s="4">
        <v>27</v>
      </c>
    </row>
    <row r="2544" spans="1:3" x14ac:dyDescent="0.25">
      <c r="A2544" s="6" t="s">
        <v>5826</v>
      </c>
      <c r="B2544" s="4">
        <v>4575.88</v>
      </c>
      <c r="C2544" s="4">
        <v>18</v>
      </c>
    </row>
    <row r="2545" spans="1:3" x14ac:dyDescent="0.25">
      <c r="A2545" s="6" t="s">
        <v>3338</v>
      </c>
      <c r="B2545" s="4">
        <v>7265.02</v>
      </c>
      <c r="C2545" s="4">
        <v>19</v>
      </c>
    </row>
    <row r="2546" spans="1:3" x14ac:dyDescent="0.25">
      <c r="A2546" s="6" t="s">
        <v>2112</v>
      </c>
      <c r="B2546" s="4">
        <v>2174.77</v>
      </c>
      <c r="C2546" s="4">
        <v>0</v>
      </c>
    </row>
    <row r="2547" spans="1:3" x14ac:dyDescent="0.25">
      <c r="A2547" s="6" t="s">
        <v>3013</v>
      </c>
      <c r="B2547" s="4">
        <v>6418.38</v>
      </c>
      <c r="C2547" s="4">
        <v>13</v>
      </c>
    </row>
    <row r="2548" spans="1:3" x14ac:dyDescent="0.25">
      <c r="A2548" s="6" t="s">
        <v>6771</v>
      </c>
      <c r="B2548" s="4">
        <v>9372.7199999999993</v>
      </c>
      <c r="C2548" s="4">
        <v>5</v>
      </c>
    </row>
    <row r="2549" spans="1:3" x14ac:dyDescent="0.25">
      <c r="A2549" s="6" t="s">
        <v>8134</v>
      </c>
      <c r="B2549" s="4">
        <v>5925.6</v>
      </c>
      <c r="C2549" s="4">
        <v>9</v>
      </c>
    </row>
    <row r="2550" spans="1:3" x14ac:dyDescent="0.25">
      <c r="A2550" s="6" t="s">
        <v>7570</v>
      </c>
      <c r="B2550" s="4">
        <v>4734.8500000000004</v>
      </c>
      <c r="C2550" s="4">
        <v>0</v>
      </c>
    </row>
    <row r="2551" spans="1:3" x14ac:dyDescent="0.25">
      <c r="A2551" s="6" t="s">
        <v>2021</v>
      </c>
      <c r="B2551" s="4">
        <v>20554.400000000001</v>
      </c>
      <c r="C2551" s="4">
        <v>27</v>
      </c>
    </row>
    <row r="2552" spans="1:3" x14ac:dyDescent="0.25">
      <c r="A2552" s="6" t="s">
        <v>7372</v>
      </c>
      <c r="B2552" s="4">
        <v>2924.22</v>
      </c>
      <c r="C2552" s="4">
        <v>6</v>
      </c>
    </row>
    <row r="2553" spans="1:3" x14ac:dyDescent="0.25">
      <c r="A2553" s="6" t="s">
        <v>3891</v>
      </c>
      <c r="B2553" s="4">
        <v>5925.6</v>
      </c>
      <c r="C2553" s="4">
        <v>9</v>
      </c>
    </row>
    <row r="2554" spans="1:3" x14ac:dyDescent="0.25">
      <c r="A2554" s="6" t="s">
        <v>964</v>
      </c>
      <c r="B2554" s="4">
        <v>21264.47</v>
      </c>
      <c r="C2554" s="4">
        <v>31</v>
      </c>
    </row>
    <row r="2555" spans="1:3" x14ac:dyDescent="0.25">
      <c r="A2555" s="6" t="s">
        <v>5382</v>
      </c>
      <c r="B2555" s="4">
        <v>6494.78</v>
      </c>
      <c r="C2555" s="4">
        <v>19</v>
      </c>
    </row>
    <row r="2556" spans="1:3" x14ac:dyDescent="0.25">
      <c r="A2556" s="6" t="s">
        <v>7195</v>
      </c>
      <c r="B2556" s="4">
        <v>2829.4</v>
      </c>
      <c r="C2556" s="4">
        <v>10</v>
      </c>
    </row>
    <row r="2557" spans="1:3" x14ac:dyDescent="0.25">
      <c r="A2557" s="6" t="s">
        <v>2260</v>
      </c>
      <c r="B2557" s="4">
        <v>7069.9</v>
      </c>
      <c r="C2557" s="4">
        <v>26</v>
      </c>
    </row>
    <row r="2558" spans="1:3" x14ac:dyDescent="0.25">
      <c r="A2558" s="6" t="s">
        <v>6363</v>
      </c>
      <c r="B2558" s="4">
        <v>5430.96</v>
      </c>
      <c r="C2558" s="4">
        <v>13</v>
      </c>
    </row>
    <row r="2559" spans="1:3" x14ac:dyDescent="0.25">
      <c r="A2559" s="6" t="s">
        <v>3984</v>
      </c>
      <c r="B2559" s="4">
        <v>14220.65</v>
      </c>
      <c r="C2559" s="4">
        <v>22</v>
      </c>
    </row>
    <row r="2560" spans="1:3" x14ac:dyDescent="0.25">
      <c r="A2560" s="6" t="s">
        <v>6531</v>
      </c>
      <c r="B2560" s="4">
        <v>4350.33</v>
      </c>
      <c r="C2560" s="4">
        <v>16</v>
      </c>
    </row>
    <row r="2561" spans="1:3" x14ac:dyDescent="0.25">
      <c r="A2561" s="6" t="s">
        <v>4245</v>
      </c>
      <c r="B2561" s="4">
        <v>4422</v>
      </c>
      <c r="C2561" s="4">
        <v>0</v>
      </c>
    </row>
    <row r="2562" spans="1:3" x14ac:dyDescent="0.25">
      <c r="A2562" s="6" t="s">
        <v>5573</v>
      </c>
      <c r="B2562" s="4">
        <v>5800.6</v>
      </c>
      <c r="C2562" s="4">
        <v>5</v>
      </c>
    </row>
    <row r="2563" spans="1:3" x14ac:dyDescent="0.25">
      <c r="A2563" s="6" t="s">
        <v>4721</v>
      </c>
      <c r="B2563" s="4">
        <v>8058.53</v>
      </c>
      <c r="C2563" s="4">
        <v>26</v>
      </c>
    </row>
    <row r="2564" spans="1:3" x14ac:dyDescent="0.25">
      <c r="A2564" s="6" t="s">
        <v>7328</v>
      </c>
      <c r="B2564" s="4">
        <v>9372.7199999999993</v>
      </c>
      <c r="C2564" s="4">
        <v>7</v>
      </c>
    </row>
    <row r="2565" spans="1:3" x14ac:dyDescent="0.25">
      <c r="A2565" s="6" t="s">
        <v>4773</v>
      </c>
      <c r="B2565" s="4">
        <v>10314.709999999999</v>
      </c>
      <c r="C2565" s="4">
        <v>19</v>
      </c>
    </row>
    <row r="2566" spans="1:3" x14ac:dyDescent="0.25">
      <c r="A2566" s="6" t="s">
        <v>3646</v>
      </c>
      <c r="B2566" s="4">
        <v>4252.49</v>
      </c>
      <c r="C2566" s="4">
        <v>0</v>
      </c>
    </row>
    <row r="2567" spans="1:3" x14ac:dyDescent="0.25">
      <c r="A2567" s="6" t="s">
        <v>6048</v>
      </c>
      <c r="B2567" s="4">
        <v>13422.87</v>
      </c>
      <c r="C2567" s="4">
        <v>17</v>
      </c>
    </row>
    <row r="2568" spans="1:3" x14ac:dyDescent="0.25">
      <c r="A2568" s="6" t="s">
        <v>3298</v>
      </c>
      <c r="B2568" s="4">
        <v>3536.49</v>
      </c>
      <c r="C2568" s="4">
        <v>0</v>
      </c>
    </row>
    <row r="2569" spans="1:3" x14ac:dyDescent="0.25">
      <c r="A2569" s="6" t="s">
        <v>575</v>
      </c>
      <c r="B2569" s="4">
        <v>15666.19</v>
      </c>
      <c r="C2569" s="4">
        <v>33</v>
      </c>
    </row>
    <row r="2570" spans="1:3" x14ac:dyDescent="0.25">
      <c r="A2570" s="6" t="s">
        <v>2850</v>
      </c>
      <c r="B2570" s="4">
        <v>6088.98</v>
      </c>
      <c r="C2570" s="4">
        <v>23</v>
      </c>
    </row>
    <row r="2571" spans="1:3" x14ac:dyDescent="0.25">
      <c r="A2571" s="6" t="s">
        <v>4344</v>
      </c>
      <c r="B2571" s="4">
        <v>9372.7199999999993</v>
      </c>
      <c r="C2571" s="4">
        <v>11</v>
      </c>
    </row>
    <row r="2572" spans="1:3" x14ac:dyDescent="0.25">
      <c r="A2572" s="6" t="s">
        <v>3316</v>
      </c>
      <c r="B2572" s="4">
        <v>6381.89</v>
      </c>
      <c r="C2572" s="4">
        <v>14</v>
      </c>
    </row>
    <row r="2573" spans="1:3" x14ac:dyDescent="0.25">
      <c r="A2573" s="6" t="s">
        <v>2264</v>
      </c>
      <c r="B2573" s="4">
        <v>16474.349999999999</v>
      </c>
      <c r="C2573" s="4">
        <v>26</v>
      </c>
    </row>
    <row r="2574" spans="1:3" x14ac:dyDescent="0.25">
      <c r="A2574" s="6" t="s">
        <v>6721</v>
      </c>
      <c r="B2574" s="4">
        <v>5320.56</v>
      </c>
      <c r="C2574" s="4">
        <v>5</v>
      </c>
    </row>
    <row r="2575" spans="1:3" x14ac:dyDescent="0.25">
      <c r="A2575" s="6" t="s">
        <v>5841</v>
      </c>
      <c r="B2575" s="4">
        <v>5354.4</v>
      </c>
      <c r="C2575" s="4">
        <v>3</v>
      </c>
    </row>
    <row r="2576" spans="1:3" x14ac:dyDescent="0.25">
      <c r="A2576" s="6" t="s">
        <v>1684</v>
      </c>
      <c r="B2576" s="4">
        <v>5697.11</v>
      </c>
      <c r="C2576" s="4">
        <v>28</v>
      </c>
    </row>
    <row r="2577" spans="1:3" x14ac:dyDescent="0.25">
      <c r="A2577" s="6" t="s">
        <v>5393</v>
      </c>
      <c r="B2577" s="4">
        <v>4726.8100000000004</v>
      </c>
      <c r="C2577" s="4">
        <v>19</v>
      </c>
    </row>
    <row r="2578" spans="1:3" x14ac:dyDescent="0.25">
      <c r="A2578" s="6" t="s">
        <v>1652</v>
      </c>
      <c r="B2578" s="4">
        <v>7500.45</v>
      </c>
      <c r="C2578" s="4">
        <v>28</v>
      </c>
    </row>
    <row r="2579" spans="1:3" x14ac:dyDescent="0.25">
      <c r="A2579" s="6" t="s">
        <v>1438</v>
      </c>
      <c r="B2579" s="4">
        <v>3963.64</v>
      </c>
      <c r="C2579" s="4">
        <v>29</v>
      </c>
    </row>
    <row r="2580" spans="1:3" x14ac:dyDescent="0.25">
      <c r="A2580" s="6" t="s">
        <v>7115</v>
      </c>
      <c r="B2580" s="4">
        <v>5313</v>
      </c>
      <c r="C2580" s="4">
        <v>7</v>
      </c>
    </row>
    <row r="2581" spans="1:3" x14ac:dyDescent="0.25">
      <c r="A2581" s="6" t="s">
        <v>6675</v>
      </c>
      <c r="B2581" s="4">
        <v>5976.97</v>
      </c>
      <c r="C2581" s="4">
        <v>4</v>
      </c>
    </row>
    <row r="2582" spans="1:3" x14ac:dyDescent="0.25">
      <c r="A2582" s="6" t="s">
        <v>4866</v>
      </c>
      <c r="B2582" s="4">
        <v>11839.78</v>
      </c>
      <c r="C2582" s="4">
        <v>15</v>
      </c>
    </row>
    <row r="2583" spans="1:3" x14ac:dyDescent="0.25">
      <c r="A2583" s="6" t="s">
        <v>8016</v>
      </c>
      <c r="B2583" s="4">
        <v>5374.4</v>
      </c>
      <c r="C2583" s="4">
        <v>5</v>
      </c>
    </row>
    <row r="2584" spans="1:3" x14ac:dyDescent="0.25">
      <c r="A2584" s="6" t="s">
        <v>7514</v>
      </c>
      <c r="B2584" s="4">
        <v>9392.7199999999993</v>
      </c>
      <c r="C2584" s="4">
        <v>5</v>
      </c>
    </row>
    <row r="2585" spans="1:3" x14ac:dyDescent="0.25">
      <c r="A2585" s="6" t="s">
        <v>5530</v>
      </c>
      <c r="B2585" s="4">
        <v>4422</v>
      </c>
      <c r="C2585" s="4">
        <v>0</v>
      </c>
    </row>
    <row r="2586" spans="1:3" x14ac:dyDescent="0.25">
      <c r="A2586" s="6" t="s">
        <v>6255</v>
      </c>
      <c r="B2586" s="4">
        <v>6066.58</v>
      </c>
      <c r="C2586" s="4">
        <v>14</v>
      </c>
    </row>
    <row r="2587" spans="1:3" x14ac:dyDescent="0.25">
      <c r="A2587" s="6" t="s">
        <v>2495</v>
      </c>
      <c r="B2587" s="4">
        <v>18208.490000000002</v>
      </c>
      <c r="C2587" s="4">
        <v>25</v>
      </c>
    </row>
    <row r="2588" spans="1:3" x14ac:dyDescent="0.25">
      <c r="A2588" s="6" t="s">
        <v>4638</v>
      </c>
      <c r="B2588" s="4">
        <v>4991.59</v>
      </c>
      <c r="C2588" s="4">
        <v>20</v>
      </c>
    </row>
    <row r="2589" spans="1:3" x14ac:dyDescent="0.25">
      <c r="A2589" s="6" t="s">
        <v>4052</v>
      </c>
      <c r="B2589" s="4">
        <v>5572.13</v>
      </c>
      <c r="C2589" s="4">
        <v>9</v>
      </c>
    </row>
    <row r="2590" spans="1:3" x14ac:dyDescent="0.25">
      <c r="A2590" s="6" t="s">
        <v>2930</v>
      </c>
      <c r="B2590" s="4">
        <v>6724.51</v>
      </c>
      <c r="C2590" s="4">
        <v>23</v>
      </c>
    </row>
    <row r="2591" spans="1:3" x14ac:dyDescent="0.25">
      <c r="A2591" s="6" t="s">
        <v>1217</v>
      </c>
      <c r="B2591" s="4">
        <v>5764.2</v>
      </c>
      <c r="C2591" s="4">
        <v>30</v>
      </c>
    </row>
    <row r="2592" spans="1:3" x14ac:dyDescent="0.25">
      <c r="A2592" s="6" t="s">
        <v>5361</v>
      </c>
      <c r="B2592" s="4">
        <v>5625.93</v>
      </c>
      <c r="C2592" s="4">
        <v>19</v>
      </c>
    </row>
    <row r="2593" spans="1:3" x14ac:dyDescent="0.25">
      <c r="A2593" s="6" t="s">
        <v>6316</v>
      </c>
      <c r="B2593" s="4">
        <v>11153.28</v>
      </c>
      <c r="C2593" s="4">
        <v>17</v>
      </c>
    </row>
    <row r="2594" spans="1:3" x14ac:dyDescent="0.25">
      <c r="A2594" s="6" t="s">
        <v>7558</v>
      </c>
      <c r="B2594" s="4">
        <v>9267.02</v>
      </c>
      <c r="C2594" s="4">
        <v>14</v>
      </c>
    </row>
    <row r="2595" spans="1:3" x14ac:dyDescent="0.25">
      <c r="A2595" s="6" t="s">
        <v>3366</v>
      </c>
      <c r="B2595" s="4">
        <v>6426.4</v>
      </c>
      <c r="C2595" s="4">
        <v>23</v>
      </c>
    </row>
    <row r="2596" spans="1:3" x14ac:dyDescent="0.25">
      <c r="A2596" s="6" t="s">
        <v>7260</v>
      </c>
      <c r="B2596" s="4">
        <v>11954.62</v>
      </c>
      <c r="C2596" s="4">
        <v>14</v>
      </c>
    </row>
    <row r="2597" spans="1:3" x14ac:dyDescent="0.25">
      <c r="A2597" s="6" t="s">
        <v>3236</v>
      </c>
      <c r="B2597" s="4">
        <v>8314.94</v>
      </c>
      <c r="C2597" s="4">
        <v>16</v>
      </c>
    </row>
    <row r="2598" spans="1:3" x14ac:dyDescent="0.25">
      <c r="A2598" s="6" t="s">
        <v>4307</v>
      </c>
      <c r="B2598" s="4">
        <v>6459.15</v>
      </c>
      <c r="C2598" s="4">
        <v>20</v>
      </c>
    </row>
    <row r="2599" spans="1:3" x14ac:dyDescent="0.25">
      <c r="A2599" s="6" t="s">
        <v>6300</v>
      </c>
      <c r="B2599" s="4">
        <v>5354.4</v>
      </c>
      <c r="C2599" s="4">
        <v>3</v>
      </c>
    </row>
    <row r="2600" spans="1:3" x14ac:dyDescent="0.25">
      <c r="A2600" s="6" t="s">
        <v>4217</v>
      </c>
      <c r="B2600" s="4">
        <v>5748.6</v>
      </c>
      <c r="C2600" s="4">
        <v>0</v>
      </c>
    </row>
    <row r="2601" spans="1:3" x14ac:dyDescent="0.25">
      <c r="A2601" s="6" t="s">
        <v>4549</v>
      </c>
      <c r="B2601" s="4">
        <v>4864.2</v>
      </c>
      <c r="C2601" s="4">
        <v>0</v>
      </c>
    </row>
    <row r="2602" spans="1:3" x14ac:dyDescent="0.25">
      <c r="A2602" s="6" t="s">
        <v>1023</v>
      </c>
      <c r="B2602" s="4">
        <v>5472.65</v>
      </c>
      <c r="C2602" s="4">
        <v>31</v>
      </c>
    </row>
    <row r="2603" spans="1:3" x14ac:dyDescent="0.25">
      <c r="A2603" s="6" t="s">
        <v>1696</v>
      </c>
      <c r="B2603" s="4">
        <v>8051.94</v>
      </c>
      <c r="C2603" s="4">
        <v>28</v>
      </c>
    </row>
    <row r="2604" spans="1:3" x14ac:dyDescent="0.25">
      <c r="A2604" s="6" t="s">
        <v>3307</v>
      </c>
      <c r="B2604" s="4">
        <v>9909.4500000000007</v>
      </c>
      <c r="C2604" s="4">
        <v>23</v>
      </c>
    </row>
    <row r="2605" spans="1:3" x14ac:dyDescent="0.25">
      <c r="A2605" s="6" t="s">
        <v>2163</v>
      </c>
      <c r="B2605" s="4">
        <v>3242.93</v>
      </c>
      <c r="C2605" s="4">
        <v>27</v>
      </c>
    </row>
    <row r="2606" spans="1:3" x14ac:dyDescent="0.25">
      <c r="A2606" s="6" t="s">
        <v>1007</v>
      </c>
      <c r="B2606" s="4">
        <v>14807.07</v>
      </c>
      <c r="C2606" s="4">
        <v>25</v>
      </c>
    </row>
    <row r="2607" spans="1:3" x14ac:dyDescent="0.25">
      <c r="A2607" s="6" t="s">
        <v>423</v>
      </c>
      <c r="B2607" s="4">
        <v>23600.43</v>
      </c>
      <c r="C2607" s="4">
        <v>35</v>
      </c>
    </row>
    <row r="2608" spans="1:3" x14ac:dyDescent="0.25">
      <c r="A2608" s="6" t="s">
        <v>4849</v>
      </c>
      <c r="B2608" s="4">
        <v>9867.94</v>
      </c>
      <c r="C2608" s="4">
        <v>12</v>
      </c>
    </row>
    <row r="2609" spans="1:3" x14ac:dyDescent="0.25">
      <c r="A2609" s="6" t="s">
        <v>237</v>
      </c>
      <c r="B2609" s="4">
        <v>8154.8</v>
      </c>
      <c r="C2609" s="4">
        <v>36</v>
      </c>
    </row>
    <row r="2610" spans="1:3" x14ac:dyDescent="0.25">
      <c r="A2610" s="6" t="s">
        <v>649</v>
      </c>
      <c r="B2610" s="4">
        <v>8011.6</v>
      </c>
      <c r="C2610" s="4">
        <v>33</v>
      </c>
    </row>
    <row r="2611" spans="1:3" x14ac:dyDescent="0.25">
      <c r="A2611" s="6" t="s">
        <v>3193</v>
      </c>
      <c r="B2611" s="4">
        <v>3511.76</v>
      </c>
      <c r="C2611" s="4">
        <v>23</v>
      </c>
    </row>
    <row r="2612" spans="1:3" x14ac:dyDescent="0.25">
      <c r="A2612" s="6" t="s">
        <v>4084</v>
      </c>
      <c r="B2612" s="4">
        <v>3692.37</v>
      </c>
      <c r="C2612" s="4">
        <v>0</v>
      </c>
    </row>
    <row r="2613" spans="1:3" x14ac:dyDescent="0.25">
      <c r="A2613" s="6" t="s">
        <v>983</v>
      </c>
      <c r="B2613" s="4">
        <v>5277.04</v>
      </c>
      <c r="C2613" s="4">
        <v>31</v>
      </c>
    </row>
    <row r="2614" spans="1:3" x14ac:dyDescent="0.25">
      <c r="A2614" s="6" t="s">
        <v>591</v>
      </c>
      <c r="B2614" s="4">
        <v>8206.31</v>
      </c>
      <c r="C2614" s="4">
        <v>34</v>
      </c>
    </row>
    <row r="2615" spans="1:3" x14ac:dyDescent="0.25">
      <c r="A2615" s="6" t="s">
        <v>2220</v>
      </c>
      <c r="B2615" s="4">
        <v>11208.27</v>
      </c>
      <c r="C2615" s="4">
        <v>27</v>
      </c>
    </row>
    <row r="2616" spans="1:3" x14ac:dyDescent="0.25">
      <c r="A2616" s="6" t="s">
        <v>5288</v>
      </c>
      <c r="B2616" s="4">
        <v>4524.4399999999996</v>
      </c>
      <c r="C2616" s="4">
        <v>19</v>
      </c>
    </row>
    <row r="2617" spans="1:3" x14ac:dyDescent="0.25">
      <c r="A2617" s="6" t="s">
        <v>1281</v>
      </c>
      <c r="B2617" s="4">
        <v>21556.3</v>
      </c>
      <c r="C2617" s="4">
        <v>29</v>
      </c>
    </row>
    <row r="2618" spans="1:3" x14ac:dyDescent="0.25">
      <c r="A2618" s="6" t="s">
        <v>3270</v>
      </c>
      <c r="B2618" s="4">
        <v>1282.3800000000001</v>
      </c>
      <c r="C2618" s="4">
        <v>0</v>
      </c>
    </row>
    <row r="2619" spans="1:3" x14ac:dyDescent="0.25">
      <c r="A2619" s="6" t="s">
        <v>8111</v>
      </c>
      <c r="B2619" s="4">
        <v>3431.14</v>
      </c>
      <c r="C2619" s="4">
        <v>13</v>
      </c>
    </row>
    <row r="2620" spans="1:3" x14ac:dyDescent="0.25">
      <c r="A2620" s="6" t="s">
        <v>3867</v>
      </c>
      <c r="B2620" s="4">
        <v>4598.88</v>
      </c>
      <c r="C2620" s="4">
        <v>0</v>
      </c>
    </row>
    <row r="2621" spans="1:3" x14ac:dyDescent="0.25">
      <c r="A2621" s="6" t="s">
        <v>4705</v>
      </c>
      <c r="B2621" s="4">
        <v>15296.84</v>
      </c>
      <c r="C2621" s="4">
        <v>20</v>
      </c>
    </row>
    <row r="2622" spans="1:3" x14ac:dyDescent="0.25">
      <c r="A2622" s="6" t="s">
        <v>2049</v>
      </c>
      <c r="B2622" s="4">
        <v>6260.63</v>
      </c>
      <c r="C2622" s="4">
        <v>27</v>
      </c>
    </row>
    <row r="2623" spans="1:3" x14ac:dyDescent="0.25">
      <c r="A2623" s="6" t="s">
        <v>3717</v>
      </c>
      <c r="B2623" s="4">
        <v>1304.49</v>
      </c>
      <c r="C2623" s="4">
        <v>0</v>
      </c>
    </row>
    <row r="2624" spans="1:3" x14ac:dyDescent="0.25">
      <c r="A2624" s="6" t="s">
        <v>7478</v>
      </c>
      <c r="B2624" s="4">
        <v>4178.79</v>
      </c>
      <c r="C2624" s="4">
        <v>0</v>
      </c>
    </row>
    <row r="2625" spans="1:3" x14ac:dyDescent="0.25">
      <c r="A2625" s="6" t="s">
        <v>4173</v>
      </c>
      <c r="B2625" s="4">
        <v>15251.25</v>
      </c>
      <c r="C2625" s="4">
        <v>22</v>
      </c>
    </row>
    <row r="2626" spans="1:3" x14ac:dyDescent="0.25">
      <c r="A2626" s="6" t="s">
        <v>2600</v>
      </c>
      <c r="B2626" s="4">
        <v>3558.94</v>
      </c>
      <c r="C2626" s="4">
        <v>25</v>
      </c>
    </row>
    <row r="2627" spans="1:3" x14ac:dyDescent="0.25">
      <c r="A2627" s="6" t="s">
        <v>6488</v>
      </c>
      <c r="B2627" s="4">
        <v>3564</v>
      </c>
      <c r="C2627" s="4">
        <v>16</v>
      </c>
    </row>
    <row r="2628" spans="1:3" x14ac:dyDescent="0.25">
      <c r="A2628" s="6" t="s">
        <v>3845</v>
      </c>
      <c r="B2628" s="4">
        <v>7281.12</v>
      </c>
      <c r="C2628" s="4">
        <v>19</v>
      </c>
    </row>
    <row r="2629" spans="1:3" x14ac:dyDescent="0.25">
      <c r="A2629" s="6" t="s">
        <v>884</v>
      </c>
      <c r="B2629" s="4">
        <v>6208.72</v>
      </c>
      <c r="C2629" s="4">
        <v>31</v>
      </c>
    </row>
    <row r="2630" spans="1:3" x14ac:dyDescent="0.25">
      <c r="A2630" s="6" t="s">
        <v>3391</v>
      </c>
      <c r="B2630" s="4">
        <v>4803.8900000000003</v>
      </c>
      <c r="C2630" s="4">
        <v>23</v>
      </c>
    </row>
    <row r="2631" spans="1:3" x14ac:dyDescent="0.25">
      <c r="A2631" s="6" t="s">
        <v>7111</v>
      </c>
      <c r="B2631" s="4">
        <v>3958.91</v>
      </c>
      <c r="C2631" s="4">
        <v>10</v>
      </c>
    </row>
    <row r="2632" spans="1:3" x14ac:dyDescent="0.25">
      <c r="A2632" s="6" t="s">
        <v>720</v>
      </c>
      <c r="B2632" s="4">
        <v>17586.650000000001</v>
      </c>
      <c r="C2632" s="4">
        <v>32</v>
      </c>
    </row>
    <row r="2633" spans="1:3" x14ac:dyDescent="0.25">
      <c r="A2633" s="6" t="s">
        <v>4070</v>
      </c>
      <c r="B2633" s="4">
        <v>906.51</v>
      </c>
      <c r="C2633" s="4">
        <v>0</v>
      </c>
    </row>
    <row r="2634" spans="1:3" x14ac:dyDescent="0.25">
      <c r="A2634" s="6" t="s">
        <v>2874</v>
      </c>
      <c r="B2634" s="4">
        <v>23575.03</v>
      </c>
      <c r="C2634" s="4">
        <v>24</v>
      </c>
    </row>
    <row r="2635" spans="1:3" x14ac:dyDescent="0.25">
      <c r="A2635" s="6" t="s">
        <v>1762</v>
      </c>
      <c r="B2635" s="4">
        <v>6605.81</v>
      </c>
      <c r="C2635" s="4">
        <v>28</v>
      </c>
    </row>
    <row r="2636" spans="1:3" x14ac:dyDescent="0.25">
      <c r="A2636" s="6" t="s">
        <v>916</v>
      </c>
      <c r="B2636" s="4">
        <v>7154.92</v>
      </c>
      <c r="C2636" s="4">
        <v>11</v>
      </c>
    </row>
    <row r="2637" spans="1:3" x14ac:dyDescent="0.25">
      <c r="A2637" s="6" t="s">
        <v>1896</v>
      </c>
      <c r="B2637" s="4">
        <v>3258.15</v>
      </c>
      <c r="C2637" s="4">
        <v>27</v>
      </c>
    </row>
    <row r="2638" spans="1:3" x14ac:dyDescent="0.25">
      <c r="A2638" s="6" t="s">
        <v>2349</v>
      </c>
      <c r="B2638" s="4">
        <v>4081.57</v>
      </c>
      <c r="C2638" s="4">
        <v>26</v>
      </c>
    </row>
    <row r="2639" spans="1:3" x14ac:dyDescent="0.25">
      <c r="A2639" s="6" t="s">
        <v>7755</v>
      </c>
      <c r="B2639" s="4">
        <v>5589.6</v>
      </c>
      <c r="C2639" s="4">
        <v>8</v>
      </c>
    </row>
    <row r="2640" spans="1:3" x14ac:dyDescent="0.25">
      <c r="A2640" s="6" t="s">
        <v>3804</v>
      </c>
      <c r="B2640" s="4">
        <v>9203.3700000000008</v>
      </c>
      <c r="C2640" s="4">
        <v>21</v>
      </c>
    </row>
    <row r="2641" spans="1:3" x14ac:dyDescent="0.25">
      <c r="A2641" s="6" t="s">
        <v>2139</v>
      </c>
      <c r="B2641" s="4">
        <v>3315.36</v>
      </c>
      <c r="C2641" s="4">
        <v>27</v>
      </c>
    </row>
    <row r="2642" spans="1:3" x14ac:dyDescent="0.25">
      <c r="A2642" s="6" t="s">
        <v>1608</v>
      </c>
      <c r="B2642" s="4">
        <v>7613.21</v>
      </c>
      <c r="C2642" s="4">
        <v>28</v>
      </c>
    </row>
    <row r="2643" spans="1:3" x14ac:dyDescent="0.25">
      <c r="A2643" s="6" t="s">
        <v>6123</v>
      </c>
      <c r="B2643" s="4">
        <v>4901.5200000000004</v>
      </c>
      <c r="C2643" s="4">
        <v>9</v>
      </c>
    </row>
    <row r="2644" spans="1:3" x14ac:dyDescent="0.25">
      <c r="A2644" s="6" t="s">
        <v>4888</v>
      </c>
      <c r="B2644" s="4">
        <v>7964.28</v>
      </c>
      <c r="C2644" s="4">
        <v>19</v>
      </c>
    </row>
    <row r="2645" spans="1:3" x14ac:dyDescent="0.25">
      <c r="A2645" s="6" t="s">
        <v>2343</v>
      </c>
      <c r="B2645" s="4">
        <v>4287.63</v>
      </c>
      <c r="C2645" s="4">
        <v>26</v>
      </c>
    </row>
    <row r="2646" spans="1:3" x14ac:dyDescent="0.25">
      <c r="A2646" s="6" t="s">
        <v>3397</v>
      </c>
      <c r="B2646" s="4">
        <v>9399.83</v>
      </c>
      <c r="C2646" s="4">
        <v>23</v>
      </c>
    </row>
    <row r="2647" spans="1:3" x14ac:dyDescent="0.25">
      <c r="A2647" s="6" t="s">
        <v>1017</v>
      </c>
      <c r="B2647" s="4">
        <v>15011.42</v>
      </c>
      <c r="C2647" s="4">
        <v>31</v>
      </c>
    </row>
    <row r="2648" spans="1:3" x14ac:dyDescent="0.25">
      <c r="A2648" s="6" t="s">
        <v>5920</v>
      </c>
      <c r="B2648" s="4">
        <v>5306.4</v>
      </c>
      <c r="C2648" s="4">
        <v>1</v>
      </c>
    </row>
    <row r="2649" spans="1:3" x14ac:dyDescent="0.25">
      <c r="A2649" s="6" t="s">
        <v>1566</v>
      </c>
      <c r="B2649" s="4">
        <v>3290.95</v>
      </c>
      <c r="C2649" s="4">
        <v>11</v>
      </c>
    </row>
    <row r="2650" spans="1:3" x14ac:dyDescent="0.25">
      <c r="A2650" s="6" t="s">
        <v>3550</v>
      </c>
      <c r="B2650" s="4">
        <v>14037.79</v>
      </c>
      <c r="C2650" s="4">
        <v>1</v>
      </c>
    </row>
    <row r="2651" spans="1:3" x14ac:dyDescent="0.25">
      <c r="A2651" s="6" t="s">
        <v>3025</v>
      </c>
      <c r="B2651" s="4">
        <v>4906.95</v>
      </c>
      <c r="C2651" s="4">
        <v>24</v>
      </c>
    </row>
    <row r="2652" spans="1:3" x14ac:dyDescent="0.25">
      <c r="A2652" s="6" t="s">
        <v>3971</v>
      </c>
      <c r="B2652" s="4">
        <v>14126.48</v>
      </c>
      <c r="C2652" s="4">
        <v>22</v>
      </c>
    </row>
    <row r="2653" spans="1:3" x14ac:dyDescent="0.25">
      <c r="A2653" s="6" t="s">
        <v>3302</v>
      </c>
      <c r="B2653" s="4">
        <v>6284.53</v>
      </c>
      <c r="C2653" s="4">
        <v>23</v>
      </c>
    </row>
    <row r="2654" spans="1:3" x14ac:dyDescent="0.25">
      <c r="A2654" s="6" t="s">
        <v>3620</v>
      </c>
      <c r="B2654" s="4">
        <v>8020.95</v>
      </c>
      <c r="C2654" s="4">
        <v>19</v>
      </c>
    </row>
    <row r="2655" spans="1:3" x14ac:dyDescent="0.25">
      <c r="A2655" s="6" t="s">
        <v>2204</v>
      </c>
      <c r="B2655" s="4">
        <v>2982.06</v>
      </c>
      <c r="C2655" s="4">
        <v>26</v>
      </c>
    </row>
    <row r="2656" spans="1:3" x14ac:dyDescent="0.25">
      <c r="A2656" s="6" t="s">
        <v>4127</v>
      </c>
      <c r="B2656" s="4">
        <v>6926.88</v>
      </c>
      <c r="C2656" s="4">
        <v>22</v>
      </c>
    </row>
    <row r="2657" spans="1:3" x14ac:dyDescent="0.25">
      <c r="A2657" s="6" t="s">
        <v>888</v>
      </c>
      <c r="B2657" s="4">
        <v>11190.01</v>
      </c>
      <c r="C2657" s="4">
        <v>42</v>
      </c>
    </row>
    <row r="2658" spans="1:3" x14ac:dyDescent="0.25">
      <c r="A2658" s="6" t="s">
        <v>4966</v>
      </c>
      <c r="B2658" s="4">
        <v>3913.47</v>
      </c>
      <c r="C2658" s="4">
        <v>0</v>
      </c>
    </row>
    <row r="2659" spans="1:3" x14ac:dyDescent="0.25">
      <c r="A2659" s="6" t="s">
        <v>2298</v>
      </c>
      <c r="B2659" s="4">
        <v>3153.81</v>
      </c>
      <c r="C2659" s="4">
        <v>26</v>
      </c>
    </row>
    <row r="2660" spans="1:3" x14ac:dyDescent="0.25">
      <c r="A2660" s="6" t="s">
        <v>8028</v>
      </c>
      <c r="B2660" s="4">
        <v>2061.9899999999998</v>
      </c>
      <c r="C2660" s="4">
        <v>0</v>
      </c>
    </row>
    <row r="2661" spans="1:3" x14ac:dyDescent="0.25">
      <c r="A2661" s="6" t="s">
        <v>3772</v>
      </c>
      <c r="B2661" s="4">
        <v>5378.4</v>
      </c>
      <c r="C2661" s="4">
        <v>11</v>
      </c>
    </row>
    <row r="2662" spans="1:3" x14ac:dyDescent="0.25">
      <c r="A2662" s="6" t="s">
        <v>5528</v>
      </c>
      <c r="B2662" s="4">
        <v>9900.07</v>
      </c>
      <c r="C2662" s="4">
        <v>19</v>
      </c>
    </row>
    <row r="2663" spans="1:3" x14ac:dyDescent="0.25">
      <c r="A2663" s="6" t="s">
        <v>6209</v>
      </c>
      <c r="B2663" s="4">
        <v>5774.6</v>
      </c>
      <c r="C2663" s="4">
        <v>9</v>
      </c>
    </row>
    <row r="2664" spans="1:3" x14ac:dyDescent="0.25">
      <c r="A2664" s="6" t="s">
        <v>1678</v>
      </c>
      <c r="B2664" s="4">
        <v>4025.68</v>
      </c>
      <c r="C2664" s="4">
        <v>28</v>
      </c>
    </row>
    <row r="2665" spans="1:3" x14ac:dyDescent="0.25">
      <c r="A2665" s="6" t="s">
        <v>3798</v>
      </c>
      <c r="B2665" s="4">
        <v>2962.74</v>
      </c>
      <c r="C2665" s="4">
        <v>0</v>
      </c>
    </row>
    <row r="2666" spans="1:3" x14ac:dyDescent="0.25">
      <c r="A2666" s="6" t="s">
        <v>4008</v>
      </c>
      <c r="B2666" s="4">
        <v>4278.28</v>
      </c>
      <c r="C2666" s="4">
        <v>0</v>
      </c>
    </row>
    <row r="2667" spans="1:3" x14ac:dyDescent="0.25">
      <c r="A2667" s="6" t="s">
        <v>7215</v>
      </c>
      <c r="B2667" s="4">
        <v>5347.44</v>
      </c>
      <c r="C2667" s="4">
        <v>7</v>
      </c>
    </row>
    <row r="2668" spans="1:3" x14ac:dyDescent="0.25">
      <c r="A2668" s="6" t="s">
        <v>2518</v>
      </c>
      <c r="B2668" s="4">
        <v>5249.84</v>
      </c>
      <c r="C2668" s="4">
        <v>25</v>
      </c>
    </row>
    <row r="2669" spans="1:3" x14ac:dyDescent="0.25">
      <c r="A2669" s="6" t="s">
        <v>5561</v>
      </c>
      <c r="B2669" s="4">
        <v>4328.87</v>
      </c>
      <c r="C2669" s="4">
        <v>18</v>
      </c>
    </row>
    <row r="2670" spans="1:3" x14ac:dyDescent="0.25">
      <c r="A2670" s="6" t="s">
        <v>7827</v>
      </c>
      <c r="B2670" s="4">
        <v>8927.32</v>
      </c>
      <c r="C2670" s="4">
        <v>17</v>
      </c>
    </row>
    <row r="2671" spans="1:3" x14ac:dyDescent="0.25">
      <c r="A2671" s="6" t="s">
        <v>1221</v>
      </c>
      <c r="B2671" s="4">
        <v>4120.6499999999996</v>
      </c>
      <c r="C2671" s="4">
        <v>29</v>
      </c>
    </row>
    <row r="2672" spans="1:3" x14ac:dyDescent="0.25">
      <c r="A2672" s="6" t="s">
        <v>673</v>
      </c>
      <c r="B2672" s="4">
        <v>11683.05</v>
      </c>
      <c r="C2672" s="4">
        <v>33</v>
      </c>
    </row>
    <row r="2673" spans="1:3" x14ac:dyDescent="0.25">
      <c r="A2673" s="6" t="s">
        <v>7422</v>
      </c>
      <c r="B2673" s="4">
        <v>9372.7199999999993</v>
      </c>
      <c r="C2673" s="4">
        <v>8</v>
      </c>
    </row>
    <row r="2674" spans="1:3" x14ac:dyDescent="0.25">
      <c r="A2674" s="6" t="s">
        <v>3517</v>
      </c>
      <c r="B2674" s="4">
        <v>5589.6</v>
      </c>
      <c r="C2674" s="4">
        <v>9</v>
      </c>
    </row>
    <row r="2675" spans="1:3" x14ac:dyDescent="0.25">
      <c r="A2675" s="6" t="s">
        <v>5329</v>
      </c>
      <c r="B2675" s="4">
        <v>7719.08</v>
      </c>
      <c r="C2675" s="4">
        <v>19</v>
      </c>
    </row>
    <row r="2676" spans="1:3" x14ac:dyDescent="0.25">
      <c r="A2676" s="6" t="s">
        <v>2333</v>
      </c>
      <c r="B2676" s="4">
        <v>3264.68</v>
      </c>
      <c r="C2676" s="4">
        <v>26</v>
      </c>
    </row>
    <row r="2677" spans="1:3" x14ac:dyDescent="0.25">
      <c r="A2677" s="6" t="s">
        <v>631</v>
      </c>
      <c r="B2677" s="4">
        <v>9655.59</v>
      </c>
      <c r="C2677" s="4">
        <v>33</v>
      </c>
    </row>
    <row r="2678" spans="1:3" x14ac:dyDescent="0.25">
      <c r="A2678" s="6" t="s">
        <v>5988</v>
      </c>
      <c r="B2678" s="4">
        <v>5354.4</v>
      </c>
      <c r="C2678" s="4">
        <v>4</v>
      </c>
    </row>
    <row r="2679" spans="1:3" x14ac:dyDescent="0.25">
      <c r="A2679" s="6" t="s">
        <v>7522</v>
      </c>
      <c r="B2679" s="4">
        <v>4554.66</v>
      </c>
      <c r="C2679" s="4">
        <v>0</v>
      </c>
    </row>
    <row r="2680" spans="1:3" x14ac:dyDescent="0.25">
      <c r="A2680" s="6" t="s">
        <v>6787</v>
      </c>
      <c r="B2680" s="4">
        <v>5356.4</v>
      </c>
      <c r="C2680" s="4">
        <v>2</v>
      </c>
    </row>
    <row r="2681" spans="1:3" x14ac:dyDescent="0.25">
      <c r="A2681" s="6" t="s">
        <v>2231</v>
      </c>
      <c r="B2681" s="4">
        <v>9487.81</v>
      </c>
      <c r="C2681" s="4">
        <v>6</v>
      </c>
    </row>
    <row r="2682" spans="1:3" x14ac:dyDescent="0.25">
      <c r="A2682" s="6" t="s">
        <v>6431</v>
      </c>
      <c r="B2682" s="4">
        <v>3714.34</v>
      </c>
      <c r="C2682" s="4">
        <v>9</v>
      </c>
    </row>
    <row r="2683" spans="1:3" x14ac:dyDescent="0.25">
      <c r="A2683" s="6" t="s">
        <v>3125</v>
      </c>
      <c r="B2683" s="4">
        <v>3495.86</v>
      </c>
      <c r="C2683" s="4">
        <v>7</v>
      </c>
    </row>
    <row r="2684" spans="1:3" x14ac:dyDescent="0.25">
      <c r="A2684" s="6" t="s">
        <v>6247</v>
      </c>
      <c r="B2684" s="4">
        <v>5358.39</v>
      </c>
      <c r="C2684" s="4">
        <v>17</v>
      </c>
    </row>
    <row r="2685" spans="1:3" x14ac:dyDescent="0.25">
      <c r="A2685" s="6" t="s">
        <v>6008</v>
      </c>
      <c r="B2685" s="4">
        <v>6056.47</v>
      </c>
      <c r="C2685" s="4">
        <v>17</v>
      </c>
    </row>
    <row r="2686" spans="1:3" x14ac:dyDescent="0.25">
      <c r="A2686" s="6" t="s">
        <v>712</v>
      </c>
      <c r="B2686" s="4">
        <v>4170.55</v>
      </c>
      <c r="C2686" s="4">
        <v>32</v>
      </c>
    </row>
    <row r="2687" spans="1:3" x14ac:dyDescent="0.25">
      <c r="A2687" s="6" t="s">
        <v>1349</v>
      </c>
      <c r="B2687" s="4">
        <v>4294.83</v>
      </c>
      <c r="C2687" s="4">
        <v>29</v>
      </c>
    </row>
    <row r="2688" spans="1:3" x14ac:dyDescent="0.25">
      <c r="A2688" s="6" t="s">
        <v>1219</v>
      </c>
      <c r="B2688" s="4">
        <v>11426.83</v>
      </c>
      <c r="C2688" s="4">
        <v>33</v>
      </c>
    </row>
    <row r="2689" spans="1:3" x14ac:dyDescent="0.25">
      <c r="A2689" s="6" t="s">
        <v>7042</v>
      </c>
      <c r="B2689" s="4">
        <v>9657.7000000000007</v>
      </c>
      <c r="C2689" s="4">
        <v>15</v>
      </c>
    </row>
    <row r="2690" spans="1:3" x14ac:dyDescent="0.25">
      <c r="A2690" s="6" t="s">
        <v>195</v>
      </c>
      <c r="B2690" s="4">
        <v>6243.87</v>
      </c>
      <c r="C2690" s="4">
        <v>38</v>
      </c>
    </row>
    <row r="2691" spans="1:3" x14ac:dyDescent="0.25">
      <c r="A2691" s="6" t="s">
        <v>2789</v>
      </c>
      <c r="B2691" s="4">
        <v>16972.55</v>
      </c>
      <c r="C2691" s="4">
        <v>23</v>
      </c>
    </row>
    <row r="2692" spans="1:3" x14ac:dyDescent="0.25">
      <c r="A2692" s="6" t="s">
        <v>732</v>
      </c>
      <c r="B2692" s="4">
        <v>13124.25</v>
      </c>
      <c r="C2692" s="4">
        <v>32</v>
      </c>
    </row>
    <row r="2693" spans="1:3" x14ac:dyDescent="0.25">
      <c r="A2693" s="6" t="s">
        <v>1908</v>
      </c>
      <c r="B2693" s="4">
        <v>5330.8</v>
      </c>
      <c r="C2693" s="4">
        <v>27</v>
      </c>
    </row>
    <row r="2694" spans="1:3" x14ac:dyDescent="0.25">
      <c r="A2694" s="6" t="s">
        <v>4646</v>
      </c>
      <c r="B2694" s="4">
        <v>9487.81</v>
      </c>
      <c r="C2694" s="4">
        <v>0</v>
      </c>
    </row>
    <row r="2695" spans="1:3" x14ac:dyDescent="0.25">
      <c r="A2695" s="6" t="s">
        <v>2870</v>
      </c>
      <c r="B2695" s="4">
        <v>5040.3599999999997</v>
      </c>
      <c r="C2695" s="4">
        <v>23</v>
      </c>
    </row>
    <row r="2696" spans="1:3" x14ac:dyDescent="0.25">
      <c r="A2696" s="6" t="s">
        <v>6757</v>
      </c>
      <c r="B2696" s="4">
        <v>18920.34</v>
      </c>
      <c r="C2696" s="4">
        <v>16</v>
      </c>
    </row>
    <row r="2697" spans="1:3" x14ac:dyDescent="0.25">
      <c r="A2697" s="6" t="s">
        <v>7994</v>
      </c>
      <c r="B2697" s="4">
        <v>8389.6</v>
      </c>
      <c r="C2697" s="4">
        <v>13</v>
      </c>
    </row>
    <row r="2698" spans="1:3" x14ac:dyDescent="0.25">
      <c r="A2698" s="6" t="s">
        <v>6175</v>
      </c>
      <c r="B2698" s="4">
        <v>9387.7199999999993</v>
      </c>
      <c r="C2698" s="4">
        <v>7</v>
      </c>
    </row>
    <row r="2699" spans="1:3" x14ac:dyDescent="0.25">
      <c r="A2699" s="6" t="s">
        <v>6763</v>
      </c>
      <c r="B2699" s="4">
        <v>2205.69</v>
      </c>
      <c r="C2699" s="4">
        <v>10</v>
      </c>
    </row>
    <row r="2700" spans="1:3" x14ac:dyDescent="0.25">
      <c r="A2700" s="6" t="s">
        <v>5182</v>
      </c>
      <c r="B2700" s="4">
        <v>5581.76</v>
      </c>
      <c r="C2700" s="4">
        <v>24</v>
      </c>
    </row>
    <row r="2701" spans="1:3" x14ac:dyDescent="0.25">
      <c r="A2701" s="6" t="s">
        <v>7640</v>
      </c>
      <c r="B2701" s="4">
        <v>4775.76</v>
      </c>
      <c r="C2701" s="4">
        <v>0</v>
      </c>
    </row>
    <row r="2702" spans="1:3" x14ac:dyDescent="0.25">
      <c r="A2702" s="6" t="s">
        <v>6010</v>
      </c>
      <c r="B2702" s="4">
        <v>11180.79</v>
      </c>
      <c r="C2702" s="4">
        <v>17</v>
      </c>
    </row>
    <row r="2703" spans="1:3" x14ac:dyDescent="0.25">
      <c r="A2703" s="6" t="s">
        <v>7871</v>
      </c>
      <c r="B2703" s="4">
        <v>9931.56</v>
      </c>
      <c r="C2703" s="4">
        <v>13</v>
      </c>
    </row>
    <row r="2704" spans="1:3" x14ac:dyDescent="0.25">
      <c r="A2704" s="6" t="s">
        <v>4390</v>
      </c>
      <c r="B2704" s="4">
        <v>10723.08</v>
      </c>
      <c r="C2704" s="4">
        <v>14</v>
      </c>
    </row>
    <row r="2705" spans="1:3" x14ac:dyDescent="0.25">
      <c r="A2705" s="6" t="s">
        <v>5579</v>
      </c>
      <c r="B2705" s="4">
        <v>4413.8900000000003</v>
      </c>
      <c r="C2705" s="4">
        <v>0</v>
      </c>
    </row>
    <row r="2706" spans="1:3" x14ac:dyDescent="0.25">
      <c r="A2706" s="6" t="s">
        <v>5884</v>
      </c>
      <c r="B2706" s="4">
        <v>9372.7199999999993</v>
      </c>
      <c r="C2706" s="4">
        <v>7</v>
      </c>
    </row>
    <row r="2707" spans="1:3" x14ac:dyDescent="0.25">
      <c r="A2707" s="6" t="s">
        <v>3723</v>
      </c>
      <c r="B2707" s="4">
        <v>9487.81</v>
      </c>
      <c r="C2707" s="4">
        <v>6</v>
      </c>
    </row>
    <row r="2708" spans="1:3" x14ac:dyDescent="0.25">
      <c r="A2708" s="6" t="s">
        <v>6941</v>
      </c>
      <c r="B2708" s="4">
        <v>11113.45</v>
      </c>
      <c r="C2708" s="4">
        <v>15</v>
      </c>
    </row>
    <row r="2709" spans="1:3" x14ac:dyDescent="0.25">
      <c r="A2709" s="6" t="s">
        <v>3318</v>
      </c>
      <c r="B2709" s="4">
        <v>10224.76</v>
      </c>
      <c r="C2709" s="4">
        <v>7</v>
      </c>
    </row>
    <row r="2710" spans="1:3" x14ac:dyDescent="0.25">
      <c r="A2710" s="6" t="s">
        <v>7542</v>
      </c>
      <c r="B2710" s="4">
        <v>4421.63</v>
      </c>
      <c r="C2710" s="4">
        <v>0</v>
      </c>
    </row>
    <row r="2711" spans="1:3" x14ac:dyDescent="0.25">
      <c r="A2711" s="6" t="s">
        <v>4557</v>
      </c>
      <c r="B2711" s="4">
        <v>3313.98</v>
      </c>
      <c r="C2711" s="4">
        <v>0</v>
      </c>
    </row>
    <row r="2712" spans="1:3" x14ac:dyDescent="0.25">
      <c r="A2712" s="6" t="s">
        <v>5213</v>
      </c>
      <c r="B2712" s="4">
        <v>10351.25</v>
      </c>
      <c r="C2712" s="4">
        <v>19</v>
      </c>
    </row>
    <row r="2713" spans="1:3" x14ac:dyDescent="0.25">
      <c r="A2713" s="6" t="s">
        <v>1634</v>
      </c>
      <c r="B2713" s="4">
        <v>7017.25</v>
      </c>
      <c r="C2713" s="4">
        <v>28</v>
      </c>
    </row>
    <row r="2714" spans="1:3" x14ac:dyDescent="0.25">
      <c r="A2714" s="6" t="s">
        <v>981</v>
      </c>
      <c r="B2714" s="4">
        <v>5933.98</v>
      </c>
      <c r="C2714" s="4">
        <v>31</v>
      </c>
    </row>
    <row r="2715" spans="1:3" x14ac:dyDescent="0.25">
      <c r="A2715" s="6" t="s">
        <v>7462</v>
      </c>
      <c r="B2715" s="4">
        <v>5589.6</v>
      </c>
      <c r="C2715" s="4">
        <v>8</v>
      </c>
    </row>
    <row r="2716" spans="1:3" x14ac:dyDescent="0.25">
      <c r="A2716" s="6" t="s">
        <v>1968</v>
      </c>
      <c r="B2716" s="4">
        <v>12123.49</v>
      </c>
      <c r="C2716" s="4">
        <v>27</v>
      </c>
    </row>
    <row r="2717" spans="1:3" x14ac:dyDescent="0.25">
      <c r="A2717" s="6" t="s">
        <v>3475</v>
      </c>
      <c r="B2717" s="4">
        <v>5800.6</v>
      </c>
      <c r="C2717" s="4">
        <v>7</v>
      </c>
    </row>
    <row r="2718" spans="1:3" x14ac:dyDescent="0.25">
      <c r="A2718" s="6" t="s">
        <v>4016</v>
      </c>
      <c r="B2718" s="4">
        <v>7125.68</v>
      </c>
      <c r="C2718" s="4">
        <v>17</v>
      </c>
    </row>
    <row r="2719" spans="1:3" x14ac:dyDescent="0.25">
      <c r="A2719" s="6" t="s">
        <v>2234</v>
      </c>
      <c r="B2719" s="4">
        <v>8000.4</v>
      </c>
      <c r="C2719" s="4">
        <v>26</v>
      </c>
    </row>
    <row r="2720" spans="1:3" x14ac:dyDescent="0.25">
      <c r="A2720" s="6" t="s">
        <v>5292</v>
      </c>
      <c r="B2720" s="4">
        <v>7067.69</v>
      </c>
      <c r="C2720" s="4">
        <v>19</v>
      </c>
    </row>
    <row r="2721" spans="1:3" x14ac:dyDescent="0.25">
      <c r="A2721" s="6" t="s">
        <v>4546</v>
      </c>
      <c r="B2721" s="4">
        <v>11444.99</v>
      </c>
      <c r="C2721" s="4">
        <v>4</v>
      </c>
    </row>
    <row r="2722" spans="1:3" x14ac:dyDescent="0.25">
      <c r="A2722" s="6" t="s">
        <v>134</v>
      </c>
      <c r="B2722" s="4">
        <v>16475.37</v>
      </c>
      <c r="C2722" s="4">
        <v>43</v>
      </c>
    </row>
    <row r="2723" spans="1:3" x14ac:dyDescent="0.25">
      <c r="A2723" s="6" t="s">
        <v>93</v>
      </c>
      <c r="B2723" s="4">
        <v>8757.7999999999993</v>
      </c>
      <c r="C2723" s="4">
        <v>42</v>
      </c>
    </row>
    <row r="2724" spans="1:3" x14ac:dyDescent="0.25">
      <c r="A2724" s="6" t="s">
        <v>7332</v>
      </c>
      <c r="B2724" s="4">
        <v>4410.9399999999996</v>
      </c>
      <c r="C2724" s="4">
        <v>0</v>
      </c>
    </row>
    <row r="2725" spans="1:3" x14ac:dyDescent="0.25">
      <c r="A2725" s="6" t="s">
        <v>4805</v>
      </c>
      <c r="B2725" s="4">
        <v>6000.98</v>
      </c>
      <c r="C2725" s="4">
        <v>14</v>
      </c>
    </row>
    <row r="2726" spans="1:3" x14ac:dyDescent="0.25">
      <c r="A2726" s="6" t="s">
        <v>3254</v>
      </c>
      <c r="B2726" s="4">
        <v>12086.42</v>
      </c>
      <c r="C2726" s="4">
        <v>23</v>
      </c>
    </row>
    <row r="2727" spans="1:3" x14ac:dyDescent="0.25">
      <c r="A2727" s="6" t="s">
        <v>1703</v>
      </c>
      <c r="B2727" s="4">
        <v>6307.37</v>
      </c>
      <c r="C2727" s="4">
        <v>28</v>
      </c>
    </row>
    <row r="2728" spans="1:3" x14ac:dyDescent="0.25">
      <c r="A2728" s="6" t="s">
        <v>6574</v>
      </c>
      <c r="B2728" s="4">
        <v>4112.46</v>
      </c>
      <c r="C2728" s="4">
        <v>0</v>
      </c>
    </row>
    <row r="2729" spans="1:3" x14ac:dyDescent="0.25">
      <c r="A2729" s="6" t="s">
        <v>7330</v>
      </c>
      <c r="B2729" s="4">
        <v>5354.4</v>
      </c>
      <c r="C2729" s="4">
        <v>5</v>
      </c>
    </row>
    <row r="2730" spans="1:3" x14ac:dyDescent="0.25">
      <c r="A2730" s="6" t="s">
        <v>7334</v>
      </c>
      <c r="B2730" s="4">
        <v>5364.69</v>
      </c>
      <c r="C2730" s="4">
        <v>4</v>
      </c>
    </row>
    <row r="2731" spans="1:3" x14ac:dyDescent="0.25">
      <c r="A2731" s="6" t="s">
        <v>7248</v>
      </c>
      <c r="B2731" s="4">
        <v>9952.8799999999992</v>
      </c>
      <c r="C2731" s="4">
        <v>14</v>
      </c>
    </row>
    <row r="2732" spans="1:3" x14ac:dyDescent="0.25">
      <c r="A2732" s="6" t="s">
        <v>3487</v>
      </c>
      <c r="B2732" s="4">
        <v>7521.35</v>
      </c>
      <c r="C2732" s="4">
        <v>19</v>
      </c>
    </row>
    <row r="2733" spans="1:3" x14ac:dyDescent="0.25">
      <c r="A2733" s="6" t="s">
        <v>3121</v>
      </c>
      <c r="B2733" s="4">
        <v>7541.68</v>
      </c>
      <c r="C2733" s="4">
        <v>16</v>
      </c>
    </row>
    <row r="2734" spans="1:3" x14ac:dyDescent="0.25">
      <c r="A2734" s="6" t="s">
        <v>4237</v>
      </c>
      <c r="B2734" s="4">
        <v>9859.32</v>
      </c>
      <c r="C2734" s="4">
        <v>21</v>
      </c>
    </row>
    <row r="2735" spans="1:3" x14ac:dyDescent="0.25">
      <c r="A2735" s="6" t="s">
        <v>3912</v>
      </c>
      <c r="B2735" s="4">
        <v>7335.12</v>
      </c>
      <c r="C2735" s="4">
        <v>19</v>
      </c>
    </row>
    <row r="2736" spans="1:3" x14ac:dyDescent="0.25">
      <c r="A2736" s="6" t="s">
        <v>5209</v>
      </c>
      <c r="B2736" s="4">
        <v>11563.65</v>
      </c>
      <c r="C2736" s="4">
        <v>19</v>
      </c>
    </row>
    <row r="2737" spans="1:3" x14ac:dyDescent="0.25">
      <c r="A2737" s="6" t="s">
        <v>7052</v>
      </c>
      <c r="B2737" s="4">
        <v>2984.85</v>
      </c>
      <c r="C2737" s="4">
        <v>0</v>
      </c>
    </row>
    <row r="2738" spans="1:3" x14ac:dyDescent="0.25">
      <c r="A2738" s="6" t="s">
        <v>8117</v>
      </c>
      <c r="B2738" s="4">
        <v>3432</v>
      </c>
      <c r="C2738" s="4">
        <v>13</v>
      </c>
    </row>
    <row r="2739" spans="1:3" x14ac:dyDescent="0.25">
      <c r="A2739" s="6" t="s">
        <v>3986</v>
      </c>
      <c r="B2739" s="4">
        <v>5604.6</v>
      </c>
      <c r="C2739" s="4">
        <v>7</v>
      </c>
    </row>
    <row r="2740" spans="1:3" x14ac:dyDescent="0.25">
      <c r="A2740" s="6" t="s">
        <v>7707</v>
      </c>
      <c r="B2740" s="4">
        <v>3564</v>
      </c>
      <c r="C2740" s="4">
        <v>14</v>
      </c>
    </row>
    <row r="2741" spans="1:3" x14ac:dyDescent="0.25">
      <c r="A2741" s="6" t="s">
        <v>3099</v>
      </c>
      <c r="B2741" s="4">
        <v>8807.34</v>
      </c>
      <c r="C2741" s="4">
        <v>23</v>
      </c>
    </row>
    <row r="2742" spans="1:3" x14ac:dyDescent="0.25">
      <c r="A2742" s="6" t="s">
        <v>1742</v>
      </c>
      <c r="B2742" s="4">
        <v>6955.78</v>
      </c>
      <c r="C2742" s="4">
        <v>28</v>
      </c>
    </row>
    <row r="2743" spans="1:3" x14ac:dyDescent="0.25">
      <c r="A2743" s="6" t="s">
        <v>5721</v>
      </c>
      <c r="B2743" s="4">
        <v>10429.24</v>
      </c>
      <c r="C2743" s="4">
        <v>10</v>
      </c>
    </row>
    <row r="2744" spans="1:3" x14ac:dyDescent="0.25">
      <c r="A2744" s="6" t="s">
        <v>7869</v>
      </c>
      <c r="B2744" s="4">
        <v>4797.3599999999997</v>
      </c>
      <c r="C2744" s="4">
        <v>10</v>
      </c>
    </row>
    <row r="2745" spans="1:3" x14ac:dyDescent="0.25">
      <c r="A2745" s="6" t="s">
        <v>7590</v>
      </c>
      <c r="B2745" s="4">
        <v>5368.05</v>
      </c>
      <c r="C2745" s="4">
        <v>5</v>
      </c>
    </row>
    <row r="2746" spans="1:3" x14ac:dyDescent="0.25">
      <c r="A2746" s="6" t="s">
        <v>7873</v>
      </c>
      <c r="B2746" s="4">
        <v>5815.6</v>
      </c>
      <c r="C2746" s="4">
        <v>5</v>
      </c>
    </row>
    <row r="2747" spans="1:3" x14ac:dyDescent="0.25">
      <c r="A2747" s="6" t="s">
        <v>6071</v>
      </c>
      <c r="B2747" s="4">
        <v>7571.81</v>
      </c>
      <c r="C2747" s="4">
        <v>14</v>
      </c>
    </row>
    <row r="2748" spans="1:3" x14ac:dyDescent="0.25">
      <c r="A2748" s="6" t="s">
        <v>5103</v>
      </c>
      <c r="B2748" s="4">
        <v>6913.92</v>
      </c>
      <c r="C2748" s="4">
        <v>0</v>
      </c>
    </row>
    <row r="2749" spans="1:3" x14ac:dyDescent="0.25">
      <c r="A2749" s="6" t="s">
        <v>7098</v>
      </c>
      <c r="B2749" s="4">
        <v>9372.7199999999993</v>
      </c>
      <c r="C2749" s="4">
        <v>4</v>
      </c>
    </row>
    <row r="2750" spans="1:3" x14ac:dyDescent="0.25">
      <c r="A2750" s="6" t="s">
        <v>5004</v>
      </c>
      <c r="B2750" s="4">
        <v>4422</v>
      </c>
      <c r="C2750" s="4">
        <v>0</v>
      </c>
    </row>
    <row r="2751" spans="1:3" x14ac:dyDescent="0.25">
      <c r="A2751" s="6" t="s">
        <v>7606</v>
      </c>
      <c r="B2751" s="4">
        <v>5354.4</v>
      </c>
      <c r="C2751" s="4">
        <v>4</v>
      </c>
    </row>
    <row r="2752" spans="1:3" x14ac:dyDescent="0.25">
      <c r="A2752" s="6" t="s">
        <v>7250</v>
      </c>
      <c r="B2752" s="4">
        <v>5847.94</v>
      </c>
      <c r="C2752" s="4">
        <v>14</v>
      </c>
    </row>
    <row r="2753" spans="1:3" x14ac:dyDescent="0.25">
      <c r="A2753" s="6" t="s">
        <v>5486</v>
      </c>
      <c r="B2753" s="4">
        <v>5840.6</v>
      </c>
      <c r="C2753" s="4">
        <v>12</v>
      </c>
    </row>
    <row r="2754" spans="1:3" x14ac:dyDescent="0.25">
      <c r="A2754" s="6" t="s">
        <v>7564</v>
      </c>
      <c r="B2754" s="4">
        <v>4422</v>
      </c>
      <c r="C2754" s="4">
        <v>0</v>
      </c>
    </row>
    <row r="2755" spans="1:3" x14ac:dyDescent="0.25">
      <c r="A2755" s="6" t="s">
        <v>2438</v>
      </c>
      <c r="B2755" s="4">
        <v>9778.7099999999991</v>
      </c>
      <c r="C2755" s="4">
        <v>25</v>
      </c>
    </row>
    <row r="2756" spans="1:3" x14ac:dyDescent="0.25">
      <c r="A2756" s="6" t="s">
        <v>3736</v>
      </c>
      <c r="B2756" s="4">
        <v>5306.4</v>
      </c>
      <c r="C2756" s="4">
        <v>2</v>
      </c>
    </row>
    <row r="2757" spans="1:3" x14ac:dyDescent="0.25">
      <c r="A2757" s="6" t="s">
        <v>2088</v>
      </c>
      <c r="B2757" s="4">
        <v>3938.61</v>
      </c>
      <c r="C2757" s="4">
        <v>27</v>
      </c>
    </row>
    <row r="2758" spans="1:3" x14ac:dyDescent="0.25">
      <c r="A2758" s="6" t="s">
        <v>1812</v>
      </c>
      <c r="B2758" s="4">
        <v>6096.96</v>
      </c>
      <c r="C2758" s="4">
        <v>28</v>
      </c>
    </row>
    <row r="2759" spans="1:3" x14ac:dyDescent="0.25">
      <c r="A2759" s="6" t="s">
        <v>6089</v>
      </c>
      <c r="B2759" s="4">
        <v>10113.06</v>
      </c>
      <c r="C2759" s="4">
        <v>13</v>
      </c>
    </row>
    <row r="2760" spans="1:3" x14ac:dyDescent="0.25">
      <c r="A2760" s="6" t="s">
        <v>7821</v>
      </c>
      <c r="B2760" s="4">
        <v>10781.28</v>
      </c>
      <c r="C2760" s="4">
        <v>13</v>
      </c>
    </row>
    <row r="2761" spans="1:3" x14ac:dyDescent="0.25">
      <c r="A2761" s="6" t="s">
        <v>5211</v>
      </c>
      <c r="B2761" s="4">
        <v>11140.41</v>
      </c>
      <c r="C2761" s="4">
        <v>19</v>
      </c>
    </row>
    <row r="2762" spans="1:3" x14ac:dyDescent="0.25">
      <c r="A2762" s="6" t="s">
        <v>7912</v>
      </c>
      <c r="B2762" s="4">
        <v>5331.35</v>
      </c>
      <c r="C2762" s="4">
        <v>7</v>
      </c>
    </row>
    <row r="2763" spans="1:3" x14ac:dyDescent="0.25">
      <c r="A2763" s="6" t="s">
        <v>3973</v>
      </c>
      <c r="B2763" s="4">
        <v>5316.4</v>
      </c>
      <c r="C2763" s="4">
        <v>1</v>
      </c>
    </row>
    <row r="2764" spans="1:3" x14ac:dyDescent="0.25">
      <c r="A2764" s="6" t="s">
        <v>3346</v>
      </c>
      <c r="B2764" s="4">
        <v>11105.56</v>
      </c>
      <c r="C2764" s="4">
        <v>17</v>
      </c>
    </row>
    <row r="2765" spans="1:3" x14ac:dyDescent="0.25">
      <c r="A2765" s="6" t="s">
        <v>3401</v>
      </c>
      <c r="B2765" s="4">
        <v>12780.88</v>
      </c>
      <c r="C2765" s="4">
        <v>23</v>
      </c>
    </row>
    <row r="2766" spans="1:3" x14ac:dyDescent="0.25">
      <c r="A2766" s="6" t="s">
        <v>489</v>
      </c>
      <c r="B2766" s="4">
        <v>22265.73</v>
      </c>
      <c r="C2766" s="4">
        <v>34</v>
      </c>
    </row>
    <row r="2767" spans="1:3" x14ac:dyDescent="0.25">
      <c r="A2767" s="6" t="s">
        <v>5880</v>
      </c>
      <c r="B2767" s="4">
        <v>12480.25</v>
      </c>
      <c r="C2767" s="4">
        <v>16</v>
      </c>
    </row>
    <row r="2768" spans="1:3" x14ac:dyDescent="0.25">
      <c r="A2768" s="6" t="s">
        <v>2276</v>
      </c>
      <c r="B2768" s="4">
        <v>8155.24</v>
      </c>
      <c r="C2768" s="4">
        <v>26</v>
      </c>
    </row>
    <row r="2769" spans="1:3" x14ac:dyDescent="0.25">
      <c r="A2769" s="6" t="s">
        <v>1852</v>
      </c>
      <c r="B2769" s="4">
        <v>4156.71</v>
      </c>
      <c r="C2769" s="4">
        <v>28</v>
      </c>
    </row>
    <row r="2770" spans="1:3" x14ac:dyDescent="0.25">
      <c r="A2770" s="6" t="s">
        <v>1312</v>
      </c>
      <c r="B2770" s="4">
        <v>7041.89</v>
      </c>
      <c r="C2770" s="4">
        <v>29</v>
      </c>
    </row>
    <row r="2771" spans="1:3" x14ac:dyDescent="0.25">
      <c r="A2771" s="6" t="s">
        <v>4692</v>
      </c>
      <c r="B2771" s="4">
        <v>6078.38</v>
      </c>
      <c r="C2771" s="4">
        <v>14</v>
      </c>
    </row>
    <row r="2772" spans="1:3" x14ac:dyDescent="0.25">
      <c r="A2772" s="6" t="s">
        <v>6020</v>
      </c>
      <c r="B2772" s="4">
        <v>7739.81</v>
      </c>
      <c r="C2772" s="4">
        <v>17</v>
      </c>
    </row>
    <row r="2773" spans="1:3" x14ac:dyDescent="0.25">
      <c r="A2773" s="6" t="s">
        <v>782</v>
      </c>
      <c r="B2773" s="4">
        <v>7739.94</v>
      </c>
      <c r="C2773" s="4">
        <v>32</v>
      </c>
    </row>
    <row r="2774" spans="1:3" x14ac:dyDescent="0.25">
      <c r="A2774" s="6" t="s">
        <v>1381</v>
      </c>
      <c r="B2774" s="4">
        <v>3616.34</v>
      </c>
      <c r="C2774" s="4">
        <v>29</v>
      </c>
    </row>
    <row r="2775" spans="1:3" x14ac:dyDescent="0.25">
      <c r="A2775" s="6" t="s">
        <v>6659</v>
      </c>
      <c r="B2775" s="4">
        <v>5990.22</v>
      </c>
      <c r="C2775" s="4">
        <v>7</v>
      </c>
    </row>
    <row r="2776" spans="1:3" x14ac:dyDescent="0.25">
      <c r="A2776" s="6" t="s">
        <v>4970</v>
      </c>
      <c r="B2776" s="4">
        <v>10224.76</v>
      </c>
      <c r="C2776" s="4">
        <v>11</v>
      </c>
    </row>
    <row r="2777" spans="1:3" x14ac:dyDescent="0.25">
      <c r="A2777" s="6" t="s">
        <v>3175</v>
      </c>
      <c r="B2777" s="4">
        <v>6045.13</v>
      </c>
      <c r="C2777" s="4">
        <v>14</v>
      </c>
    </row>
    <row r="2778" spans="1:3" x14ac:dyDescent="0.25">
      <c r="A2778" s="6" t="s">
        <v>2708</v>
      </c>
      <c r="B2778" s="4">
        <v>11698.91</v>
      </c>
      <c r="C2778" s="4">
        <v>24</v>
      </c>
    </row>
    <row r="2779" spans="1:3" x14ac:dyDescent="0.25">
      <c r="A2779" s="6" t="s">
        <v>7026</v>
      </c>
      <c r="B2779" s="4">
        <v>5354.4</v>
      </c>
      <c r="C2779" s="4">
        <v>7</v>
      </c>
    </row>
    <row r="2780" spans="1:3" x14ac:dyDescent="0.25">
      <c r="A2780" s="6" t="s">
        <v>1558</v>
      </c>
      <c r="B2780" s="4">
        <v>13490.3</v>
      </c>
      <c r="C2780" s="4">
        <v>28</v>
      </c>
    </row>
    <row r="2781" spans="1:3" x14ac:dyDescent="0.25">
      <c r="A2781" s="6" t="s">
        <v>6065</v>
      </c>
      <c r="B2781" s="4">
        <v>11093.9</v>
      </c>
      <c r="C2781" s="4">
        <v>14</v>
      </c>
    </row>
    <row r="2782" spans="1:3" x14ac:dyDescent="0.25">
      <c r="A2782" s="6" t="s">
        <v>6286</v>
      </c>
      <c r="B2782" s="4">
        <v>4422</v>
      </c>
      <c r="C2782" s="4">
        <v>0</v>
      </c>
    </row>
    <row r="2783" spans="1:3" x14ac:dyDescent="0.25">
      <c r="A2783" s="6" t="s">
        <v>4811</v>
      </c>
      <c r="B2783" s="4">
        <v>9372.7199999999993</v>
      </c>
      <c r="C2783" s="4">
        <v>5</v>
      </c>
    </row>
    <row r="2784" spans="1:3" x14ac:dyDescent="0.25">
      <c r="A2784" s="6" t="s">
        <v>7498</v>
      </c>
      <c r="B2784" s="4">
        <v>2054.4299999999998</v>
      </c>
      <c r="C2784" s="4">
        <v>1</v>
      </c>
    </row>
    <row r="2785" spans="1:3" x14ac:dyDescent="0.25">
      <c r="A2785" s="6" t="s">
        <v>6797</v>
      </c>
      <c r="B2785" s="4">
        <v>5354.4</v>
      </c>
      <c r="C2785" s="4">
        <v>5</v>
      </c>
    </row>
    <row r="2786" spans="1:3" x14ac:dyDescent="0.25">
      <c r="A2786" s="6" t="s">
        <v>4952</v>
      </c>
      <c r="B2786" s="4">
        <v>7257.22</v>
      </c>
      <c r="C2786" s="4">
        <v>19</v>
      </c>
    </row>
    <row r="2787" spans="1:3" x14ac:dyDescent="0.25">
      <c r="A2787" s="6" t="s">
        <v>2242</v>
      </c>
      <c r="B2787" s="4">
        <v>6742.16</v>
      </c>
      <c r="C2787" s="4">
        <v>26</v>
      </c>
    </row>
    <row r="2788" spans="1:3" x14ac:dyDescent="0.25">
      <c r="A2788" s="6" t="s">
        <v>953</v>
      </c>
      <c r="B2788" s="4">
        <v>5637.96</v>
      </c>
      <c r="C2788" s="4">
        <v>32</v>
      </c>
    </row>
    <row r="2789" spans="1:3" x14ac:dyDescent="0.25">
      <c r="A2789" s="6" t="s">
        <v>7562</v>
      </c>
      <c r="B2789" s="4">
        <v>5354.4</v>
      </c>
      <c r="C2789" s="4">
        <v>3</v>
      </c>
    </row>
    <row r="2790" spans="1:3" x14ac:dyDescent="0.25">
      <c r="A2790" s="6" t="s">
        <v>6963</v>
      </c>
      <c r="B2790" s="4">
        <v>4488.33</v>
      </c>
      <c r="C2790" s="4">
        <v>0</v>
      </c>
    </row>
    <row r="2791" spans="1:3" x14ac:dyDescent="0.25">
      <c r="A2791" s="6" t="s">
        <v>3021</v>
      </c>
      <c r="B2791" s="4">
        <v>4527.8500000000004</v>
      </c>
      <c r="C2791" s="4">
        <v>24</v>
      </c>
    </row>
    <row r="2792" spans="1:3" x14ac:dyDescent="0.25">
      <c r="A2792" s="6" t="s">
        <v>2614</v>
      </c>
      <c r="B2792" s="4">
        <v>9709.3799999999992</v>
      </c>
      <c r="C2792" s="4">
        <v>25</v>
      </c>
    </row>
    <row r="2793" spans="1:3" x14ac:dyDescent="0.25">
      <c r="A2793" s="6" t="s">
        <v>185</v>
      </c>
      <c r="B2793" s="4">
        <v>21559.93</v>
      </c>
      <c r="C2793" s="4">
        <v>38</v>
      </c>
    </row>
    <row r="2794" spans="1:3" x14ac:dyDescent="0.25">
      <c r="A2794" s="6" t="s">
        <v>2401</v>
      </c>
      <c r="B2794" s="4">
        <v>5616.94</v>
      </c>
      <c r="C2794" s="4">
        <v>26</v>
      </c>
    </row>
    <row r="2795" spans="1:3" x14ac:dyDescent="0.25">
      <c r="A2795" s="6" t="s">
        <v>3750</v>
      </c>
      <c r="B2795" s="4">
        <v>8414.23</v>
      </c>
      <c r="C2795" s="4">
        <v>20</v>
      </c>
    </row>
    <row r="2796" spans="1:3" x14ac:dyDescent="0.25">
      <c r="A2796" s="6" t="s">
        <v>4080</v>
      </c>
      <c r="B2796" s="4">
        <v>2200.69</v>
      </c>
      <c r="C2796" s="4">
        <v>3</v>
      </c>
    </row>
    <row r="2797" spans="1:3" x14ac:dyDescent="0.25">
      <c r="A2797" s="6" t="s">
        <v>4682</v>
      </c>
      <c r="B2797" s="4">
        <v>5983.09</v>
      </c>
      <c r="C2797" s="4">
        <v>14</v>
      </c>
    </row>
    <row r="2798" spans="1:3" x14ac:dyDescent="0.25">
      <c r="A2798" s="6" t="s">
        <v>5605</v>
      </c>
      <c r="B2798" s="4">
        <v>5687.36</v>
      </c>
      <c r="C2798" s="4">
        <v>13</v>
      </c>
    </row>
    <row r="2799" spans="1:3" x14ac:dyDescent="0.25">
      <c r="A2799" s="6" t="s">
        <v>655</v>
      </c>
      <c r="B2799" s="4">
        <v>8059.74</v>
      </c>
      <c r="C2799" s="4">
        <v>33</v>
      </c>
    </row>
    <row r="2800" spans="1:3" x14ac:dyDescent="0.25">
      <c r="A2800" s="6" t="s">
        <v>957</v>
      </c>
      <c r="B2800" s="4">
        <v>7600.52</v>
      </c>
      <c r="C2800" s="4">
        <v>31</v>
      </c>
    </row>
    <row r="2801" spans="1:3" x14ac:dyDescent="0.25">
      <c r="A2801" s="6" t="s">
        <v>2303</v>
      </c>
      <c r="B2801" s="4">
        <v>7929.74</v>
      </c>
      <c r="C2801" s="4">
        <v>26</v>
      </c>
    </row>
    <row r="2802" spans="1:3" x14ac:dyDescent="0.25">
      <c r="A2802" s="6" t="s">
        <v>2369</v>
      </c>
      <c r="B2802" s="4">
        <v>3507.84</v>
      </c>
      <c r="C2802" s="4">
        <v>26</v>
      </c>
    </row>
    <row r="2803" spans="1:3" x14ac:dyDescent="0.25">
      <c r="A2803" s="6" t="s">
        <v>4165</v>
      </c>
      <c r="B2803" s="4">
        <v>3272.28</v>
      </c>
      <c r="C2803" s="4">
        <v>2</v>
      </c>
    </row>
    <row r="2804" spans="1:3" x14ac:dyDescent="0.25">
      <c r="A2804" s="6" t="s">
        <v>1958</v>
      </c>
      <c r="B2804" s="4">
        <v>4002.19</v>
      </c>
      <c r="C2804" s="4">
        <v>27</v>
      </c>
    </row>
    <row r="2805" spans="1:3" x14ac:dyDescent="0.25">
      <c r="A2805" s="6" t="s">
        <v>4968</v>
      </c>
      <c r="B2805" s="4">
        <v>6055.4</v>
      </c>
      <c r="C2805" s="4">
        <v>7</v>
      </c>
    </row>
    <row r="2806" spans="1:3" x14ac:dyDescent="0.25">
      <c r="A2806" s="6" t="s">
        <v>1077</v>
      </c>
      <c r="B2806" s="4">
        <v>4433.04</v>
      </c>
      <c r="C2806" s="4">
        <v>31</v>
      </c>
    </row>
    <row r="2807" spans="1:3" x14ac:dyDescent="0.25">
      <c r="A2807" s="6" t="s">
        <v>3399</v>
      </c>
      <c r="B2807" s="4">
        <v>4404.22</v>
      </c>
      <c r="C2807" s="4">
        <v>23</v>
      </c>
    </row>
    <row r="2808" spans="1:3" x14ac:dyDescent="0.25">
      <c r="A2808" s="6" t="s">
        <v>6492</v>
      </c>
      <c r="B2808" s="4">
        <v>3550.8</v>
      </c>
      <c r="C2808" s="4">
        <v>16</v>
      </c>
    </row>
    <row r="2809" spans="1:3" x14ac:dyDescent="0.25">
      <c r="A2809" s="6" t="s">
        <v>1355</v>
      </c>
      <c r="B2809" s="4">
        <v>4368.09</v>
      </c>
      <c r="C2809" s="4">
        <v>29</v>
      </c>
    </row>
    <row r="2810" spans="1:3" x14ac:dyDescent="0.25">
      <c r="A2810" s="6" t="s">
        <v>6109</v>
      </c>
      <c r="B2810" s="4">
        <v>7116.84</v>
      </c>
      <c r="C2810" s="4">
        <v>15</v>
      </c>
    </row>
    <row r="2811" spans="1:3" x14ac:dyDescent="0.25">
      <c r="A2811" s="6" t="s">
        <v>116</v>
      </c>
      <c r="B2811" s="4">
        <v>4605.71</v>
      </c>
      <c r="C2811" s="4">
        <v>41</v>
      </c>
    </row>
    <row r="2812" spans="1:3" x14ac:dyDescent="0.25">
      <c r="A2812" s="6" t="s">
        <v>6327</v>
      </c>
      <c r="B2812" s="4">
        <v>7329.47</v>
      </c>
      <c r="C2812" s="4">
        <v>12</v>
      </c>
    </row>
    <row r="2813" spans="1:3" x14ac:dyDescent="0.25">
      <c r="A2813" s="6" t="s">
        <v>2940</v>
      </c>
      <c r="B2813" s="4">
        <v>11753.73</v>
      </c>
      <c r="C2813" s="4">
        <v>29</v>
      </c>
    </row>
    <row r="2814" spans="1:3" x14ac:dyDescent="0.25">
      <c r="A2814" s="6" t="s">
        <v>8006</v>
      </c>
      <c r="B2814" s="4">
        <v>5341.4</v>
      </c>
      <c r="C2814" s="4">
        <v>0</v>
      </c>
    </row>
    <row r="2815" spans="1:3" x14ac:dyDescent="0.25">
      <c r="A2815" s="6" t="s">
        <v>5041</v>
      </c>
      <c r="B2815" s="4">
        <v>6496.3</v>
      </c>
      <c r="C2815" s="4">
        <v>19</v>
      </c>
    </row>
    <row r="2816" spans="1:3" x14ac:dyDescent="0.25">
      <c r="A2816" s="6" t="s">
        <v>6849</v>
      </c>
      <c r="B2816" s="4">
        <v>3437.78</v>
      </c>
      <c r="C2816" s="4">
        <v>15</v>
      </c>
    </row>
    <row r="2817" spans="1:3" x14ac:dyDescent="0.25">
      <c r="A2817" s="6" t="s">
        <v>4592</v>
      </c>
      <c r="B2817" s="4">
        <v>5867.94</v>
      </c>
      <c r="C2817" s="4">
        <v>19</v>
      </c>
    </row>
    <row r="2818" spans="1:3" x14ac:dyDescent="0.25">
      <c r="A2818" s="6" t="s">
        <v>1750</v>
      </c>
      <c r="B2818" s="4">
        <v>12632.89</v>
      </c>
      <c r="C2818" s="4">
        <v>28</v>
      </c>
    </row>
    <row r="2819" spans="1:3" x14ac:dyDescent="0.25">
      <c r="A2819" s="6" t="s">
        <v>3448</v>
      </c>
      <c r="B2819" s="4">
        <v>6117.47</v>
      </c>
      <c r="C2819" s="4">
        <v>23</v>
      </c>
    </row>
    <row r="2820" spans="1:3" x14ac:dyDescent="0.25">
      <c r="A2820" s="6" t="s">
        <v>6681</v>
      </c>
      <c r="B2820" s="4">
        <v>5589.6</v>
      </c>
      <c r="C2820" s="4">
        <v>11</v>
      </c>
    </row>
    <row r="2821" spans="1:3" x14ac:dyDescent="0.25">
      <c r="A2821" s="6" t="s">
        <v>5824</v>
      </c>
      <c r="B2821" s="4">
        <v>10009.68</v>
      </c>
      <c r="C2821" s="4">
        <v>18</v>
      </c>
    </row>
    <row r="2822" spans="1:3" x14ac:dyDescent="0.25">
      <c r="A2822" s="6" t="s">
        <v>1976</v>
      </c>
      <c r="B2822" s="4">
        <v>8222.32</v>
      </c>
      <c r="C2822" s="4">
        <v>33</v>
      </c>
    </row>
    <row r="2823" spans="1:3" x14ac:dyDescent="0.25">
      <c r="A2823" s="6" t="s">
        <v>2586</v>
      </c>
      <c r="B2823" s="4">
        <v>3558.94</v>
      </c>
      <c r="C2823" s="4">
        <v>25</v>
      </c>
    </row>
    <row r="2824" spans="1:3" x14ac:dyDescent="0.25">
      <c r="A2824" s="6" t="s">
        <v>2068</v>
      </c>
      <c r="B2824" s="4">
        <v>14289.99</v>
      </c>
      <c r="C2824" s="4">
        <v>27</v>
      </c>
    </row>
    <row r="2825" spans="1:3" x14ac:dyDescent="0.25">
      <c r="A2825" s="6" t="s">
        <v>1334</v>
      </c>
      <c r="B2825" s="4">
        <v>7937.99</v>
      </c>
      <c r="C2825" s="4">
        <v>29</v>
      </c>
    </row>
    <row r="2826" spans="1:3" x14ac:dyDescent="0.25">
      <c r="A2826" s="6" t="s">
        <v>1107</v>
      </c>
      <c r="B2826" s="4">
        <v>23575.03</v>
      </c>
      <c r="C2826" s="4">
        <v>31</v>
      </c>
    </row>
    <row r="2827" spans="1:3" x14ac:dyDescent="0.25">
      <c r="A2827" s="6" t="s">
        <v>3648</v>
      </c>
      <c r="B2827" s="4">
        <v>10396.01</v>
      </c>
      <c r="C2827" s="4">
        <v>15</v>
      </c>
    </row>
    <row r="2828" spans="1:3" x14ac:dyDescent="0.25">
      <c r="A2828" s="6" t="s">
        <v>2419</v>
      </c>
      <c r="B2828" s="4">
        <v>3558.37</v>
      </c>
      <c r="C2828" s="4">
        <v>25</v>
      </c>
    </row>
    <row r="2829" spans="1:3" x14ac:dyDescent="0.25">
      <c r="A2829" s="6" t="s">
        <v>3426</v>
      </c>
      <c r="B2829" s="4">
        <v>6542.81</v>
      </c>
      <c r="C2829" s="4">
        <v>23</v>
      </c>
    </row>
    <row r="2830" spans="1:3" x14ac:dyDescent="0.25">
      <c r="A2830" s="6" t="s">
        <v>7338</v>
      </c>
      <c r="B2830" s="4">
        <v>722</v>
      </c>
      <c r="C2830" s="4">
        <v>9</v>
      </c>
    </row>
    <row r="2831" spans="1:3" x14ac:dyDescent="0.25">
      <c r="A2831" s="6" t="s">
        <v>2094</v>
      </c>
      <c r="B2831" s="4">
        <v>4010.57</v>
      </c>
      <c r="C2831" s="4">
        <v>27</v>
      </c>
    </row>
    <row r="2832" spans="1:3" x14ac:dyDescent="0.25">
      <c r="A2832" s="6" t="s">
        <v>5085</v>
      </c>
      <c r="B2832" s="4">
        <v>5053</v>
      </c>
      <c r="C2832" s="4">
        <v>19</v>
      </c>
    </row>
    <row r="2833" spans="1:3" x14ac:dyDescent="0.25">
      <c r="A2833" s="6" t="s">
        <v>697</v>
      </c>
      <c r="B2833" s="4">
        <v>12046.97</v>
      </c>
      <c r="C2833" s="4">
        <v>32</v>
      </c>
    </row>
    <row r="2834" spans="1:3" x14ac:dyDescent="0.25">
      <c r="A2834" s="6" t="s">
        <v>2431</v>
      </c>
      <c r="B2834" s="4">
        <v>7240.77</v>
      </c>
      <c r="C2834" s="4">
        <v>31</v>
      </c>
    </row>
    <row r="2835" spans="1:3" x14ac:dyDescent="0.25">
      <c r="A2835" s="6" t="s">
        <v>4882</v>
      </c>
      <c r="B2835" s="4">
        <v>7935.09</v>
      </c>
      <c r="C2835" s="4">
        <v>19</v>
      </c>
    </row>
    <row r="2836" spans="1:3" x14ac:dyDescent="0.25">
      <c r="A2836" s="6" t="s">
        <v>7088</v>
      </c>
      <c r="B2836" s="4">
        <v>4267.2299999999996</v>
      </c>
      <c r="C2836" s="4">
        <v>0</v>
      </c>
    </row>
    <row r="2837" spans="1:3" x14ac:dyDescent="0.25">
      <c r="A2837" s="6" t="s">
        <v>3038</v>
      </c>
      <c r="B2837" s="4">
        <v>11479.26</v>
      </c>
      <c r="C2837" s="4">
        <v>23</v>
      </c>
    </row>
    <row r="2838" spans="1:3" x14ac:dyDescent="0.25">
      <c r="A2838" s="6" t="s">
        <v>4724</v>
      </c>
      <c r="B2838" s="4">
        <v>10929.48</v>
      </c>
      <c r="C2838" s="4">
        <v>17</v>
      </c>
    </row>
    <row r="2839" spans="1:3" x14ac:dyDescent="0.25">
      <c r="A2839" s="6" t="s">
        <v>3661</v>
      </c>
      <c r="B2839" s="4">
        <v>6280.99</v>
      </c>
      <c r="C2839" s="4">
        <v>20</v>
      </c>
    </row>
    <row r="2840" spans="1:3" x14ac:dyDescent="0.25">
      <c r="A2840" s="6" t="s">
        <v>1536</v>
      </c>
      <c r="B2840" s="4">
        <v>4861.54</v>
      </c>
      <c r="C2840" s="4">
        <v>28</v>
      </c>
    </row>
    <row r="2841" spans="1:3" x14ac:dyDescent="0.25">
      <c r="A2841" s="6" t="s">
        <v>2043</v>
      </c>
      <c r="B2841" s="4">
        <v>9588.93</v>
      </c>
      <c r="C2841" s="4">
        <v>27</v>
      </c>
    </row>
    <row r="2842" spans="1:3" x14ac:dyDescent="0.25">
      <c r="A2842" s="6" t="s">
        <v>1154</v>
      </c>
      <c r="B2842" s="4">
        <v>20971</v>
      </c>
      <c r="C2842" s="4">
        <v>30</v>
      </c>
    </row>
    <row r="2843" spans="1:3" x14ac:dyDescent="0.25">
      <c r="A2843" s="6" t="s">
        <v>1956</v>
      </c>
      <c r="B2843" s="4">
        <v>9186.68</v>
      </c>
      <c r="C2843" s="4">
        <v>31</v>
      </c>
    </row>
    <row r="2844" spans="1:3" x14ac:dyDescent="0.25">
      <c r="A2844" s="6" t="s">
        <v>1912</v>
      </c>
      <c r="B2844" s="4">
        <v>5013.2700000000004</v>
      </c>
      <c r="C2844" s="4">
        <v>27</v>
      </c>
    </row>
    <row r="2845" spans="1:3" x14ac:dyDescent="0.25">
      <c r="A2845" s="6" t="s">
        <v>7552</v>
      </c>
      <c r="B2845" s="4">
        <v>5748.6</v>
      </c>
      <c r="C2845" s="4">
        <v>0</v>
      </c>
    </row>
    <row r="2846" spans="1:3" x14ac:dyDescent="0.25">
      <c r="A2846" s="6" t="s">
        <v>4588</v>
      </c>
      <c r="B2846" s="4">
        <v>8020.38</v>
      </c>
      <c r="C2846" s="4">
        <v>20</v>
      </c>
    </row>
    <row r="2847" spans="1:3" x14ac:dyDescent="0.25">
      <c r="A2847" s="6" t="s">
        <v>7980</v>
      </c>
      <c r="B2847" s="4">
        <v>4735.38</v>
      </c>
      <c r="C2847" s="4">
        <v>13</v>
      </c>
    </row>
    <row r="2848" spans="1:3" x14ac:dyDescent="0.25">
      <c r="A2848" s="6" t="s">
        <v>538</v>
      </c>
      <c r="B2848" s="4">
        <v>8184.72</v>
      </c>
      <c r="C2848" s="4">
        <v>33</v>
      </c>
    </row>
    <row r="2849" spans="1:3" x14ac:dyDescent="0.25">
      <c r="A2849" s="6" t="s">
        <v>3615</v>
      </c>
      <c r="B2849" s="4">
        <v>14037.79</v>
      </c>
      <c r="C2849" s="4">
        <v>2</v>
      </c>
    </row>
    <row r="2850" spans="1:3" x14ac:dyDescent="0.25">
      <c r="A2850" s="6" t="s">
        <v>5690</v>
      </c>
      <c r="B2850" s="4">
        <v>5280.26</v>
      </c>
      <c r="C2850" s="4">
        <v>18</v>
      </c>
    </row>
    <row r="2851" spans="1:3" x14ac:dyDescent="0.25">
      <c r="A2851" s="6" t="s">
        <v>1483</v>
      </c>
      <c r="B2851" s="4">
        <v>5685.8</v>
      </c>
      <c r="C2851" s="4">
        <v>29</v>
      </c>
    </row>
    <row r="2852" spans="1:3" x14ac:dyDescent="0.25">
      <c r="A2852" s="6" t="s">
        <v>6486</v>
      </c>
      <c r="B2852" s="4">
        <v>3560.43</v>
      </c>
      <c r="C2852" s="4">
        <v>16</v>
      </c>
    </row>
    <row r="2853" spans="1:3" x14ac:dyDescent="0.25">
      <c r="A2853" s="6" t="s">
        <v>7076</v>
      </c>
      <c r="B2853" s="4">
        <v>4581.1899999999996</v>
      </c>
      <c r="C2853" s="4">
        <v>0</v>
      </c>
    </row>
    <row r="2854" spans="1:3" x14ac:dyDescent="0.25">
      <c r="A2854" s="6" t="s">
        <v>2996</v>
      </c>
      <c r="B2854" s="4">
        <v>5834.87</v>
      </c>
      <c r="C2854" s="4">
        <v>23</v>
      </c>
    </row>
    <row r="2855" spans="1:3" x14ac:dyDescent="0.25">
      <c r="A2855" s="6" t="s">
        <v>300</v>
      </c>
      <c r="B2855" s="4">
        <v>14957.43</v>
      </c>
      <c r="C2855" s="4">
        <v>36</v>
      </c>
    </row>
    <row r="2856" spans="1:3" x14ac:dyDescent="0.25">
      <c r="A2856" s="6" t="s">
        <v>726</v>
      </c>
      <c r="B2856" s="4">
        <v>10157.99</v>
      </c>
      <c r="C2856" s="4">
        <v>32</v>
      </c>
    </row>
    <row r="2857" spans="1:3" x14ac:dyDescent="0.25">
      <c r="A2857" s="6" t="s">
        <v>1422</v>
      </c>
      <c r="B2857" s="4">
        <v>7281.79</v>
      </c>
      <c r="C2857" s="4">
        <v>29</v>
      </c>
    </row>
    <row r="2858" spans="1:3" x14ac:dyDescent="0.25">
      <c r="A2858" s="6" t="s">
        <v>4992</v>
      </c>
      <c r="B2858" s="4">
        <v>11032.58</v>
      </c>
      <c r="C2858" s="4">
        <v>19</v>
      </c>
    </row>
    <row r="2859" spans="1:3" x14ac:dyDescent="0.25">
      <c r="A2859" s="6" t="s">
        <v>1405</v>
      </c>
      <c r="B2859" s="4">
        <v>8367.82</v>
      </c>
      <c r="C2859" s="4">
        <v>29</v>
      </c>
    </row>
    <row r="2860" spans="1:3" x14ac:dyDescent="0.25">
      <c r="A2860" s="6" t="s">
        <v>2473</v>
      </c>
      <c r="B2860" s="4">
        <v>9952.2800000000007</v>
      </c>
      <c r="C2860" s="4">
        <v>31</v>
      </c>
    </row>
    <row r="2861" spans="1:3" x14ac:dyDescent="0.25">
      <c r="A2861" s="6" t="s">
        <v>3060</v>
      </c>
      <c r="B2861" s="4">
        <v>10862.99</v>
      </c>
      <c r="C2861" s="4">
        <v>23</v>
      </c>
    </row>
    <row r="2862" spans="1:3" x14ac:dyDescent="0.25">
      <c r="A2862" s="6" t="s">
        <v>3090</v>
      </c>
      <c r="B2862" s="4">
        <v>6885.19</v>
      </c>
      <c r="C2862" s="4">
        <v>23</v>
      </c>
    </row>
    <row r="2863" spans="1:3" x14ac:dyDescent="0.25">
      <c r="A2863" s="6" t="s">
        <v>4340</v>
      </c>
      <c r="B2863" s="4">
        <v>3557.46</v>
      </c>
      <c r="C2863" s="4">
        <v>14</v>
      </c>
    </row>
    <row r="2864" spans="1:3" x14ac:dyDescent="0.25">
      <c r="A2864" s="6" t="s">
        <v>6085</v>
      </c>
      <c r="B2864" s="4">
        <v>3991.68</v>
      </c>
      <c r="C2864" s="4">
        <v>17</v>
      </c>
    </row>
    <row r="2865" spans="1:3" x14ac:dyDescent="0.25">
      <c r="A2865" s="6" t="s">
        <v>675</v>
      </c>
      <c r="B2865" s="4">
        <v>23575.03</v>
      </c>
      <c r="C2865" s="4">
        <v>33</v>
      </c>
    </row>
    <row r="2866" spans="1:3" x14ac:dyDescent="0.25">
      <c r="A2866" s="6" t="s">
        <v>2936</v>
      </c>
      <c r="B2866" s="4">
        <v>5168.22</v>
      </c>
      <c r="C2866" s="4">
        <v>23</v>
      </c>
    </row>
    <row r="2867" spans="1:3" x14ac:dyDescent="0.25">
      <c r="A2867" s="6" t="s">
        <v>6324</v>
      </c>
      <c r="B2867" s="4">
        <v>9487.81</v>
      </c>
      <c r="C2867" s="4">
        <v>6</v>
      </c>
    </row>
    <row r="2868" spans="1:3" x14ac:dyDescent="0.25">
      <c r="A2868" s="6" t="s">
        <v>7277</v>
      </c>
      <c r="B2868" s="4">
        <v>6001.16</v>
      </c>
      <c r="C2868" s="4">
        <v>14</v>
      </c>
    </row>
    <row r="2869" spans="1:3" x14ac:dyDescent="0.25">
      <c r="A2869" s="6" t="s">
        <v>5388</v>
      </c>
      <c r="B2869" s="4">
        <v>5707.54</v>
      </c>
      <c r="C2869" s="4">
        <v>19</v>
      </c>
    </row>
    <row r="2870" spans="1:3" x14ac:dyDescent="0.25">
      <c r="A2870" s="6" t="s">
        <v>6016</v>
      </c>
      <c r="B2870" s="4">
        <v>11049.11</v>
      </c>
      <c r="C2870" s="4">
        <v>17</v>
      </c>
    </row>
    <row r="2871" spans="1:3" x14ac:dyDescent="0.25">
      <c r="A2871" s="6" t="s">
        <v>7855</v>
      </c>
      <c r="B2871" s="4">
        <v>4713.1099999999997</v>
      </c>
      <c r="C2871" s="4">
        <v>0</v>
      </c>
    </row>
    <row r="2872" spans="1:3" x14ac:dyDescent="0.25">
      <c r="A2872" s="6" t="s">
        <v>7524</v>
      </c>
      <c r="B2872" s="4">
        <v>7810</v>
      </c>
      <c r="C2872" s="4">
        <v>12</v>
      </c>
    </row>
    <row r="2873" spans="1:3" x14ac:dyDescent="0.25">
      <c r="A2873" s="6" t="s">
        <v>7698</v>
      </c>
      <c r="B2873" s="4">
        <v>5262.66</v>
      </c>
      <c r="C2873" s="4">
        <v>10</v>
      </c>
    </row>
    <row r="2874" spans="1:3" x14ac:dyDescent="0.25">
      <c r="A2874" s="6" t="s">
        <v>7847</v>
      </c>
      <c r="B2874" s="4">
        <v>1646.32</v>
      </c>
      <c r="C2874" s="4">
        <v>5</v>
      </c>
    </row>
    <row r="2875" spans="1:3" x14ac:dyDescent="0.25">
      <c r="A2875" s="6" t="s">
        <v>8094</v>
      </c>
      <c r="B2875" s="4">
        <v>10429.24</v>
      </c>
      <c r="C2875" s="4">
        <v>11</v>
      </c>
    </row>
    <row r="2876" spans="1:3" x14ac:dyDescent="0.25">
      <c r="A2876" s="6" t="s">
        <v>4590</v>
      </c>
      <c r="B2876" s="4">
        <v>6512.79</v>
      </c>
      <c r="C2876" s="4">
        <v>20</v>
      </c>
    </row>
    <row r="2877" spans="1:3" x14ac:dyDescent="0.25">
      <c r="A2877" s="6" t="s">
        <v>4872</v>
      </c>
      <c r="B2877" s="4">
        <v>5306.4</v>
      </c>
      <c r="C2877" s="4">
        <v>0</v>
      </c>
    </row>
    <row r="2878" spans="1:3" x14ac:dyDescent="0.25">
      <c r="A2878" s="6" t="s">
        <v>6677</v>
      </c>
      <c r="B2878" s="4">
        <v>5527.5</v>
      </c>
      <c r="C2878" s="4">
        <v>2</v>
      </c>
    </row>
    <row r="2879" spans="1:3" x14ac:dyDescent="0.25">
      <c r="A2879" s="6" t="s">
        <v>5215</v>
      </c>
      <c r="B2879" s="4">
        <v>11254.26</v>
      </c>
      <c r="C2879" s="4">
        <v>19</v>
      </c>
    </row>
    <row r="2880" spans="1:3" x14ac:dyDescent="0.25">
      <c r="A2880" s="6" t="s">
        <v>6667</v>
      </c>
      <c r="B2880" s="4">
        <v>5389.4</v>
      </c>
      <c r="C2880" s="4">
        <v>4</v>
      </c>
    </row>
    <row r="2881" spans="1:3" x14ac:dyDescent="0.25">
      <c r="A2881" s="6" t="s">
        <v>7394</v>
      </c>
      <c r="B2881" s="4">
        <v>5306.4</v>
      </c>
      <c r="C2881" s="4">
        <v>0</v>
      </c>
    </row>
    <row r="2882" spans="1:3" x14ac:dyDescent="0.25">
      <c r="A2882" s="6" t="s">
        <v>4225</v>
      </c>
      <c r="B2882" s="4">
        <v>9737.1200000000008</v>
      </c>
      <c r="C2882" s="4">
        <v>21</v>
      </c>
    </row>
    <row r="2883" spans="1:3" x14ac:dyDescent="0.25">
      <c r="A2883" s="6" t="s">
        <v>4442</v>
      </c>
      <c r="B2883" s="4">
        <v>12360.44</v>
      </c>
      <c r="C2883" s="4">
        <v>19</v>
      </c>
    </row>
    <row r="2884" spans="1:3" x14ac:dyDescent="0.25">
      <c r="A2884" s="6" t="s">
        <v>6909</v>
      </c>
      <c r="B2884" s="4">
        <v>4277.79</v>
      </c>
      <c r="C2884" s="4">
        <v>15</v>
      </c>
    </row>
    <row r="2885" spans="1:3" x14ac:dyDescent="0.25">
      <c r="A2885" s="6" t="s">
        <v>6127</v>
      </c>
      <c r="B2885" s="4">
        <v>2513.59</v>
      </c>
      <c r="C2885" s="4">
        <v>5</v>
      </c>
    </row>
    <row r="2886" spans="1:3" x14ac:dyDescent="0.25">
      <c r="A2886" s="6" t="s">
        <v>3206</v>
      </c>
      <c r="B2886" s="4">
        <v>16152.09</v>
      </c>
      <c r="C2886" s="4">
        <v>25</v>
      </c>
    </row>
    <row r="2887" spans="1:3" x14ac:dyDescent="0.25">
      <c r="A2887" s="6" t="s">
        <v>4323</v>
      </c>
      <c r="B2887" s="4">
        <v>11175.44</v>
      </c>
      <c r="C2887" s="4">
        <v>15</v>
      </c>
    </row>
    <row r="2888" spans="1:3" x14ac:dyDescent="0.25">
      <c r="A2888" s="6" t="s">
        <v>4964</v>
      </c>
      <c r="B2888" s="4">
        <v>5306.4</v>
      </c>
      <c r="C2888" s="4">
        <v>1</v>
      </c>
    </row>
    <row r="2889" spans="1:3" x14ac:dyDescent="0.25">
      <c r="A2889" s="6" t="s">
        <v>5484</v>
      </c>
      <c r="B2889" s="4">
        <v>4412.42</v>
      </c>
      <c r="C2889" s="4">
        <v>0</v>
      </c>
    </row>
    <row r="2890" spans="1:3" x14ac:dyDescent="0.25">
      <c r="A2890" s="6" t="s">
        <v>4400</v>
      </c>
      <c r="B2890" s="4">
        <v>6155.95</v>
      </c>
      <c r="C2890" s="4">
        <v>15</v>
      </c>
    </row>
    <row r="2891" spans="1:3" x14ac:dyDescent="0.25">
      <c r="A2891" s="6" t="s">
        <v>8044</v>
      </c>
      <c r="B2891" s="4">
        <v>6122.72</v>
      </c>
      <c r="C2891" s="4">
        <v>12</v>
      </c>
    </row>
    <row r="2892" spans="1:3" x14ac:dyDescent="0.25">
      <c r="A2892" s="6" t="s">
        <v>2448</v>
      </c>
      <c r="B2892" s="4">
        <v>9686.07</v>
      </c>
      <c r="C2892" s="4">
        <v>25</v>
      </c>
    </row>
    <row r="2893" spans="1:3" x14ac:dyDescent="0.25">
      <c r="A2893" s="6" t="s">
        <v>5156</v>
      </c>
      <c r="B2893" s="4">
        <v>5043.9399999999996</v>
      </c>
      <c r="C2893" s="4">
        <v>19</v>
      </c>
    </row>
    <row r="2894" spans="1:3" x14ac:dyDescent="0.25">
      <c r="A2894" s="6" t="s">
        <v>5944</v>
      </c>
      <c r="B2894" s="4">
        <v>6376.91</v>
      </c>
      <c r="C2894" s="4">
        <v>14</v>
      </c>
    </row>
    <row r="2895" spans="1:3" x14ac:dyDescent="0.25">
      <c r="A2895" s="6" t="s">
        <v>2035</v>
      </c>
      <c r="B2895" s="4">
        <v>4393.2299999999996</v>
      </c>
      <c r="C2895" s="4">
        <v>27</v>
      </c>
    </row>
    <row r="2896" spans="1:3" x14ac:dyDescent="0.25">
      <c r="A2896" s="6" t="s">
        <v>2883</v>
      </c>
      <c r="B2896" s="4">
        <v>6251.96</v>
      </c>
      <c r="C2896" s="4">
        <v>23</v>
      </c>
    </row>
    <row r="2897" spans="1:3" x14ac:dyDescent="0.25">
      <c r="A2897" s="6" t="s">
        <v>6616</v>
      </c>
      <c r="B2897" s="4">
        <v>5306.4</v>
      </c>
      <c r="C2897" s="4">
        <v>0</v>
      </c>
    </row>
    <row r="2898" spans="1:3" x14ac:dyDescent="0.25">
      <c r="A2898" s="6" t="s">
        <v>6939</v>
      </c>
      <c r="B2898" s="4">
        <v>9372.7199999999993</v>
      </c>
      <c r="C2898" s="4">
        <v>9</v>
      </c>
    </row>
    <row r="2899" spans="1:3" x14ac:dyDescent="0.25">
      <c r="A2899" s="6" t="s">
        <v>5137</v>
      </c>
      <c r="B2899" s="4">
        <v>6380.66</v>
      </c>
      <c r="C2899" s="4">
        <v>13</v>
      </c>
    </row>
    <row r="2900" spans="1:3" x14ac:dyDescent="0.25">
      <c r="A2900" s="6" t="s">
        <v>5002</v>
      </c>
      <c r="B2900" s="4">
        <v>12133.23</v>
      </c>
      <c r="C2900" s="4">
        <v>16</v>
      </c>
    </row>
    <row r="2901" spans="1:3" x14ac:dyDescent="0.25">
      <c r="A2901" s="6" t="s">
        <v>6811</v>
      </c>
      <c r="B2901" s="4">
        <v>9774.0499999999993</v>
      </c>
      <c r="C2901" s="4">
        <v>16</v>
      </c>
    </row>
    <row r="2902" spans="1:3" x14ac:dyDescent="0.25">
      <c r="A2902" s="6" t="s">
        <v>5932</v>
      </c>
      <c r="B2902" s="4">
        <v>15</v>
      </c>
      <c r="C2902" s="4">
        <v>17</v>
      </c>
    </row>
    <row r="2903" spans="1:3" x14ac:dyDescent="0.25">
      <c r="A2903" s="6" t="s">
        <v>3600</v>
      </c>
      <c r="B2903" s="4">
        <v>2185.69</v>
      </c>
      <c r="C2903" s="4">
        <v>3</v>
      </c>
    </row>
    <row r="2904" spans="1:3" x14ac:dyDescent="0.25">
      <c r="A2904" s="6" t="s">
        <v>7392</v>
      </c>
      <c r="B2904" s="4">
        <v>5380.17</v>
      </c>
      <c r="C2904" s="4">
        <v>14</v>
      </c>
    </row>
    <row r="2905" spans="1:3" x14ac:dyDescent="0.25">
      <c r="A2905" s="6" t="s">
        <v>4076</v>
      </c>
      <c r="B2905" s="4">
        <v>5306.4</v>
      </c>
      <c r="C2905" s="4">
        <v>1</v>
      </c>
    </row>
    <row r="2906" spans="1:3" x14ac:dyDescent="0.25">
      <c r="A2906" s="6" t="s">
        <v>2222</v>
      </c>
      <c r="B2906" s="4">
        <v>45794.77</v>
      </c>
      <c r="C2906" s="4">
        <v>26</v>
      </c>
    </row>
    <row r="2907" spans="1:3" x14ac:dyDescent="0.25">
      <c r="A2907" s="6" t="s">
        <v>4211</v>
      </c>
      <c r="B2907" s="4">
        <v>10056.59</v>
      </c>
      <c r="C2907" s="4">
        <v>19</v>
      </c>
    </row>
    <row r="2908" spans="1:3" x14ac:dyDescent="0.25">
      <c r="A2908" s="6" t="s">
        <v>4665</v>
      </c>
      <c r="B2908" s="4">
        <v>10491.43</v>
      </c>
      <c r="C2908" s="4">
        <v>20</v>
      </c>
    </row>
    <row r="2909" spans="1:3" x14ac:dyDescent="0.25">
      <c r="A2909" s="6" t="s">
        <v>4068</v>
      </c>
      <c r="B2909" s="4">
        <v>6457.82</v>
      </c>
      <c r="C2909" s="4">
        <v>15</v>
      </c>
    </row>
    <row r="2910" spans="1:3" x14ac:dyDescent="0.25">
      <c r="A2910" s="6" t="s">
        <v>967</v>
      </c>
      <c r="B2910" s="4">
        <v>6627.59</v>
      </c>
      <c r="C2910" s="4">
        <v>31</v>
      </c>
    </row>
    <row r="2911" spans="1:3" x14ac:dyDescent="0.25">
      <c r="A2911" s="6" t="s">
        <v>6637</v>
      </c>
      <c r="B2911" s="4">
        <v>9372.7199999999993</v>
      </c>
      <c r="C2911" s="4">
        <v>11</v>
      </c>
    </row>
    <row r="2912" spans="1:3" x14ac:dyDescent="0.25">
      <c r="A2912" s="6" t="s">
        <v>6773</v>
      </c>
      <c r="B2912" s="4">
        <v>5585.33</v>
      </c>
      <c r="C2912" s="4">
        <v>11</v>
      </c>
    </row>
    <row r="2913" spans="1:3" x14ac:dyDescent="0.25">
      <c r="A2913" s="6" t="s">
        <v>7528</v>
      </c>
      <c r="B2913" s="4">
        <v>2129.9299999999998</v>
      </c>
      <c r="C2913" s="4">
        <v>0</v>
      </c>
    </row>
    <row r="2914" spans="1:3" x14ac:dyDescent="0.25">
      <c r="A2914" s="6" t="s">
        <v>6002</v>
      </c>
      <c r="B2914" s="4">
        <v>3757.23</v>
      </c>
      <c r="C2914" s="4">
        <v>0</v>
      </c>
    </row>
    <row r="2915" spans="1:3" x14ac:dyDescent="0.25">
      <c r="A2915" s="6" t="s">
        <v>5256</v>
      </c>
      <c r="B2915" s="4">
        <v>5262.97</v>
      </c>
      <c r="C2915" s="4">
        <v>19</v>
      </c>
    </row>
    <row r="2916" spans="1:3" x14ac:dyDescent="0.25">
      <c r="A2916" s="6" t="s">
        <v>7290</v>
      </c>
      <c r="B2916" s="4">
        <v>11846.51</v>
      </c>
      <c r="C2916" s="4">
        <v>14</v>
      </c>
    </row>
    <row r="2917" spans="1:3" x14ac:dyDescent="0.25">
      <c r="A2917" s="6" t="s">
        <v>3048</v>
      </c>
      <c r="B2917" s="4">
        <v>16046.78</v>
      </c>
      <c r="C2917" s="4">
        <v>23</v>
      </c>
    </row>
    <row r="2918" spans="1:3" x14ac:dyDescent="0.25">
      <c r="A2918" s="6" t="s">
        <v>4884</v>
      </c>
      <c r="B2918" s="4">
        <v>7176.4</v>
      </c>
      <c r="C2918" s="4">
        <v>19</v>
      </c>
    </row>
    <row r="2919" spans="1:3" x14ac:dyDescent="0.25">
      <c r="A2919" s="6" t="s">
        <v>627</v>
      </c>
      <c r="B2919" s="4">
        <v>17607.16</v>
      </c>
      <c r="C2919" s="4">
        <v>33</v>
      </c>
    </row>
    <row r="2920" spans="1:3" x14ac:dyDescent="0.25">
      <c r="A2920" s="6" t="s">
        <v>3705</v>
      </c>
      <c r="B2920" s="4">
        <v>7547.35</v>
      </c>
      <c r="C2920" s="4">
        <v>20</v>
      </c>
    </row>
    <row r="2921" spans="1:3" x14ac:dyDescent="0.25">
      <c r="A2921" s="6" t="s">
        <v>4880</v>
      </c>
      <c r="B2921" s="4">
        <v>6038.34</v>
      </c>
      <c r="C2921" s="4">
        <v>19</v>
      </c>
    </row>
    <row r="2922" spans="1:3" x14ac:dyDescent="0.25">
      <c r="A2922" s="6" t="s">
        <v>4750</v>
      </c>
      <c r="B2922" s="4">
        <v>7314.33</v>
      </c>
      <c r="C2922" s="4">
        <v>20</v>
      </c>
    </row>
    <row r="2923" spans="1:3" x14ac:dyDescent="0.25">
      <c r="A2923" s="6" t="s">
        <v>2885</v>
      </c>
      <c r="B2923" s="4">
        <v>7349.38</v>
      </c>
      <c r="C2923" s="4">
        <v>17</v>
      </c>
    </row>
    <row r="2924" spans="1:3" x14ac:dyDescent="0.25">
      <c r="A2924" s="6" t="s">
        <v>6383</v>
      </c>
      <c r="B2924" s="4">
        <v>3860.65</v>
      </c>
      <c r="C2924" s="4">
        <v>16</v>
      </c>
    </row>
    <row r="2925" spans="1:3" x14ac:dyDescent="0.25">
      <c r="A2925" s="6" t="s">
        <v>7608</v>
      </c>
      <c r="B2925" s="4">
        <v>5609.6</v>
      </c>
      <c r="C2925" s="4">
        <v>7</v>
      </c>
    </row>
    <row r="2926" spans="1:3" x14ac:dyDescent="0.25">
      <c r="A2926" s="6" t="s">
        <v>8026</v>
      </c>
      <c r="B2926" s="4">
        <v>2182.41</v>
      </c>
      <c r="C2926" s="4">
        <v>4</v>
      </c>
    </row>
    <row r="2927" spans="1:3" x14ac:dyDescent="0.25">
      <c r="A2927" s="6" t="s">
        <v>2389</v>
      </c>
      <c r="B2927" s="4">
        <v>12548.45</v>
      </c>
      <c r="C2927" s="4">
        <v>26</v>
      </c>
    </row>
    <row r="2928" spans="1:3" x14ac:dyDescent="0.25">
      <c r="A2928" s="6" t="s">
        <v>7664</v>
      </c>
      <c r="B2928" s="4">
        <v>5787.92</v>
      </c>
      <c r="C2928" s="4">
        <v>12</v>
      </c>
    </row>
    <row r="2929" spans="1:3" x14ac:dyDescent="0.25">
      <c r="A2929" s="6" t="s">
        <v>6365</v>
      </c>
      <c r="B2929" s="4">
        <v>8634.6</v>
      </c>
      <c r="C2929" s="4">
        <v>13</v>
      </c>
    </row>
    <row r="2930" spans="1:3" x14ac:dyDescent="0.25">
      <c r="A2930" s="6" t="s">
        <v>3738</v>
      </c>
      <c r="B2930" s="4">
        <v>3100.47</v>
      </c>
      <c r="C2930" s="4">
        <v>10</v>
      </c>
    </row>
    <row r="2931" spans="1:3" x14ac:dyDescent="0.25">
      <c r="A2931" s="6" t="s">
        <v>4807</v>
      </c>
      <c r="B2931" s="4">
        <v>5925.6</v>
      </c>
      <c r="C2931" s="4">
        <v>10</v>
      </c>
    </row>
    <row r="2932" spans="1:3" x14ac:dyDescent="0.25">
      <c r="A2932" s="6" t="s">
        <v>4215</v>
      </c>
      <c r="B2932" s="4">
        <v>10084.39</v>
      </c>
      <c r="C2932" s="4">
        <v>21</v>
      </c>
    </row>
    <row r="2933" spans="1:3" x14ac:dyDescent="0.25">
      <c r="A2933" s="6" t="s">
        <v>8099</v>
      </c>
      <c r="B2933" s="4">
        <v>4788.03</v>
      </c>
      <c r="C2933" s="4">
        <v>2</v>
      </c>
    </row>
    <row r="2934" spans="1:3" x14ac:dyDescent="0.25">
      <c r="A2934" s="6" t="s">
        <v>5613</v>
      </c>
      <c r="B2934" s="4">
        <v>2924.95</v>
      </c>
      <c r="C2934" s="4">
        <v>6</v>
      </c>
    </row>
    <row r="2935" spans="1:3" x14ac:dyDescent="0.25">
      <c r="A2935" s="6" t="s">
        <v>291</v>
      </c>
      <c r="B2935" s="4">
        <v>8073.24</v>
      </c>
      <c r="C2935" s="4">
        <v>36</v>
      </c>
    </row>
    <row r="2936" spans="1:3" x14ac:dyDescent="0.25">
      <c r="A2936" s="6" t="s">
        <v>2290</v>
      </c>
      <c r="B2936" s="4">
        <v>3854.11</v>
      </c>
      <c r="C2936" s="4">
        <v>26</v>
      </c>
    </row>
    <row r="2937" spans="1:3" x14ac:dyDescent="0.25">
      <c r="A2937" s="6" t="s">
        <v>4922</v>
      </c>
      <c r="B2937" s="4">
        <v>11549.29</v>
      </c>
      <c r="C2937" s="4">
        <v>19</v>
      </c>
    </row>
    <row r="2938" spans="1:3" x14ac:dyDescent="0.25">
      <c r="A2938" s="6" t="s">
        <v>3709</v>
      </c>
      <c r="B2938" s="4">
        <v>8638.9599999999991</v>
      </c>
      <c r="C2938" s="4">
        <v>20</v>
      </c>
    </row>
    <row r="2939" spans="1:3" x14ac:dyDescent="0.25">
      <c r="A2939" s="6" t="s">
        <v>4636</v>
      </c>
      <c r="B2939" s="4">
        <v>9588.9</v>
      </c>
      <c r="C2939" s="4">
        <v>20</v>
      </c>
    </row>
    <row r="2940" spans="1:3" x14ac:dyDescent="0.25">
      <c r="A2940" s="6" t="s">
        <v>8070</v>
      </c>
      <c r="B2940" s="4">
        <v>7067.18</v>
      </c>
      <c r="C2940" s="4">
        <v>13</v>
      </c>
    </row>
    <row r="2941" spans="1:3" x14ac:dyDescent="0.25">
      <c r="A2941" s="6" t="s">
        <v>340</v>
      </c>
      <c r="B2941" s="4">
        <v>9444.85</v>
      </c>
      <c r="C2941" s="4">
        <v>35</v>
      </c>
    </row>
    <row r="2942" spans="1:3" x14ac:dyDescent="0.25">
      <c r="A2942" s="6" t="s">
        <v>661</v>
      </c>
      <c r="B2942" s="4">
        <v>8783.51</v>
      </c>
      <c r="C2942" s="4">
        <v>33</v>
      </c>
    </row>
    <row r="2943" spans="1:3" x14ac:dyDescent="0.25">
      <c r="A2943" s="6" t="s">
        <v>2837</v>
      </c>
      <c r="B2943" s="4">
        <v>5478.41</v>
      </c>
      <c r="C2943" s="4">
        <v>23</v>
      </c>
    </row>
    <row r="2944" spans="1:3" x14ac:dyDescent="0.25">
      <c r="A2944" s="6" t="s">
        <v>2305</v>
      </c>
      <c r="B2944" s="4">
        <v>7441.49</v>
      </c>
      <c r="C2944" s="4">
        <v>28</v>
      </c>
    </row>
    <row r="2945" spans="1:3" x14ac:dyDescent="0.25">
      <c r="A2945" s="6" t="s">
        <v>8088</v>
      </c>
      <c r="B2945" s="4">
        <v>6437.68</v>
      </c>
      <c r="C2945" s="4">
        <v>13</v>
      </c>
    </row>
    <row r="2946" spans="1:3" x14ac:dyDescent="0.25">
      <c r="A2946" s="6" t="s">
        <v>8052</v>
      </c>
      <c r="B2946" s="4">
        <v>6184.65</v>
      </c>
      <c r="C2946" s="4">
        <v>12</v>
      </c>
    </row>
    <row r="2947" spans="1:3" x14ac:dyDescent="0.25">
      <c r="A2947" s="6" t="s">
        <v>2557</v>
      </c>
      <c r="B2947" s="4">
        <v>7152.4</v>
      </c>
      <c r="C2947" s="4">
        <v>25</v>
      </c>
    </row>
    <row r="2948" spans="1:3" x14ac:dyDescent="0.25">
      <c r="A2948" s="6" t="s">
        <v>4145</v>
      </c>
      <c r="B2948" s="4">
        <v>22163.870000000003</v>
      </c>
      <c r="C2948" s="4">
        <v>41</v>
      </c>
    </row>
    <row r="2949" spans="1:3" x14ac:dyDescent="0.25">
      <c r="A2949" s="6" t="s">
        <v>7173</v>
      </c>
      <c r="B2949" s="4">
        <v>12643.21</v>
      </c>
      <c r="C2949" s="4">
        <v>7</v>
      </c>
    </row>
    <row r="2950" spans="1:3" x14ac:dyDescent="0.25">
      <c r="A2950" s="6" t="s">
        <v>7050</v>
      </c>
      <c r="B2950" s="4">
        <v>3527.86</v>
      </c>
      <c r="C2950" s="4">
        <v>3</v>
      </c>
    </row>
    <row r="2951" spans="1:3" x14ac:dyDescent="0.25">
      <c r="A2951" s="6" t="s">
        <v>1725</v>
      </c>
      <c r="B2951" s="4">
        <v>8269.89</v>
      </c>
      <c r="C2951" s="4">
        <v>33</v>
      </c>
    </row>
    <row r="2952" spans="1:3" x14ac:dyDescent="0.25">
      <c r="A2952" s="6" t="s">
        <v>2597</v>
      </c>
      <c r="B2952" s="4">
        <v>12260.31</v>
      </c>
      <c r="C2952" s="4">
        <v>25</v>
      </c>
    </row>
    <row r="2953" spans="1:3" x14ac:dyDescent="0.25">
      <c r="A2953" s="6" t="s">
        <v>2982</v>
      </c>
      <c r="B2953" s="4">
        <v>7647.87</v>
      </c>
      <c r="C2953" s="4">
        <v>23</v>
      </c>
    </row>
    <row r="2954" spans="1:3" x14ac:dyDescent="0.25">
      <c r="A2954" s="6" t="s">
        <v>6157</v>
      </c>
      <c r="B2954" s="4">
        <v>2255.2199999999998</v>
      </c>
      <c r="C2954" s="4">
        <v>0</v>
      </c>
    </row>
    <row r="2955" spans="1:3" x14ac:dyDescent="0.25">
      <c r="A2955" s="6" t="s">
        <v>5526</v>
      </c>
      <c r="B2955" s="4">
        <v>6732.95</v>
      </c>
      <c r="C2955" s="4">
        <v>15</v>
      </c>
    </row>
    <row r="2956" spans="1:3" x14ac:dyDescent="0.25">
      <c r="A2956" s="6" t="s">
        <v>4467</v>
      </c>
      <c r="B2956" s="4">
        <v>3745.21</v>
      </c>
      <c r="C2956" s="4">
        <v>20</v>
      </c>
    </row>
    <row r="2957" spans="1:3" x14ac:dyDescent="0.25">
      <c r="A2957" s="6" t="s">
        <v>1931</v>
      </c>
      <c r="B2957" s="4">
        <v>4348.75</v>
      </c>
      <c r="C2957" s="4">
        <v>27</v>
      </c>
    </row>
    <row r="2958" spans="1:3" x14ac:dyDescent="0.25">
      <c r="A2958" s="6" t="s">
        <v>7370</v>
      </c>
      <c r="B2958" s="4">
        <v>10642.6</v>
      </c>
      <c r="C2958" s="4">
        <v>14</v>
      </c>
    </row>
    <row r="2959" spans="1:3" x14ac:dyDescent="0.25">
      <c r="A2959" s="6" t="s">
        <v>179</v>
      </c>
      <c r="B2959" s="4">
        <v>7681.25</v>
      </c>
      <c r="C2959" s="4">
        <v>38</v>
      </c>
    </row>
    <row r="2960" spans="1:3" x14ac:dyDescent="0.25">
      <c r="A2960" s="6" t="s">
        <v>181</v>
      </c>
      <c r="B2960" s="4">
        <v>8180.97</v>
      </c>
      <c r="C2960" s="4">
        <v>38</v>
      </c>
    </row>
    <row r="2961" spans="1:3" x14ac:dyDescent="0.25">
      <c r="A2961" s="6" t="s">
        <v>1117</v>
      </c>
      <c r="B2961" s="4">
        <v>8625.09</v>
      </c>
      <c r="C2961" s="4">
        <v>31</v>
      </c>
    </row>
    <row r="2962" spans="1:3" x14ac:dyDescent="0.25">
      <c r="A2962" s="6" t="s">
        <v>3197</v>
      </c>
      <c r="B2962" s="4">
        <v>6452.58</v>
      </c>
      <c r="C2962" s="4">
        <v>23</v>
      </c>
    </row>
    <row r="2963" spans="1:3" x14ac:dyDescent="0.25">
      <c r="A2963" s="6" t="s">
        <v>1165</v>
      </c>
      <c r="B2963" s="4">
        <v>23575.03</v>
      </c>
      <c r="C2963" s="4">
        <v>30</v>
      </c>
    </row>
    <row r="2964" spans="1:3" x14ac:dyDescent="0.25">
      <c r="A2964" s="6" t="s">
        <v>361</v>
      </c>
      <c r="B2964" s="4">
        <v>23575.03</v>
      </c>
      <c r="C2964" s="4">
        <v>35</v>
      </c>
    </row>
    <row r="2965" spans="1:3" x14ac:dyDescent="0.25">
      <c r="A2965" s="6" t="s">
        <v>3634</v>
      </c>
      <c r="B2965" s="4">
        <v>11484.51</v>
      </c>
      <c r="C2965" s="4">
        <v>37</v>
      </c>
    </row>
    <row r="2966" spans="1:3" x14ac:dyDescent="0.25">
      <c r="A2966" s="6" t="s">
        <v>400</v>
      </c>
      <c r="B2966" s="4">
        <v>5723.26</v>
      </c>
      <c r="C2966" s="4">
        <v>35</v>
      </c>
    </row>
    <row r="2967" spans="1:3" x14ac:dyDescent="0.25">
      <c r="A2967" s="6" t="s">
        <v>475</v>
      </c>
      <c r="B2967" s="4">
        <v>14297.89</v>
      </c>
      <c r="C2967" s="4">
        <v>34</v>
      </c>
    </row>
    <row r="2968" spans="1:3" x14ac:dyDescent="0.25">
      <c r="A2968" s="6" t="s">
        <v>6869</v>
      </c>
      <c r="B2968" s="4">
        <v>5306.4</v>
      </c>
      <c r="C2968" s="4">
        <v>0</v>
      </c>
    </row>
    <row r="2969" spans="1:3" x14ac:dyDescent="0.25">
      <c r="A2969" s="6" t="s">
        <v>5099</v>
      </c>
      <c r="B2969" s="4">
        <v>4683.8599999999997</v>
      </c>
      <c r="C2969" s="4">
        <v>19</v>
      </c>
    </row>
    <row r="2970" spans="1:3" x14ac:dyDescent="0.25">
      <c r="A2970" s="6" t="s">
        <v>73</v>
      </c>
      <c r="B2970" s="4">
        <v>8647.2999999999993</v>
      </c>
      <c r="C2970" s="4">
        <v>43</v>
      </c>
    </row>
    <row r="2971" spans="1:3" x14ac:dyDescent="0.25">
      <c r="A2971" s="6" t="s">
        <v>7702</v>
      </c>
      <c r="B2971" s="4">
        <v>9487.81</v>
      </c>
      <c r="C2971" s="4">
        <v>0</v>
      </c>
    </row>
    <row r="2972" spans="1:3" x14ac:dyDescent="0.25">
      <c r="A2972" s="6" t="s">
        <v>7022</v>
      </c>
      <c r="B2972" s="4">
        <v>2183.69</v>
      </c>
      <c r="C2972" s="4">
        <v>3</v>
      </c>
    </row>
    <row r="2973" spans="1:3" x14ac:dyDescent="0.25">
      <c r="A2973" s="6" t="s">
        <v>253</v>
      </c>
      <c r="B2973" s="4">
        <v>7825.3</v>
      </c>
      <c r="C2973" s="4">
        <v>36</v>
      </c>
    </row>
    <row r="2974" spans="1:3" x14ac:dyDescent="0.25">
      <c r="A2974" s="6" t="s">
        <v>159</v>
      </c>
      <c r="B2974" s="4">
        <v>19153.29</v>
      </c>
      <c r="C2974" s="4">
        <v>39</v>
      </c>
    </row>
    <row r="2975" spans="1:3" x14ac:dyDescent="0.25">
      <c r="A2975" s="6" t="s">
        <v>2282</v>
      </c>
      <c r="B2975" s="4">
        <v>3764.46</v>
      </c>
      <c r="C2975" s="4">
        <v>26</v>
      </c>
    </row>
    <row r="2976" spans="1:3" x14ac:dyDescent="0.25">
      <c r="A2976" s="6" t="s">
        <v>4049</v>
      </c>
      <c r="B2976" s="4">
        <v>9487.81</v>
      </c>
      <c r="C2976" s="4">
        <v>4</v>
      </c>
    </row>
    <row r="2977" spans="1:3" x14ac:dyDescent="0.25">
      <c r="A2977" s="6" t="s">
        <v>6131</v>
      </c>
      <c r="B2977" s="4">
        <v>7484.33</v>
      </c>
      <c r="C2977" s="4">
        <v>17</v>
      </c>
    </row>
    <row r="2978" spans="1:3" x14ac:dyDescent="0.25">
      <c r="A2978" s="6" t="s">
        <v>2643</v>
      </c>
      <c r="B2978" s="4">
        <v>11989.28</v>
      </c>
      <c r="C2978" s="4">
        <v>24</v>
      </c>
    </row>
    <row r="2979" spans="1:3" x14ac:dyDescent="0.25">
      <c r="A2979" s="6" t="s">
        <v>1081</v>
      </c>
      <c r="B2979" s="4">
        <v>9870.91</v>
      </c>
      <c r="C2979" s="4">
        <v>33</v>
      </c>
    </row>
    <row r="2980" spans="1:3" x14ac:dyDescent="0.25">
      <c r="A2980" s="6" t="s">
        <v>2178</v>
      </c>
      <c r="B2980" s="4">
        <v>13426.41</v>
      </c>
      <c r="C2980" s="4">
        <v>30</v>
      </c>
    </row>
    <row r="2981" spans="1:3" x14ac:dyDescent="0.25">
      <c r="A2981" s="6" t="s">
        <v>6725</v>
      </c>
      <c r="B2981" s="4">
        <v>10224.76</v>
      </c>
      <c r="C2981" s="4">
        <v>9</v>
      </c>
    </row>
    <row r="2982" spans="1:3" x14ac:dyDescent="0.25">
      <c r="A2982" s="6" t="s">
        <v>8105</v>
      </c>
      <c r="B2982" s="4">
        <v>2874.3</v>
      </c>
      <c r="C2982" s="4">
        <v>0</v>
      </c>
    </row>
    <row r="2983" spans="1:3" x14ac:dyDescent="0.25">
      <c r="A2983" s="6" t="s">
        <v>3584</v>
      </c>
      <c r="B2983" s="4">
        <v>5369.55</v>
      </c>
      <c r="C2983" s="4">
        <v>4</v>
      </c>
    </row>
    <row r="2984" spans="1:3" x14ac:dyDescent="0.25">
      <c r="A2984" s="6" t="s">
        <v>7800</v>
      </c>
      <c r="B2984" s="4">
        <v>8903.25</v>
      </c>
      <c r="C2984" s="4">
        <v>5</v>
      </c>
    </row>
    <row r="2985" spans="1:3" x14ac:dyDescent="0.25">
      <c r="A2985" s="6" t="s">
        <v>6882</v>
      </c>
      <c r="B2985" s="4">
        <v>2597.5500000000002</v>
      </c>
      <c r="C2985" s="4">
        <v>0</v>
      </c>
    </row>
    <row r="2986" spans="1:3" x14ac:dyDescent="0.25">
      <c r="A2986" s="6" t="s">
        <v>2763</v>
      </c>
      <c r="B2986" s="4">
        <v>31189.269999999997</v>
      </c>
      <c r="C2986" s="4">
        <v>47</v>
      </c>
    </row>
    <row r="2987" spans="1:3" x14ac:dyDescent="0.25">
      <c r="A2987" s="6" t="s">
        <v>5734</v>
      </c>
      <c r="B2987" s="4">
        <v>5343.24</v>
      </c>
      <c r="C2987" s="4">
        <v>4</v>
      </c>
    </row>
    <row r="2988" spans="1:3" x14ac:dyDescent="0.25">
      <c r="A2988" s="6" t="s">
        <v>5603</v>
      </c>
      <c r="B2988" s="4">
        <v>5394.4</v>
      </c>
      <c r="C2988" s="4">
        <v>3</v>
      </c>
    </row>
    <row r="2989" spans="1:3" x14ac:dyDescent="0.25">
      <c r="A2989" s="6" t="s">
        <v>4268</v>
      </c>
      <c r="B2989" s="4">
        <v>10822.31</v>
      </c>
      <c r="C2989" s="4">
        <v>13</v>
      </c>
    </row>
    <row r="2990" spans="1:3" x14ac:dyDescent="0.25">
      <c r="A2990" s="6" t="s">
        <v>5115</v>
      </c>
      <c r="B2990" s="4">
        <v>6107.16</v>
      </c>
      <c r="C2990" s="4">
        <v>19</v>
      </c>
    </row>
    <row r="2991" spans="1:3" x14ac:dyDescent="0.25">
      <c r="A2991" s="6" t="s">
        <v>7082</v>
      </c>
      <c r="B2991" s="4">
        <v>4346.83</v>
      </c>
      <c r="C2991" s="4">
        <v>0</v>
      </c>
    </row>
    <row r="2992" spans="1:3" x14ac:dyDescent="0.25">
      <c r="A2992" s="6" t="s">
        <v>7947</v>
      </c>
      <c r="B2992" s="4">
        <v>5354.4</v>
      </c>
      <c r="C2992" s="4">
        <v>3</v>
      </c>
    </row>
    <row r="2993" spans="1:3" x14ac:dyDescent="0.25">
      <c r="A2993" s="6" t="s">
        <v>6340</v>
      </c>
      <c r="B2993" s="4">
        <v>4415.37</v>
      </c>
      <c r="C2993" s="4">
        <v>0</v>
      </c>
    </row>
    <row r="2994" spans="1:3" x14ac:dyDescent="0.25">
      <c r="A2994" s="6" t="s">
        <v>6389</v>
      </c>
      <c r="B2994" s="4">
        <v>5146.42</v>
      </c>
      <c r="C2994" s="4">
        <v>7</v>
      </c>
    </row>
    <row r="2995" spans="1:3" x14ac:dyDescent="0.25">
      <c r="A2995" s="6" t="s">
        <v>7137</v>
      </c>
      <c r="B2995" s="4">
        <v>11040.04</v>
      </c>
      <c r="C2995" s="4">
        <v>13</v>
      </c>
    </row>
    <row r="2996" spans="1:3" x14ac:dyDescent="0.25">
      <c r="A2996" s="6" t="s">
        <v>3586</v>
      </c>
      <c r="B2996" s="4">
        <v>12495.25</v>
      </c>
      <c r="C2996" s="4">
        <v>16</v>
      </c>
    </row>
    <row r="2997" spans="1:3" x14ac:dyDescent="0.25">
      <c r="A2997" s="6" t="s">
        <v>8096</v>
      </c>
      <c r="B2997" s="4">
        <v>7325.3</v>
      </c>
      <c r="C2997" s="4">
        <v>4</v>
      </c>
    </row>
    <row r="2998" spans="1:3" x14ac:dyDescent="0.25">
      <c r="A2998" s="6" t="s">
        <v>3348</v>
      </c>
      <c r="B2998" s="4">
        <v>5826.6</v>
      </c>
      <c r="C2998" s="4">
        <v>12</v>
      </c>
    </row>
    <row r="2999" spans="1:3" x14ac:dyDescent="0.25">
      <c r="A2999" s="6" t="s">
        <v>5166</v>
      </c>
      <c r="B2999" s="4">
        <v>5589.6</v>
      </c>
      <c r="C2999" s="4">
        <v>9</v>
      </c>
    </row>
    <row r="3000" spans="1:3" x14ac:dyDescent="0.25">
      <c r="A3000" s="6" t="s">
        <v>7598</v>
      </c>
      <c r="B3000" s="4">
        <v>5348.82</v>
      </c>
      <c r="C3000" s="4">
        <v>4</v>
      </c>
    </row>
    <row r="3001" spans="1:3" x14ac:dyDescent="0.25">
      <c r="A3001" s="6" t="s">
        <v>7038</v>
      </c>
      <c r="B3001" s="4">
        <v>4335.3999999999996</v>
      </c>
      <c r="C3001" s="4">
        <v>0</v>
      </c>
    </row>
    <row r="3002" spans="1:3" x14ac:dyDescent="0.25">
      <c r="A3002" s="6" t="s">
        <v>6791</v>
      </c>
      <c r="B3002" s="4">
        <v>5354.4</v>
      </c>
      <c r="C3002" s="4">
        <v>3</v>
      </c>
    </row>
    <row r="3003" spans="1:3" x14ac:dyDescent="0.25">
      <c r="A3003" s="6" t="s">
        <v>1614</v>
      </c>
      <c r="B3003" s="4">
        <v>3301.55</v>
      </c>
      <c r="C3003" s="4">
        <v>28</v>
      </c>
    </row>
    <row r="3004" spans="1:3" x14ac:dyDescent="0.25">
      <c r="A3004" s="6" t="s">
        <v>3776</v>
      </c>
      <c r="B3004" s="4">
        <v>9997.4</v>
      </c>
      <c r="C3004" s="4">
        <v>14</v>
      </c>
    </row>
    <row r="3005" spans="1:3" x14ac:dyDescent="0.25">
      <c r="A3005" s="6" t="s">
        <v>1283</v>
      </c>
      <c r="B3005" s="4">
        <v>5811.55</v>
      </c>
      <c r="C3005" s="4">
        <v>29</v>
      </c>
    </row>
    <row r="3006" spans="1:3" x14ac:dyDescent="0.25">
      <c r="A3006" s="6" t="s">
        <v>5249</v>
      </c>
      <c r="B3006" s="4">
        <v>5830.01</v>
      </c>
      <c r="C3006" s="4">
        <v>19</v>
      </c>
    </row>
    <row r="3007" spans="1:3" x14ac:dyDescent="0.25">
      <c r="A3007" s="6" t="s">
        <v>4544</v>
      </c>
      <c r="B3007" s="4">
        <v>3075.27</v>
      </c>
      <c r="C3007" s="4">
        <v>0</v>
      </c>
    </row>
    <row r="3008" spans="1:3" x14ac:dyDescent="0.25">
      <c r="A3008" s="6" t="s">
        <v>5871</v>
      </c>
      <c r="B3008" s="4">
        <v>11444.99</v>
      </c>
      <c r="C3008" s="4">
        <v>6</v>
      </c>
    </row>
    <row r="3009" spans="1:3" x14ac:dyDescent="0.25">
      <c r="A3009" s="6" t="s">
        <v>4452</v>
      </c>
      <c r="B3009" s="4">
        <v>5527.5</v>
      </c>
      <c r="C3009" s="4">
        <v>2</v>
      </c>
    </row>
    <row r="3010" spans="1:3" x14ac:dyDescent="0.25">
      <c r="A3010" s="6" t="s">
        <v>7011</v>
      </c>
      <c r="B3010" s="4">
        <v>4797.3599999999997</v>
      </c>
      <c r="C3010" s="4">
        <v>4</v>
      </c>
    </row>
    <row r="3011" spans="1:3" x14ac:dyDescent="0.25">
      <c r="A3011" s="6" t="s">
        <v>7484</v>
      </c>
      <c r="B3011" s="4">
        <v>11805.07</v>
      </c>
      <c r="C3011" s="4">
        <v>12</v>
      </c>
    </row>
    <row r="3012" spans="1:3" x14ac:dyDescent="0.25">
      <c r="A3012" s="6" t="s">
        <v>5635</v>
      </c>
      <c r="B3012" s="4">
        <v>6772.15</v>
      </c>
      <c r="C3012" s="4">
        <v>15</v>
      </c>
    </row>
    <row r="3013" spans="1:3" x14ac:dyDescent="0.25">
      <c r="A3013" s="6" t="s">
        <v>4299</v>
      </c>
      <c r="B3013" s="4">
        <v>10224.76</v>
      </c>
      <c r="C3013" s="4">
        <v>11</v>
      </c>
    </row>
    <row r="3014" spans="1:3" x14ac:dyDescent="0.25">
      <c r="A3014" s="6" t="s">
        <v>2385</v>
      </c>
      <c r="B3014" s="4">
        <v>7847.93</v>
      </c>
      <c r="C3014" s="4">
        <v>26</v>
      </c>
    </row>
    <row r="3015" spans="1:3" x14ac:dyDescent="0.25">
      <c r="A3015" s="6" t="s">
        <v>6706</v>
      </c>
      <c r="B3015" s="4">
        <v>2867.91</v>
      </c>
      <c r="C3015" s="4">
        <v>10</v>
      </c>
    </row>
    <row r="3016" spans="1:3" x14ac:dyDescent="0.25">
      <c r="A3016" s="6" t="s">
        <v>4438</v>
      </c>
      <c r="B3016" s="4">
        <v>4398.08</v>
      </c>
      <c r="C3016" s="4">
        <v>18</v>
      </c>
    </row>
    <row r="3017" spans="1:3" x14ac:dyDescent="0.25">
      <c r="A3017" s="6" t="s">
        <v>2898</v>
      </c>
      <c r="B3017" s="4">
        <v>5589.6</v>
      </c>
      <c r="C3017" s="4">
        <v>9</v>
      </c>
    </row>
    <row r="3018" spans="1:3" x14ac:dyDescent="0.25">
      <c r="A3018" s="6" t="s">
        <v>8156</v>
      </c>
      <c r="B3018" s="4">
        <v>5629.6</v>
      </c>
      <c r="C3018" s="4">
        <v>10</v>
      </c>
    </row>
    <row r="3019" spans="1:3" x14ac:dyDescent="0.25">
      <c r="A3019" s="6" t="s">
        <v>2019</v>
      </c>
      <c r="B3019" s="4">
        <v>3324.88</v>
      </c>
      <c r="C3019" s="4">
        <v>27</v>
      </c>
    </row>
    <row r="3020" spans="1:3" x14ac:dyDescent="0.25">
      <c r="A3020" s="6" t="s">
        <v>855</v>
      </c>
      <c r="B3020" s="4">
        <v>6787</v>
      </c>
      <c r="C3020" s="4">
        <v>34</v>
      </c>
    </row>
    <row r="3021" spans="1:3" x14ac:dyDescent="0.25">
      <c r="A3021" s="6" t="s">
        <v>1510</v>
      </c>
      <c r="B3021" s="4">
        <v>12177.16</v>
      </c>
      <c r="C3021" s="4">
        <v>28</v>
      </c>
    </row>
    <row r="3022" spans="1:3" x14ac:dyDescent="0.25">
      <c r="A3022" s="6" t="s">
        <v>1409</v>
      </c>
      <c r="B3022" s="4">
        <v>20851.97</v>
      </c>
      <c r="C3022" s="4">
        <v>29</v>
      </c>
    </row>
    <row r="3023" spans="1:3" x14ac:dyDescent="0.25">
      <c r="A3023" s="6" t="s">
        <v>62</v>
      </c>
      <c r="B3023" s="4">
        <v>17810.29</v>
      </c>
      <c r="C3023" s="4">
        <v>45</v>
      </c>
    </row>
    <row r="3024" spans="1:3" x14ac:dyDescent="0.25">
      <c r="A3024" s="6" t="s">
        <v>825</v>
      </c>
      <c r="B3024" s="4">
        <v>6824.56</v>
      </c>
      <c r="C3024" s="4">
        <v>32</v>
      </c>
    </row>
    <row r="3025" spans="1:3" x14ac:dyDescent="0.25">
      <c r="A3025" s="6" t="s">
        <v>2167</v>
      </c>
      <c r="B3025" s="4">
        <v>3291.3</v>
      </c>
      <c r="C3025" s="4">
        <v>27</v>
      </c>
    </row>
    <row r="3026" spans="1:3" x14ac:dyDescent="0.25">
      <c r="A3026" s="6" t="s">
        <v>7560</v>
      </c>
      <c r="B3026" s="4">
        <v>5616.79</v>
      </c>
      <c r="C3026" s="4">
        <v>9</v>
      </c>
    </row>
    <row r="3027" spans="1:3" x14ac:dyDescent="0.25">
      <c r="A3027" s="6" t="s">
        <v>3453</v>
      </c>
      <c r="B3027" s="4">
        <v>13940.03</v>
      </c>
      <c r="C3027" s="4">
        <v>23</v>
      </c>
    </row>
    <row r="3028" spans="1:3" x14ac:dyDescent="0.25">
      <c r="A3028" s="6" t="s">
        <v>322</v>
      </c>
      <c r="B3028" s="4">
        <v>5821.23</v>
      </c>
      <c r="C3028" s="4">
        <v>36</v>
      </c>
    </row>
    <row r="3029" spans="1:3" x14ac:dyDescent="0.25">
      <c r="A3029" s="6" t="s">
        <v>7536</v>
      </c>
      <c r="B3029" s="4">
        <v>6055.4</v>
      </c>
      <c r="C3029" s="4">
        <v>7</v>
      </c>
    </row>
    <row r="3030" spans="1:3" x14ac:dyDescent="0.25">
      <c r="A3030" s="6" t="s">
        <v>7040</v>
      </c>
      <c r="B3030" s="4">
        <v>5351.59</v>
      </c>
      <c r="C3030" s="4">
        <v>5</v>
      </c>
    </row>
    <row r="3031" spans="1:3" x14ac:dyDescent="0.25">
      <c r="A3031" s="6" t="s">
        <v>4382</v>
      </c>
      <c r="B3031" s="4">
        <v>23186.2</v>
      </c>
      <c r="C3031" s="4">
        <v>21</v>
      </c>
    </row>
    <row r="3032" spans="1:3" x14ac:dyDescent="0.25">
      <c r="A3032" s="6" t="s">
        <v>4072</v>
      </c>
      <c r="B3032" s="4">
        <v>11140.34</v>
      </c>
      <c r="C3032" s="4">
        <v>14</v>
      </c>
    </row>
    <row r="3033" spans="1:3" x14ac:dyDescent="0.25">
      <c r="A3033" s="6" t="s">
        <v>6352</v>
      </c>
      <c r="B3033" s="4">
        <v>12298.44</v>
      </c>
      <c r="C3033" s="4">
        <v>17</v>
      </c>
    </row>
    <row r="3034" spans="1:3" x14ac:dyDescent="0.25">
      <c r="A3034" s="6" t="s">
        <v>4736</v>
      </c>
      <c r="B3034" s="4">
        <v>7282.19</v>
      </c>
      <c r="C3034" s="4">
        <v>19</v>
      </c>
    </row>
    <row r="3035" spans="1:3" x14ac:dyDescent="0.25">
      <c r="A3035" s="6" t="s">
        <v>1854</v>
      </c>
      <c r="B3035" s="4">
        <v>3271.4</v>
      </c>
      <c r="C3035" s="4">
        <v>28</v>
      </c>
    </row>
    <row r="3036" spans="1:3" x14ac:dyDescent="0.25">
      <c r="A3036" s="6" t="s">
        <v>4610</v>
      </c>
      <c r="B3036" s="4">
        <v>5589.6</v>
      </c>
      <c r="C3036" s="4">
        <v>9</v>
      </c>
    </row>
    <row r="3037" spans="1:3" x14ac:dyDescent="0.25">
      <c r="A3037" s="6" t="s">
        <v>6622</v>
      </c>
      <c r="B3037" s="4">
        <v>7430.05</v>
      </c>
      <c r="C3037" s="4">
        <v>6</v>
      </c>
    </row>
    <row r="3038" spans="1:3" x14ac:dyDescent="0.25">
      <c r="A3038" s="6" t="s">
        <v>436</v>
      </c>
      <c r="B3038" s="4">
        <v>14274.42</v>
      </c>
      <c r="C3038" s="4">
        <v>35</v>
      </c>
    </row>
    <row r="3039" spans="1:3" x14ac:dyDescent="0.25">
      <c r="A3039" s="6" t="s">
        <v>4740</v>
      </c>
      <c r="B3039" s="4">
        <v>4833.25</v>
      </c>
      <c r="C3039" s="4">
        <v>0</v>
      </c>
    </row>
    <row r="3040" spans="1:3" x14ac:dyDescent="0.25">
      <c r="A3040" s="6" t="s">
        <v>7962</v>
      </c>
      <c r="B3040" s="4">
        <v>5306.4</v>
      </c>
      <c r="C3040" s="4">
        <v>0</v>
      </c>
    </row>
    <row r="3041" spans="1:3" x14ac:dyDescent="0.25">
      <c r="A3041" s="6" t="s">
        <v>3802</v>
      </c>
      <c r="B3041" s="4">
        <v>10220.5</v>
      </c>
      <c r="C3041" s="4">
        <v>19</v>
      </c>
    </row>
    <row r="3042" spans="1:3" x14ac:dyDescent="0.25">
      <c r="A3042" s="6" t="s">
        <v>6284</v>
      </c>
      <c r="B3042" s="4">
        <v>12925.6</v>
      </c>
      <c r="C3042" s="4">
        <v>17</v>
      </c>
    </row>
    <row r="3043" spans="1:3" x14ac:dyDescent="0.25">
      <c r="A3043" s="6" t="s">
        <v>6687</v>
      </c>
      <c r="B3043" s="4">
        <v>5703.94</v>
      </c>
      <c r="C3043" s="4">
        <v>14</v>
      </c>
    </row>
    <row r="3044" spans="1:3" x14ac:dyDescent="0.25">
      <c r="A3044" s="6" t="s">
        <v>7203</v>
      </c>
      <c r="B3044" s="4">
        <v>4817.3599999999997</v>
      </c>
      <c r="C3044" s="4">
        <v>11</v>
      </c>
    </row>
    <row r="3045" spans="1:3" x14ac:dyDescent="0.25">
      <c r="A3045" s="6" t="s">
        <v>6781</v>
      </c>
      <c r="B3045" s="4">
        <v>9402.7199999999993</v>
      </c>
      <c r="C3045" s="4">
        <v>9</v>
      </c>
    </row>
    <row r="3046" spans="1:3" x14ac:dyDescent="0.25">
      <c r="A3046" s="6" t="s">
        <v>6482</v>
      </c>
      <c r="B3046" s="4">
        <v>3415.53</v>
      </c>
      <c r="C3046" s="4">
        <v>16</v>
      </c>
    </row>
    <row r="3047" spans="1:3" x14ac:dyDescent="0.25">
      <c r="A3047" s="6" t="s">
        <v>5247</v>
      </c>
      <c r="B3047" s="4">
        <v>5301.64</v>
      </c>
      <c r="C3047" s="4">
        <v>19</v>
      </c>
    </row>
    <row r="3048" spans="1:3" x14ac:dyDescent="0.25">
      <c r="A3048" s="6" t="s">
        <v>6751</v>
      </c>
      <c r="B3048" s="4">
        <v>4466.22</v>
      </c>
      <c r="C3048" s="4">
        <v>0</v>
      </c>
    </row>
    <row r="3049" spans="1:3" x14ac:dyDescent="0.25">
      <c r="A3049" s="6" t="s">
        <v>3965</v>
      </c>
      <c r="B3049" s="4">
        <v>5354.4</v>
      </c>
      <c r="C3049" s="4">
        <v>3</v>
      </c>
    </row>
    <row r="3050" spans="1:3" x14ac:dyDescent="0.25">
      <c r="A3050" s="6" t="s">
        <v>4480</v>
      </c>
      <c r="B3050" s="4">
        <v>3701.52</v>
      </c>
      <c r="C3050" s="4">
        <v>20</v>
      </c>
    </row>
    <row r="3051" spans="1:3" x14ac:dyDescent="0.25">
      <c r="A3051" s="6" t="s">
        <v>2119</v>
      </c>
      <c r="B3051" s="4">
        <v>7582.77</v>
      </c>
      <c r="C3051" s="4">
        <v>27</v>
      </c>
    </row>
    <row r="3052" spans="1:3" x14ac:dyDescent="0.25">
      <c r="A3052" s="6" t="s">
        <v>3224</v>
      </c>
      <c r="B3052" s="4">
        <v>13497.32</v>
      </c>
      <c r="C3052" s="4">
        <v>23</v>
      </c>
    </row>
    <row r="3053" spans="1:3" x14ac:dyDescent="0.25">
      <c r="A3053" s="6" t="s">
        <v>3177</v>
      </c>
      <c r="B3053" s="4">
        <v>4736.32</v>
      </c>
      <c r="C3053" s="4">
        <v>0</v>
      </c>
    </row>
    <row r="3054" spans="1:3" x14ac:dyDescent="0.25">
      <c r="A3054" s="6" t="s">
        <v>4516</v>
      </c>
      <c r="B3054" s="4">
        <v>12601.59</v>
      </c>
      <c r="C3054" s="4">
        <v>23</v>
      </c>
    </row>
    <row r="3055" spans="1:3" x14ac:dyDescent="0.25">
      <c r="A3055" s="6" t="s">
        <v>3019</v>
      </c>
      <c r="B3055" s="4">
        <v>5121.04</v>
      </c>
      <c r="C3055" s="4">
        <v>28</v>
      </c>
    </row>
    <row r="3056" spans="1:3" x14ac:dyDescent="0.25">
      <c r="A3056" s="6" t="s">
        <v>5544</v>
      </c>
      <c r="B3056" s="4">
        <v>4793.1400000000003</v>
      </c>
      <c r="C3056" s="4">
        <v>18</v>
      </c>
    </row>
    <row r="3057" spans="1:3" x14ac:dyDescent="0.25">
      <c r="A3057" s="6" t="s">
        <v>2236</v>
      </c>
      <c r="B3057" s="4">
        <v>8879.59</v>
      </c>
      <c r="C3057" s="4">
        <v>26</v>
      </c>
    </row>
    <row r="3058" spans="1:3" x14ac:dyDescent="0.25">
      <c r="A3058" s="6" t="s">
        <v>2510</v>
      </c>
      <c r="B3058" s="4">
        <v>6582.08</v>
      </c>
      <c r="C3058" s="4">
        <v>25</v>
      </c>
    </row>
    <row r="3059" spans="1:3" x14ac:dyDescent="0.25">
      <c r="A3059" s="6" t="s">
        <v>1442</v>
      </c>
      <c r="B3059" s="4">
        <v>6839.28</v>
      </c>
      <c r="C3059" s="4">
        <v>10</v>
      </c>
    </row>
    <row r="3060" spans="1:3" x14ac:dyDescent="0.25">
      <c r="A3060" s="6" t="s">
        <v>3252</v>
      </c>
      <c r="B3060" s="4">
        <v>8493.64</v>
      </c>
      <c r="C3060" s="4">
        <v>23</v>
      </c>
    </row>
    <row r="3061" spans="1:3" x14ac:dyDescent="0.25">
      <c r="A3061" s="6" t="s">
        <v>633</v>
      </c>
      <c r="B3061" s="4">
        <v>16903.57</v>
      </c>
      <c r="C3061" s="4">
        <v>33</v>
      </c>
    </row>
    <row r="3062" spans="1:3" x14ac:dyDescent="0.25">
      <c r="A3062" s="6" t="s">
        <v>2391</v>
      </c>
      <c r="B3062" s="4">
        <v>5632.35</v>
      </c>
      <c r="C3062" s="4">
        <v>26</v>
      </c>
    </row>
    <row r="3063" spans="1:3" x14ac:dyDescent="0.25">
      <c r="A3063" s="6" t="s">
        <v>8024</v>
      </c>
      <c r="B3063" s="4">
        <v>5589.6</v>
      </c>
      <c r="C3063" s="4">
        <v>7</v>
      </c>
    </row>
    <row r="3064" spans="1:3" x14ac:dyDescent="0.25">
      <c r="A3064" s="6" t="s">
        <v>2803</v>
      </c>
      <c r="B3064" s="4">
        <v>6528.36</v>
      </c>
      <c r="C3064" s="4">
        <v>16</v>
      </c>
    </row>
    <row r="3065" spans="1:3" x14ac:dyDescent="0.25">
      <c r="A3065" s="6" t="s">
        <v>3543</v>
      </c>
      <c r="B3065" s="4">
        <v>15447.08</v>
      </c>
      <c r="C3065" s="4">
        <v>21</v>
      </c>
    </row>
    <row r="3066" spans="1:3" x14ac:dyDescent="0.25">
      <c r="A3066" s="6" t="s">
        <v>8158</v>
      </c>
      <c r="B3066" s="4">
        <v>3979.8</v>
      </c>
      <c r="C3066" s="4">
        <v>0</v>
      </c>
    </row>
    <row r="3067" spans="1:3" x14ac:dyDescent="0.25">
      <c r="A3067" s="6" t="s">
        <v>2956</v>
      </c>
      <c r="B3067" s="4">
        <v>14067.07</v>
      </c>
      <c r="C3067" s="4">
        <v>23</v>
      </c>
    </row>
    <row r="3068" spans="1:3" x14ac:dyDescent="0.25">
      <c r="A3068" s="6" t="s">
        <v>4542</v>
      </c>
      <c r="B3068" s="4">
        <v>9372.7199999999993</v>
      </c>
      <c r="C3068" s="4">
        <v>5</v>
      </c>
    </row>
    <row r="3069" spans="1:3" x14ac:dyDescent="0.25">
      <c r="A3069" s="6" t="s">
        <v>371</v>
      </c>
      <c r="B3069" s="4">
        <v>6350.54</v>
      </c>
      <c r="C3069" s="4">
        <v>35</v>
      </c>
    </row>
    <row r="3070" spans="1:3" x14ac:dyDescent="0.25">
      <c r="A3070" s="6" t="s">
        <v>3058</v>
      </c>
      <c r="B3070" s="4">
        <v>8974.7999999999993</v>
      </c>
      <c r="C3070" s="4">
        <v>23</v>
      </c>
    </row>
    <row r="3071" spans="1:3" x14ac:dyDescent="0.25">
      <c r="A3071" s="6" t="s">
        <v>909</v>
      </c>
      <c r="B3071" s="4">
        <v>3593.08</v>
      </c>
      <c r="C3071" s="4">
        <v>31</v>
      </c>
    </row>
    <row r="3072" spans="1:3" x14ac:dyDescent="0.25">
      <c r="A3072" s="6" t="s">
        <v>1142</v>
      </c>
      <c r="B3072" s="4">
        <v>3654.16</v>
      </c>
      <c r="C3072" s="4">
        <v>30</v>
      </c>
    </row>
    <row r="3073" spans="1:3" x14ac:dyDescent="0.25">
      <c r="A3073" s="6" t="s">
        <v>4958</v>
      </c>
      <c r="B3073" s="4">
        <v>7506.5</v>
      </c>
      <c r="C3073" s="4">
        <v>16</v>
      </c>
    </row>
    <row r="3074" spans="1:3" x14ac:dyDescent="0.25">
      <c r="A3074" s="6" t="s">
        <v>1021</v>
      </c>
      <c r="B3074" s="4">
        <v>7819.33</v>
      </c>
      <c r="C3074" s="4">
        <v>31</v>
      </c>
    </row>
    <row r="3075" spans="1:3" x14ac:dyDescent="0.25">
      <c r="A3075" s="6" t="s">
        <v>1496</v>
      </c>
      <c r="B3075" s="4">
        <v>9214.1</v>
      </c>
      <c r="C3075" s="4">
        <v>29</v>
      </c>
    </row>
    <row r="3076" spans="1:3" x14ac:dyDescent="0.25">
      <c r="A3076" s="6" t="s">
        <v>687</v>
      </c>
      <c r="B3076" s="4">
        <v>4280.62</v>
      </c>
      <c r="C3076" s="4">
        <v>32</v>
      </c>
    </row>
    <row r="3077" spans="1:3" x14ac:dyDescent="0.25">
      <c r="A3077" s="6" t="s">
        <v>1440</v>
      </c>
      <c r="B3077" s="4">
        <v>6585.22</v>
      </c>
      <c r="C3077" s="4">
        <v>29</v>
      </c>
    </row>
    <row r="3078" spans="1:3" x14ac:dyDescent="0.25">
      <c r="A3078" s="6" t="s">
        <v>4239</v>
      </c>
      <c r="B3078" s="4">
        <v>5484.03</v>
      </c>
      <c r="C3078" s="4">
        <v>21</v>
      </c>
    </row>
    <row r="3079" spans="1:3" x14ac:dyDescent="0.25">
      <c r="A3079" s="6" t="s">
        <v>4348</v>
      </c>
      <c r="B3079" s="4">
        <v>4713.3999999999996</v>
      </c>
      <c r="C3079" s="4">
        <v>8</v>
      </c>
    </row>
    <row r="3080" spans="1:3" x14ac:dyDescent="0.25">
      <c r="A3080" s="6" t="s">
        <v>4285</v>
      </c>
      <c r="B3080" s="4">
        <v>6104.71</v>
      </c>
      <c r="C3080" s="4">
        <v>13</v>
      </c>
    </row>
    <row r="3081" spans="1:3" x14ac:dyDescent="0.25">
      <c r="A3081" s="6" t="s">
        <v>5926</v>
      </c>
      <c r="B3081" s="4">
        <v>2185.69</v>
      </c>
      <c r="C3081" s="4">
        <v>6</v>
      </c>
    </row>
    <row r="3082" spans="1:3" x14ac:dyDescent="0.25">
      <c r="A3082" s="6" t="s">
        <v>5595</v>
      </c>
      <c r="B3082" s="4">
        <v>9122.2000000000007</v>
      </c>
      <c r="C3082" s="4">
        <v>4</v>
      </c>
    </row>
    <row r="3083" spans="1:3" x14ac:dyDescent="0.25">
      <c r="A3083" s="6" t="s">
        <v>5770</v>
      </c>
      <c r="B3083" s="4">
        <v>4839.1400000000003</v>
      </c>
      <c r="C3083" s="4">
        <v>0</v>
      </c>
    </row>
    <row r="3084" spans="1:3" x14ac:dyDescent="0.25">
      <c r="A3084" s="6" t="s">
        <v>4644</v>
      </c>
      <c r="B3084" s="4">
        <v>5841.6</v>
      </c>
      <c r="C3084" s="4">
        <v>12</v>
      </c>
    </row>
    <row r="3085" spans="1:3" x14ac:dyDescent="0.25">
      <c r="A3085" s="6" t="s">
        <v>4582</v>
      </c>
      <c r="B3085" s="4">
        <v>5306.4</v>
      </c>
      <c r="C3085" s="4">
        <v>0</v>
      </c>
    </row>
    <row r="3086" spans="1:3" x14ac:dyDescent="0.25">
      <c r="A3086" s="6" t="s">
        <v>4857</v>
      </c>
      <c r="B3086" s="4">
        <v>6620.78</v>
      </c>
      <c r="C3086" s="4">
        <v>19</v>
      </c>
    </row>
    <row r="3087" spans="1:3" x14ac:dyDescent="0.25">
      <c r="A3087" s="6" t="s">
        <v>3264</v>
      </c>
      <c r="B3087" s="4">
        <v>6651.52</v>
      </c>
      <c r="C3087" s="4">
        <v>19</v>
      </c>
    </row>
    <row r="3088" spans="1:3" x14ac:dyDescent="0.25">
      <c r="A3088" s="6" t="s">
        <v>3622</v>
      </c>
      <c r="B3088" s="4">
        <v>11672.99</v>
      </c>
      <c r="C3088" s="4">
        <v>20</v>
      </c>
    </row>
    <row r="3089" spans="1:3" x14ac:dyDescent="0.25">
      <c r="A3089" s="6" t="s">
        <v>2082</v>
      </c>
      <c r="B3089" s="4">
        <v>3947.29</v>
      </c>
      <c r="C3089" s="4">
        <v>27</v>
      </c>
    </row>
    <row r="3090" spans="1:3" x14ac:dyDescent="0.25">
      <c r="A3090" s="6" t="s">
        <v>4855</v>
      </c>
      <c r="B3090" s="4">
        <v>11442.16</v>
      </c>
      <c r="C3090" s="4">
        <v>19</v>
      </c>
    </row>
    <row r="3091" spans="1:3" x14ac:dyDescent="0.25">
      <c r="A3091" s="6" t="s">
        <v>6213</v>
      </c>
      <c r="B3091" s="4">
        <v>9372.7199999999993</v>
      </c>
      <c r="C3091" s="4">
        <v>10</v>
      </c>
    </row>
    <row r="3092" spans="1:3" x14ac:dyDescent="0.25">
      <c r="A3092" s="6" t="s">
        <v>3537</v>
      </c>
      <c r="B3092" s="4">
        <v>9513.9699999999993</v>
      </c>
      <c r="C3092" s="4">
        <v>22</v>
      </c>
    </row>
    <row r="3093" spans="1:3" x14ac:dyDescent="0.25">
      <c r="A3093" s="6" t="s">
        <v>6155</v>
      </c>
      <c r="B3093" s="4">
        <v>11778.96</v>
      </c>
      <c r="C3093" s="4">
        <v>17</v>
      </c>
    </row>
    <row r="3094" spans="1:3" x14ac:dyDescent="0.25">
      <c r="A3094" s="6" t="s">
        <v>7586</v>
      </c>
      <c r="B3094" s="4">
        <v>5219.1099999999997</v>
      </c>
      <c r="C3094" s="4">
        <v>14</v>
      </c>
    </row>
    <row r="3095" spans="1:3" x14ac:dyDescent="0.25">
      <c r="A3095" s="6" t="s">
        <v>3326</v>
      </c>
      <c r="B3095" s="4">
        <v>10224.76</v>
      </c>
      <c r="C3095" s="4">
        <v>9</v>
      </c>
    </row>
    <row r="3096" spans="1:3" x14ac:dyDescent="0.25">
      <c r="A3096" s="6" t="s">
        <v>7835</v>
      </c>
      <c r="B3096" s="4">
        <v>6598.57</v>
      </c>
      <c r="C3096" s="4">
        <v>13</v>
      </c>
    </row>
    <row r="3097" spans="1:3" x14ac:dyDescent="0.25">
      <c r="A3097" s="6" t="s">
        <v>6691</v>
      </c>
      <c r="B3097" s="4">
        <v>8422.41</v>
      </c>
      <c r="C3097" s="4">
        <v>18</v>
      </c>
    </row>
    <row r="3098" spans="1:3" x14ac:dyDescent="0.25">
      <c r="A3098" s="6" t="s">
        <v>3929</v>
      </c>
      <c r="B3098" s="4">
        <v>12373.71</v>
      </c>
      <c r="C3098" s="4">
        <v>20</v>
      </c>
    </row>
    <row r="3099" spans="1:3" x14ac:dyDescent="0.25">
      <c r="A3099" s="6" t="s">
        <v>6205</v>
      </c>
      <c r="B3099" s="4">
        <v>5306.4</v>
      </c>
      <c r="C3099" s="4">
        <v>0</v>
      </c>
    </row>
    <row r="3100" spans="1:3" x14ac:dyDescent="0.25">
      <c r="A3100" s="6" t="s">
        <v>4410</v>
      </c>
      <c r="B3100" s="4">
        <v>2564.84</v>
      </c>
      <c r="C3100" s="4">
        <v>0</v>
      </c>
    </row>
    <row r="3101" spans="1:3" x14ac:dyDescent="0.25">
      <c r="A3101" s="6" t="s">
        <v>7931</v>
      </c>
      <c r="B3101" s="4">
        <v>5589.6</v>
      </c>
      <c r="C3101" s="4">
        <v>7</v>
      </c>
    </row>
    <row r="3102" spans="1:3" x14ac:dyDescent="0.25">
      <c r="A3102" s="6" t="s">
        <v>6704</v>
      </c>
      <c r="B3102" s="4">
        <v>3758.7</v>
      </c>
      <c r="C3102" s="4">
        <v>0</v>
      </c>
    </row>
    <row r="3103" spans="1:3" x14ac:dyDescent="0.25">
      <c r="A3103" s="6" t="s">
        <v>3624</v>
      </c>
      <c r="B3103" s="4">
        <v>10080.02</v>
      </c>
      <c r="C3103" s="4">
        <v>21</v>
      </c>
    </row>
    <row r="3104" spans="1:3" x14ac:dyDescent="0.25">
      <c r="A3104" s="6" t="s">
        <v>763</v>
      </c>
      <c r="B3104" s="4">
        <v>7234.63</v>
      </c>
      <c r="C3104" s="4">
        <v>32</v>
      </c>
    </row>
    <row r="3105" spans="1:3" x14ac:dyDescent="0.25">
      <c r="A3105" s="6" t="s">
        <v>3296</v>
      </c>
      <c r="B3105" s="4">
        <v>13168.98</v>
      </c>
      <c r="C3105" s="4">
        <v>23</v>
      </c>
    </row>
    <row r="3106" spans="1:3" x14ac:dyDescent="0.25">
      <c r="A3106" s="6" t="s">
        <v>3947</v>
      </c>
      <c r="B3106" s="4">
        <v>11102.71</v>
      </c>
      <c r="C3106" s="4">
        <v>19</v>
      </c>
    </row>
    <row r="3107" spans="1:3" x14ac:dyDescent="0.25">
      <c r="A3107" s="6" t="s">
        <v>3626</v>
      </c>
      <c r="B3107" s="4">
        <v>12679.77</v>
      </c>
      <c r="C3107" s="4">
        <v>20</v>
      </c>
    </row>
    <row r="3108" spans="1:3" x14ac:dyDescent="0.25">
      <c r="A3108" s="6" t="s">
        <v>4746</v>
      </c>
      <c r="B3108" s="4">
        <v>7333.48</v>
      </c>
      <c r="C3108" s="4">
        <v>20</v>
      </c>
    </row>
    <row r="3109" spans="1:3" x14ac:dyDescent="0.25">
      <c r="A3109" s="6" t="s">
        <v>6873</v>
      </c>
      <c r="B3109" s="4">
        <v>9487.81</v>
      </c>
      <c r="C3109" s="4">
        <v>5</v>
      </c>
    </row>
    <row r="3110" spans="1:3" x14ac:dyDescent="0.25">
      <c r="A3110" s="6" t="s">
        <v>1146</v>
      </c>
      <c r="B3110" s="4">
        <v>8923.57</v>
      </c>
      <c r="C3110" s="4">
        <v>30</v>
      </c>
    </row>
    <row r="3111" spans="1:3" x14ac:dyDescent="0.25">
      <c r="A3111" s="6" t="s">
        <v>3939</v>
      </c>
      <c r="B3111" s="4">
        <v>11448.16</v>
      </c>
      <c r="C3111" s="4">
        <v>20</v>
      </c>
    </row>
    <row r="3112" spans="1:3" x14ac:dyDescent="0.25">
      <c r="A3112" s="6" t="s">
        <v>4221</v>
      </c>
      <c r="B3112" s="4">
        <v>11577.7</v>
      </c>
      <c r="C3112" s="4">
        <v>21</v>
      </c>
    </row>
    <row r="3113" spans="1:3" x14ac:dyDescent="0.25">
      <c r="A3113" s="6" t="s">
        <v>2450</v>
      </c>
      <c r="B3113" s="4">
        <v>10372.11</v>
      </c>
      <c r="C3113" s="4">
        <v>25</v>
      </c>
    </row>
    <row r="3114" spans="1:3" x14ac:dyDescent="0.25">
      <c r="A3114" s="6" t="s">
        <v>6506</v>
      </c>
      <c r="B3114" s="4">
        <v>2061.9899999999998</v>
      </c>
      <c r="C3114" s="4">
        <v>0</v>
      </c>
    </row>
    <row r="3115" spans="1:3" x14ac:dyDescent="0.25">
      <c r="A3115" s="6" t="s">
        <v>1720</v>
      </c>
      <c r="B3115" s="4">
        <v>10425.27</v>
      </c>
      <c r="C3115" s="4">
        <v>28</v>
      </c>
    </row>
    <row r="3116" spans="1:3" x14ac:dyDescent="0.25">
      <c r="A3116" s="6" t="s">
        <v>7831</v>
      </c>
      <c r="B3116" s="4">
        <v>6535.69</v>
      </c>
      <c r="C3116" s="4">
        <v>13</v>
      </c>
    </row>
    <row r="3117" spans="1:3" x14ac:dyDescent="0.25">
      <c r="A3117" s="6" t="s">
        <v>8060</v>
      </c>
      <c r="B3117" s="4">
        <v>9887.94</v>
      </c>
      <c r="C3117" s="4">
        <v>12</v>
      </c>
    </row>
    <row r="3118" spans="1:3" x14ac:dyDescent="0.25">
      <c r="A3118" s="6" t="s">
        <v>5954</v>
      </c>
      <c r="B3118" s="4">
        <v>5589.6</v>
      </c>
      <c r="C3118" s="4">
        <v>11</v>
      </c>
    </row>
    <row r="3119" spans="1:3" x14ac:dyDescent="0.25">
      <c r="A3119" s="6" t="s">
        <v>6133</v>
      </c>
      <c r="B3119" s="4">
        <v>10333.06</v>
      </c>
      <c r="C3119" s="4">
        <v>19</v>
      </c>
    </row>
    <row r="3120" spans="1:3" x14ac:dyDescent="0.25">
      <c r="A3120" s="6" t="s">
        <v>1581</v>
      </c>
      <c r="B3120" s="4">
        <v>15118.95</v>
      </c>
      <c r="C3120" s="4">
        <v>28</v>
      </c>
    </row>
    <row r="3121" spans="1:3" x14ac:dyDescent="0.25">
      <c r="A3121" s="6" t="s">
        <v>3800</v>
      </c>
      <c r="B3121" s="4">
        <v>5897.62</v>
      </c>
      <c r="C3121" s="4">
        <v>12</v>
      </c>
    </row>
    <row r="3122" spans="1:3" x14ac:dyDescent="0.25">
      <c r="A3122" s="6" t="s">
        <v>7117</v>
      </c>
      <c r="B3122" s="4">
        <v>5589.6</v>
      </c>
      <c r="C3122" s="4">
        <v>9</v>
      </c>
    </row>
    <row r="3123" spans="1:3" x14ac:dyDescent="0.25">
      <c r="A3123" s="6" t="s">
        <v>431</v>
      </c>
      <c r="B3123" s="4">
        <v>12380.74</v>
      </c>
      <c r="C3123" s="4">
        <v>35</v>
      </c>
    </row>
    <row r="3124" spans="1:3" x14ac:dyDescent="0.25">
      <c r="A3124" s="6" t="s">
        <v>6320</v>
      </c>
      <c r="B3124" s="4">
        <v>8013.29</v>
      </c>
      <c r="C3124" s="4">
        <v>16</v>
      </c>
    </row>
    <row r="3125" spans="1:3" x14ac:dyDescent="0.25">
      <c r="A3125" s="6" t="s">
        <v>3080</v>
      </c>
      <c r="B3125" s="4">
        <v>7029.88</v>
      </c>
      <c r="C3125" s="4">
        <v>23</v>
      </c>
    </row>
    <row r="3126" spans="1:3" x14ac:dyDescent="0.25">
      <c r="A3126" s="6" t="s">
        <v>3105</v>
      </c>
      <c r="B3126" s="4">
        <v>5916.05</v>
      </c>
      <c r="C3126" s="4">
        <v>23</v>
      </c>
    </row>
    <row r="3127" spans="1:3" x14ac:dyDescent="0.25">
      <c r="A3127" s="6" t="s">
        <v>2978</v>
      </c>
      <c r="B3127" s="4">
        <v>11231.82</v>
      </c>
      <c r="C3127" s="4">
        <v>23</v>
      </c>
    </row>
    <row r="3128" spans="1:3" x14ac:dyDescent="0.25">
      <c r="A3128" s="6" t="s">
        <v>835</v>
      </c>
      <c r="B3128" s="4">
        <v>4662.26</v>
      </c>
      <c r="C3128" s="4">
        <v>32</v>
      </c>
    </row>
    <row r="3129" spans="1:3" x14ac:dyDescent="0.25">
      <c r="A3129" s="6" t="s">
        <v>2454</v>
      </c>
      <c r="B3129" s="4">
        <v>9443.1299999999992</v>
      </c>
      <c r="C3129" s="4">
        <v>25</v>
      </c>
    </row>
    <row r="3130" spans="1:3" x14ac:dyDescent="0.25">
      <c r="A3130" s="6" t="s">
        <v>1842</v>
      </c>
      <c r="B3130" s="4">
        <v>23461.11</v>
      </c>
      <c r="C3130" s="4">
        <v>29</v>
      </c>
    </row>
    <row r="3131" spans="1:3" x14ac:dyDescent="0.25">
      <c r="A3131" s="6" t="s">
        <v>2976</v>
      </c>
      <c r="B3131" s="4">
        <v>6392.82</v>
      </c>
      <c r="C3131" s="4">
        <v>23</v>
      </c>
    </row>
    <row r="3132" spans="1:3" x14ac:dyDescent="0.25">
      <c r="A3132" s="6" t="s">
        <v>1285</v>
      </c>
      <c r="B3132" s="4">
        <v>21300.93</v>
      </c>
      <c r="C3132" s="4">
        <v>29</v>
      </c>
    </row>
    <row r="3133" spans="1:3" x14ac:dyDescent="0.25">
      <c r="A3133" s="6" t="s">
        <v>2477</v>
      </c>
      <c r="B3133" s="4">
        <v>23575.03</v>
      </c>
      <c r="C3133" s="4">
        <v>25</v>
      </c>
    </row>
    <row r="3134" spans="1:3" x14ac:dyDescent="0.25">
      <c r="A3134" s="6" t="s">
        <v>2507</v>
      </c>
      <c r="B3134" s="4">
        <v>31123.199999999997</v>
      </c>
      <c r="C3134" s="4">
        <v>27</v>
      </c>
    </row>
    <row r="3135" spans="1:3" x14ac:dyDescent="0.25">
      <c r="A3135" s="6" t="s">
        <v>4684</v>
      </c>
      <c r="B3135" s="4">
        <v>14037.79</v>
      </c>
      <c r="C3135" s="4">
        <v>6</v>
      </c>
    </row>
    <row r="3136" spans="1:3" x14ac:dyDescent="0.25">
      <c r="A3136" s="6" t="s">
        <v>5782</v>
      </c>
      <c r="B3136" s="4">
        <v>8516.5</v>
      </c>
      <c r="C3136" s="4">
        <v>6</v>
      </c>
    </row>
    <row r="3137" spans="1:3" x14ac:dyDescent="0.25">
      <c r="A3137" s="6" t="s">
        <v>2561</v>
      </c>
      <c r="B3137" s="4">
        <v>9466.57</v>
      </c>
      <c r="C3137" s="4">
        <v>25</v>
      </c>
    </row>
    <row r="3138" spans="1:3" x14ac:dyDescent="0.25">
      <c r="A3138" s="6" t="s">
        <v>1570</v>
      </c>
      <c r="B3138" s="4">
        <v>23606.15</v>
      </c>
      <c r="C3138" s="4">
        <v>28</v>
      </c>
    </row>
    <row r="3139" spans="1:3" x14ac:dyDescent="0.25">
      <c r="A3139" s="6" t="s">
        <v>5860</v>
      </c>
      <c r="B3139" s="4">
        <v>9487.81</v>
      </c>
      <c r="C3139" s="4">
        <v>6</v>
      </c>
    </row>
    <row r="3140" spans="1:3" x14ac:dyDescent="0.25">
      <c r="A3140" s="6" t="s">
        <v>7723</v>
      </c>
      <c r="B3140" s="4">
        <v>3564</v>
      </c>
      <c r="C3140" s="4">
        <v>14</v>
      </c>
    </row>
    <row r="3141" spans="1:3" x14ac:dyDescent="0.25">
      <c r="A3141" s="6" t="s">
        <v>2268</v>
      </c>
      <c r="B3141" s="4">
        <v>12302.26</v>
      </c>
      <c r="C3141" s="4">
        <v>26</v>
      </c>
    </row>
    <row r="3142" spans="1:3" x14ac:dyDescent="0.25">
      <c r="A3142" s="6" t="s">
        <v>2944</v>
      </c>
      <c r="B3142" s="4">
        <v>6848.01</v>
      </c>
      <c r="C3142" s="4">
        <v>23</v>
      </c>
    </row>
    <row r="3143" spans="1:3" x14ac:dyDescent="0.25">
      <c r="A3143" s="6" t="s">
        <v>4465</v>
      </c>
      <c r="B3143" s="4">
        <v>3053.58</v>
      </c>
      <c r="C3143" s="4">
        <v>20</v>
      </c>
    </row>
    <row r="3144" spans="1:3" x14ac:dyDescent="0.25">
      <c r="A3144" s="6" t="s">
        <v>2994</v>
      </c>
      <c r="B3144" s="4">
        <v>8434.33</v>
      </c>
      <c r="C3144" s="4">
        <v>23</v>
      </c>
    </row>
    <row r="3145" spans="1:3" x14ac:dyDescent="0.25">
      <c r="A3145" s="6" t="s">
        <v>4219</v>
      </c>
      <c r="B3145" s="4">
        <v>5298.66</v>
      </c>
      <c r="C3145" s="4">
        <v>0</v>
      </c>
    </row>
    <row r="3146" spans="1:3" x14ac:dyDescent="0.25">
      <c r="A3146" s="6" t="s">
        <v>7700</v>
      </c>
      <c r="B3146" s="4">
        <v>3427.43</v>
      </c>
      <c r="C3146" s="4">
        <v>13</v>
      </c>
    </row>
    <row r="3147" spans="1:3" x14ac:dyDescent="0.25">
      <c r="A3147" s="6" t="s">
        <v>905</v>
      </c>
      <c r="B3147" s="4">
        <v>5610.45</v>
      </c>
      <c r="C3147" s="4">
        <v>31</v>
      </c>
    </row>
    <row r="3148" spans="1:3" x14ac:dyDescent="0.25">
      <c r="A3148" s="6" t="s">
        <v>2317</v>
      </c>
      <c r="B3148" s="4">
        <v>12326.37</v>
      </c>
      <c r="C3148" s="4">
        <v>26</v>
      </c>
    </row>
    <row r="3149" spans="1:3" x14ac:dyDescent="0.25">
      <c r="A3149" s="6" t="s">
        <v>3701</v>
      </c>
      <c r="B3149" s="4">
        <v>9258.3700000000008</v>
      </c>
      <c r="C3149" s="4">
        <v>21</v>
      </c>
    </row>
    <row r="3150" spans="1:3" x14ac:dyDescent="0.25">
      <c r="A3150" s="6" t="s">
        <v>1889</v>
      </c>
      <c r="B3150" s="4">
        <v>5960.53</v>
      </c>
      <c r="C3150" s="4">
        <v>28</v>
      </c>
    </row>
    <row r="3151" spans="1:3" x14ac:dyDescent="0.25">
      <c r="A3151" s="6" t="s">
        <v>5051</v>
      </c>
      <c r="B3151" s="4">
        <v>5959.29</v>
      </c>
      <c r="C3151" s="4">
        <v>19</v>
      </c>
    </row>
    <row r="3152" spans="1:3" x14ac:dyDescent="0.25">
      <c r="A3152" s="6" t="s">
        <v>496</v>
      </c>
      <c r="B3152" s="4">
        <v>6773.93</v>
      </c>
      <c r="C3152" s="4">
        <v>34</v>
      </c>
    </row>
    <row r="3153" spans="1:3" x14ac:dyDescent="0.25">
      <c r="A3153" s="6" t="s">
        <v>3826</v>
      </c>
      <c r="B3153" s="4">
        <v>11547.77</v>
      </c>
      <c r="C3153" s="4">
        <v>22</v>
      </c>
    </row>
    <row r="3154" spans="1:3" x14ac:dyDescent="0.25">
      <c r="A3154" s="6" t="s">
        <v>4319</v>
      </c>
      <c r="B3154" s="4">
        <v>4018.32</v>
      </c>
      <c r="C3154" s="4">
        <v>4</v>
      </c>
    </row>
    <row r="3155" spans="1:3" x14ac:dyDescent="0.25">
      <c r="A3155" s="6" t="s">
        <v>5241</v>
      </c>
      <c r="B3155" s="4">
        <v>15</v>
      </c>
      <c r="C3155" s="4">
        <v>19</v>
      </c>
    </row>
    <row r="3156" spans="1:3" x14ac:dyDescent="0.25">
      <c r="A3156" s="6" t="s">
        <v>2157</v>
      </c>
      <c r="B3156" s="4">
        <v>4408.63</v>
      </c>
      <c r="C3156" s="4">
        <v>27</v>
      </c>
    </row>
    <row r="3157" spans="1:3" x14ac:dyDescent="0.25">
      <c r="A3157" s="6" t="s">
        <v>3372</v>
      </c>
      <c r="B3157" s="4">
        <v>6672.4</v>
      </c>
      <c r="C3157" s="4">
        <v>23</v>
      </c>
    </row>
    <row r="3158" spans="1:3" x14ac:dyDescent="0.25">
      <c r="A3158" s="6" t="s">
        <v>5039</v>
      </c>
      <c r="B3158" s="4">
        <v>3886.47</v>
      </c>
      <c r="C3158" s="4">
        <v>19</v>
      </c>
    </row>
    <row r="3159" spans="1:3" x14ac:dyDescent="0.25">
      <c r="A3159" s="6" t="s">
        <v>7434</v>
      </c>
      <c r="B3159" s="4">
        <v>5384.4</v>
      </c>
      <c r="C3159" s="4">
        <v>4</v>
      </c>
    </row>
    <row r="3160" spans="1:3" x14ac:dyDescent="0.25">
      <c r="A3160" s="6" t="s">
        <v>3943</v>
      </c>
      <c r="B3160" s="4">
        <v>5354.4</v>
      </c>
      <c r="C3160" s="4">
        <v>4</v>
      </c>
    </row>
    <row r="3161" spans="1:3" x14ac:dyDescent="0.25">
      <c r="A3161" s="6" t="s">
        <v>7885</v>
      </c>
      <c r="B3161" s="4">
        <v>5306.4</v>
      </c>
      <c r="C3161" s="4">
        <v>0</v>
      </c>
    </row>
    <row r="3162" spans="1:3" x14ac:dyDescent="0.25">
      <c r="A3162" s="6" t="s">
        <v>778</v>
      </c>
      <c r="B3162" s="4">
        <v>12127.72</v>
      </c>
      <c r="C3162" s="4">
        <v>32</v>
      </c>
    </row>
    <row r="3163" spans="1:3" x14ac:dyDescent="0.25">
      <c r="A3163" s="6" t="s">
        <v>4291</v>
      </c>
      <c r="B3163" s="4">
        <v>1249.21</v>
      </c>
      <c r="C3163" s="4">
        <v>0</v>
      </c>
    </row>
    <row r="3164" spans="1:3" x14ac:dyDescent="0.25">
      <c r="A3164" s="6" t="s">
        <v>6229</v>
      </c>
      <c r="B3164" s="4">
        <v>3979.8</v>
      </c>
      <c r="C3164" s="4">
        <v>0</v>
      </c>
    </row>
    <row r="3165" spans="1:3" x14ac:dyDescent="0.25">
      <c r="A3165" s="6" t="s">
        <v>7684</v>
      </c>
      <c r="B3165" s="4">
        <v>2914.96</v>
      </c>
      <c r="C3165" s="4">
        <v>10</v>
      </c>
    </row>
    <row r="3166" spans="1:3" x14ac:dyDescent="0.25">
      <c r="A3166" s="6" t="s">
        <v>5352</v>
      </c>
      <c r="B3166" s="4">
        <v>4543.63</v>
      </c>
      <c r="C3166" s="4">
        <v>19</v>
      </c>
    </row>
    <row r="3167" spans="1:3" x14ac:dyDescent="0.25">
      <c r="A3167" s="6" t="s">
        <v>2427</v>
      </c>
      <c r="B3167" s="4">
        <v>8012.99</v>
      </c>
      <c r="C3167" s="4">
        <v>35</v>
      </c>
    </row>
    <row r="3168" spans="1:3" x14ac:dyDescent="0.25">
      <c r="A3168" s="6" t="s">
        <v>665</v>
      </c>
      <c r="B3168" s="4">
        <v>7039.97</v>
      </c>
      <c r="C3168" s="4">
        <v>33</v>
      </c>
    </row>
    <row r="3169" spans="1:3" x14ac:dyDescent="0.25">
      <c r="A3169" s="6" t="s">
        <v>2012</v>
      </c>
      <c r="B3169" s="4">
        <v>8778.58</v>
      </c>
      <c r="C3169" s="4">
        <v>27</v>
      </c>
    </row>
    <row r="3170" spans="1:3" x14ac:dyDescent="0.25">
      <c r="A3170" s="6" t="s">
        <v>6657</v>
      </c>
      <c r="B3170" s="4">
        <v>3145.59</v>
      </c>
      <c r="C3170" s="4">
        <v>16</v>
      </c>
    </row>
    <row r="3171" spans="1:3" x14ac:dyDescent="0.25">
      <c r="A3171" s="6" t="s">
        <v>7275</v>
      </c>
      <c r="B3171" s="4">
        <v>5975.31</v>
      </c>
      <c r="C3171" s="4">
        <v>14</v>
      </c>
    </row>
    <row r="3172" spans="1:3" x14ac:dyDescent="0.25">
      <c r="A3172" s="6" t="s">
        <v>7186</v>
      </c>
      <c r="B3172" s="4">
        <v>5354.4</v>
      </c>
      <c r="C3172" s="4">
        <v>7</v>
      </c>
    </row>
    <row r="3173" spans="1:3" x14ac:dyDescent="0.25">
      <c r="A3173" s="6" t="s">
        <v>3576</v>
      </c>
      <c r="B3173" s="4">
        <v>9487.81</v>
      </c>
      <c r="C3173" s="4">
        <v>2</v>
      </c>
    </row>
    <row r="3174" spans="1:3" x14ac:dyDescent="0.25">
      <c r="A3174" s="6" t="s">
        <v>3628</v>
      </c>
      <c r="B3174" s="4">
        <v>8867.68</v>
      </c>
      <c r="C3174" s="4">
        <v>21</v>
      </c>
    </row>
    <row r="3175" spans="1:3" x14ac:dyDescent="0.25">
      <c r="A3175" s="6" t="s">
        <v>2590</v>
      </c>
      <c r="B3175" s="4">
        <v>6886.92</v>
      </c>
      <c r="C3175" s="4">
        <v>25</v>
      </c>
    </row>
    <row r="3176" spans="1:3" x14ac:dyDescent="0.25">
      <c r="A3176" s="6" t="s">
        <v>3699</v>
      </c>
      <c r="B3176" s="4">
        <v>7141.47</v>
      </c>
      <c r="C3176" s="4">
        <v>19</v>
      </c>
    </row>
    <row r="3177" spans="1:3" x14ac:dyDescent="0.25">
      <c r="A3177" s="6" t="s">
        <v>4711</v>
      </c>
      <c r="B3177" s="4">
        <v>10728.27</v>
      </c>
      <c r="C3177" s="4">
        <v>18</v>
      </c>
    </row>
    <row r="3178" spans="1:3" x14ac:dyDescent="0.25">
      <c r="A3178" s="6" t="s">
        <v>3764</v>
      </c>
      <c r="B3178" s="4">
        <v>12141.96</v>
      </c>
      <c r="C3178" s="4">
        <v>17</v>
      </c>
    </row>
    <row r="3179" spans="1:3" x14ac:dyDescent="0.25">
      <c r="A3179" s="6" t="s">
        <v>6576</v>
      </c>
      <c r="B3179" s="4">
        <v>6021.17</v>
      </c>
      <c r="C3179" s="4">
        <v>14</v>
      </c>
    </row>
    <row r="3180" spans="1:3" x14ac:dyDescent="0.25">
      <c r="A3180" s="6" t="s">
        <v>7910</v>
      </c>
      <c r="B3180" s="4">
        <v>5354.4</v>
      </c>
      <c r="C3180" s="4">
        <v>5</v>
      </c>
    </row>
    <row r="3181" spans="1:3" x14ac:dyDescent="0.25">
      <c r="A3181" s="6" t="s">
        <v>5882</v>
      </c>
      <c r="B3181" s="4">
        <v>9426.4</v>
      </c>
      <c r="C3181" s="4">
        <v>17</v>
      </c>
    </row>
    <row r="3182" spans="1:3" x14ac:dyDescent="0.25">
      <c r="A3182" s="6" t="s">
        <v>87</v>
      </c>
      <c r="B3182" s="4">
        <v>14631.89</v>
      </c>
      <c r="C3182" s="4">
        <v>42</v>
      </c>
    </row>
    <row r="3183" spans="1:3" x14ac:dyDescent="0.25">
      <c r="A3183" s="6" t="s">
        <v>125</v>
      </c>
      <c r="B3183" s="4">
        <v>9884.9</v>
      </c>
      <c r="C3183" s="4">
        <v>39</v>
      </c>
    </row>
    <row r="3184" spans="1:3" x14ac:dyDescent="0.25">
      <c r="A3184" s="6" t="s">
        <v>5146</v>
      </c>
      <c r="B3184" s="4">
        <v>16325.58</v>
      </c>
      <c r="C3184" s="4">
        <v>20</v>
      </c>
    </row>
    <row r="3185" spans="1:3" x14ac:dyDescent="0.25">
      <c r="A3185" s="6" t="s">
        <v>219</v>
      </c>
      <c r="B3185" s="4">
        <v>5401.67</v>
      </c>
      <c r="C3185" s="4">
        <v>37</v>
      </c>
    </row>
    <row r="3186" spans="1:3" x14ac:dyDescent="0.25">
      <c r="A3186" s="6" t="s">
        <v>2030</v>
      </c>
      <c r="B3186" s="4">
        <v>7343.12</v>
      </c>
      <c r="C3186" s="4">
        <v>29</v>
      </c>
    </row>
    <row r="3187" spans="1:3" x14ac:dyDescent="0.25">
      <c r="A3187" s="6" t="s">
        <v>3808</v>
      </c>
      <c r="B3187" s="4">
        <v>10995.93</v>
      </c>
      <c r="C3187" s="4">
        <v>20</v>
      </c>
    </row>
    <row r="3188" spans="1:3" x14ac:dyDescent="0.25">
      <c r="A3188" s="6" t="s">
        <v>1057</v>
      </c>
      <c r="B3188" s="4">
        <v>4085.01</v>
      </c>
      <c r="C3188" s="4">
        <v>32</v>
      </c>
    </row>
    <row r="3189" spans="1:3" x14ac:dyDescent="0.25">
      <c r="A3189" s="6" t="s">
        <v>2321</v>
      </c>
      <c r="B3189" s="4">
        <v>5744.2</v>
      </c>
      <c r="C3189" s="4">
        <v>26</v>
      </c>
    </row>
    <row r="3190" spans="1:3" x14ac:dyDescent="0.25">
      <c r="A3190" s="6" t="s">
        <v>395</v>
      </c>
      <c r="B3190" s="4">
        <v>7330.54</v>
      </c>
      <c r="C3190" s="4">
        <v>35</v>
      </c>
    </row>
    <row r="3191" spans="1:3" x14ac:dyDescent="0.25">
      <c r="A3191" s="6" t="s">
        <v>3663</v>
      </c>
      <c r="B3191" s="4">
        <v>3979.8</v>
      </c>
      <c r="C3191" s="4">
        <v>0</v>
      </c>
    </row>
    <row r="3192" spans="1:3" x14ac:dyDescent="0.25">
      <c r="A3192" s="6" t="s">
        <v>3086</v>
      </c>
      <c r="B3192" s="4">
        <v>4722.33</v>
      </c>
      <c r="C3192" s="4">
        <v>27</v>
      </c>
    </row>
    <row r="3193" spans="1:3" x14ac:dyDescent="0.25">
      <c r="A3193" s="6" t="s">
        <v>7602</v>
      </c>
      <c r="B3193" s="4">
        <v>3581.82</v>
      </c>
      <c r="C3193" s="4">
        <v>1</v>
      </c>
    </row>
    <row r="3194" spans="1:3" x14ac:dyDescent="0.25">
      <c r="A3194" s="6" t="s">
        <v>1432</v>
      </c>
      <c r="B3194" s="4">
        <v>41570.759999999995</v>
      </c>
      <c r="C3194" s="4">
        <v>58</v>
      </c>
    </row>
    <row r="3195" spans="1:3" x14ac:dyDescent="0.25">
      <c r="A3195" s="6" t="s">
        <v>433</v>
      </c>
      <c r="B3195" s="4">
        <v>8406.68</v>
      </c>
      <c r="C3195" s="4">
        <v>35</v>
      </c>
    </row>
    <row r="3196" spans="1:3" x14ac:dyDescent="0.25">
      <c r="A3196" s="6" t="s">
        <v>6855</v>
      </c>
      <c r="B3196" s="4">
        <v>3618.07</v>
      </c>
      <c r="C3196" s="4">
        <v>8</v>
      </c>
    </row>
    <row r="3197" spans="1:3" x14ac:dyDescent="0.25">
      <c r="A3197" s="6" t="s">
        <v>1788</v>
      </c>
      <c r="B3197" s="4">
        <v>7347.65</v>
      </c>
      <c r="C3197" s="4">
        <v>28</v>
      </c>
    </row>
    <row r="3198" spans="1:3" x14ac:dyDescent="0.25">
      <c r="A3198" s="6" t="s">
        <v>1632</v>
      </c>
      <c r="B3198" s="4">
        <v>4482.93</v>
      </c>
      <c r="C3198" s="4">
        <v>28</v>
      </c>
    </row>
    <row r="3199" spans="1:3" x14ac:dyDescent="0.25">
      <c r="A3199" s="6" t="s">
        <v>593</v>
      </c>
      <c r="B3199" s="4">
        <v>6055</v>
      </c>
      <c r="C3199" s="4">
        <v>33</v>
      </c>
    </row>
    <row r="3200" spans="1:3" x14ac:dyDescent="0.25">
      <c r="A3200" s="6" t="s">
        <v>671</v>
      </c>
      <c r="B3200" s="4">
        <v>7605.35</v>
      </c>
      <c r="C3200" s="4">
        <v>33</v>
      </c>
    </row>
    <row r="3201" spans="1:3" x14ac:dyDescent="0.25">
      <c r="A3201" s="6" t="s">
        <v>273</v>
      </c>
      <c r="B3201" s="4">
        <v>7297.15</v>
      </c>
      <c r="C3201" s="4">
        <v>36</v>
      </c>
    </row>
    <row r="3202" spans="1:3" x14ac:dyDescent="0.25">
      <c r="A3202" s="6" t="s">
        <v>797</v>
      </c>
      <c r="B3202" s="4">
        <v>5317.19</v>
      </c>
      <c r="C3202" s="4">
        <v>32</v>
      </c>
    </row>
    <row r="3203" spans="1:3" x14ac:dyDescent="0.25">
      <c r="A3203" s="6" t="s">
        <v>3093</v>
      </c>
      <c r="B3203" s="4">
        <v>6743.89</v>
      </c>
      <c r="C3203" s="4">
        <v>23</v>
      </c>
    </row>
    <row r="3204" spans="1:3" x14ac:dyDescent="0.25">
      <c r="A3204" s="6" t="s">
        <v>111</v>
      </c>
      <c r="B3204" s="4">
        <v>6559.23</v>
      </c>
      <c r="C3204" s="4">
        <v>41</v>
      </c>
    </row>
    <row r="3205" spans="1:3" x14ac:dyDescent="0.25">
      <c r="A3205" s="6" t="s">
        <v>37</v>
      </c>
      <c r="B3205" s="4">
        <v>9487.81</v>
      </c>
      <c r="C3205" s="4">
        <v>6</v>
      </c>
    </row>
    <row r="3206" spans="1:3" x14ac:dyDescent="0.25">
      <c r="A3206" s="6" t="s">
        <v>1269</v>
      </c>
      <c r="B3206" s="4">
        <v>14125.31</v>
      </c>
      <c r="C3206" s="4">
        <v>29</v>
      </c>
    </row>
    <row r="3207" spans="1:3" x14ac:dyDescent="0.25">
      <c r="A3207" s="6" t="s">
        <v>1188</v>
      </c>
      <c r="B3207" s="4">
        <v>15478.65</v>
      </c>
      <c r="C3207" s="4">
        <v>30</v>
      </c>
    </row>
    <row r="3208" spans="1:3" x14ac:dyDescent="0.25">
      <c r="A3208" s="6" t="s">
        <v>499</v>
      </c>
      <c r="B3208" s="4">
        <v>5971.46</v>
      </c>
      <c r="C3208" s="4">
        <v>34</v>
      </c>
    </row>
    <row r="3209" spans="1:3" x14ac:dyDescent="0.25">
      <c r="A3209" s="6" t="s">
        <v>865</v>
      </c>
      <c r="B3209" s="4">
        <v>15910.51</v>
      </c>
      <c r="C3209" s="4">
        <v>31</v>
      </c>
    </row>
    <row r="3210" spans="1:3" x14ac:dyDescent="0.25">
      <c r="A3210" s="6" t="s">
        <v>1937</v>
      </c>
      <c r="B3210" s="4">
        <v>11106.11</v>
      </c>
      <c r="C3210" s="4">
        <v>27</v>
      </c>
    </row>
    <row r="3211" spans="1:3" x14ac:dyDescent="0.25">
      <c r="A3211" s="6" t="s">
        <v>6077</v>
      </c>
      <c r="B3211" s="4">
        <v>13161.74</v>
      </c>
      <c r="C3211" s="4">
        <v>17</v>
      </c>
    </row>
    <row r="3212" spans="1:3" x14ac:dyDescent="0.25">
      <c r="A3212" s="6" t="s">
        <v>6231</v>
      </c>
      <c r="B3212" s="4">
        <v>7346.2</v>
      </c>
      <c r="C3212" s="4">
        <v>8</v>
      </c>
    </row>
    <row r="3213" spans="1:3" x14ac:dyDescent="0.25">
      <c r="A3213" s="6" t="s">
        <v>7432</v>
      </c>
      <c r="B3213" s="4">
        <v>7256.46</v>
      </c>
      <c r="C3213" s="4">
        <v>14</v>
      </c>
    </row>
    <row r="3214" spans="1:3" x14ac:dyDescent="0.25">
      <c r="A3214" s="6" t="s">
        <v>4510</v>
      </c>
      <c r="B3214" s="4">
        <v>6581.24</v>
      </c>
      <c r="C3214" s="4">
        <v>20</v>
      </c>
    </row>
    <row r="3215" spans="1:3" x14ac:dyDescent="0.25">
      <c r="A3215" s="6" t="s">
        <v>6069</v>
      </c>
      <c r="B3215" s="4">
        <v>6129.54</v>
      </c>
      <c r="C3215" s="4">
        <v>15</v>
      </c>
    </row>
    <row r="3216" spans="1:3" x14ac:dyDescent="0.25">
      <c r="A3216" s="6" t="s">
        <v>6795</v>
      </c>
      <c r="B3216" s="4">
        <v>10189.19</v>
      </c>
      <c r="C3216" s="4">
        <v>16</v>
      </c>
    </row>
    <row r="3217" spans="1:3" x14ac:dyDescent="0.25">
      <c r="A3217" s="6" t="s">
        <v>1223</v>
      </c>
      <c r="B3217" s="4">
        <v>32284.6</v>
      </c>
      <c r="C3217" s="4">
        <v>53</v>
      </c>
    </row>
    <row r="3218" spans="1:3" x14ac:dyDescent="0.25">
      <c r="A3218" s="6" t="s">
        <v>2900</v>
      </c>
      <c r="B3218" s="4">
        <v>4864.2</v>
      </c>
      <c r="C3218" s="4">
        <v>0</v>
      </c>
    </row>
    <row r="3219" spans="1:3" x14ac:dyDescent="0.25">
      <c r="A3219" s="6" t="s">
        <v>6572</v>
      </c>
      <c r="B3219" s="4">
        <v>6405.02</v>
      </c>
      <c r="C3219" s="4">
        <v>9</v>
      </c>
    </row>
    <row r="3220" spans="1:3" x14ac:dyDescent="0.25">
      <c r="A3220" s="6" t="s">
        <v>1952</v>
      </c>
      <c r="B3220" s="4">
        <v>7539.9</v>
      </c>
      <c r="C3220" s="4">
        <v>27</v>
      </c>
    </row>
    <row r="3221" spans="1:3" x14ac:dyDescent="0.25">
      <c r="A3221" s="6" t="s">
        <v>7837</v>
      </c>
      <c r="B3221" s="4">
        <v>6630.41</v>
      </c>
      <c r="C3221" s="4">
        <v>13</v>
      </c>
    </row>
    <row r="3222" spans="1:3" x14ac:dyDescent="0.25">
      <c r="A3222" s="6" t="s">
        <v>928</v>
      </c>
      <c r="B3222" s="4">
        <v>21871.02</v>
      </c>
      <c r="C3222" s="4">
        <v>31</v>
      </c>
    </row>
    <row r="3223" spans="1:3" x14ac:dyDescent="0.25">
      <c r="A3223" s="6" t="s">
        <v>3842</v>
      </c>
      <c r="B3223" s="4">
        <v>18004.39</v>
      </c>
      <c r="C3223" s="4">
        <v>18</v>
      </c>
    </row>
    <row r="3224" spans="1:3" x14ac:dyDescent="0.25">
      <c r="A3224" s="6" t="s">
        <v>878</v>
      </c>
      <c r="B3224" s="4">
        <v>7786.46</v>
      </c>
      <c r="C3224" s="4">
        <v>31</v>
      </c>
    </row>
    <row r="3225" spans="1:3" x14ac:dyDescent="0.25">
      <c r="A3225" s="6" t="s">
        <v>3284</v>
      </c>
      <c r="B3225" s="4">
        <v>7928.2</v>
      </c>
      <c r="C3225" s="4">
        <v>23</v>
      </c>
    </row>
    <row r="3226" spans="1:3" x14ac:dyDescent="0.25">
      <c r="A3226" s="6" t="s">
        <v>526</v>
      </c>
      <c r="B3226" s="4">
        <v>4999.01</v>
      </c>
      <c r="C3226" s="4">
        <v>13</v>
      </c>
    </row>
    <row r="3227" spans="1:3" x14ac:dyDescent="0.25">
      <c r="A3227" s="6" t="s">
        <v>3552</v>
      </c>
      <c r="B3227" s="4">
        <v>11444.99</v>
      </c>
      <c r="C3227" s="4">
        <v>6</v>
      </c>
    </row>
    <row r="3228" spans="1:3" x14ac:dyDescent="0.25">
      <c r="A3228" s="6" t="s">
        <v>2906</v>
      </c>
      <c r="B3228" s="4">
        <v>5904.39</v>
      </c>
      <c r="C3228" s="4">
        <v>23</v>
      </c>
    </row>
    <row r="3229" spans="1:3" x14ac:dyDescent="0.25">
      <c r="A3229" s="6" t="s">
        <v>1148</v>
      </c>
      <c r="B3229" s="4">
        <v>5891.46</v>
      </c>
      <c r="C3229" s="4">
        <v>30</v>
      </c>
    </row>
    <row r="3230" spans="1:3" x14ac:dyDescent="0.25">
      <c r="A3230" s="6" t="s">
        <v>2928</v>
      </c>
      <c r="B3230" s="4">
        <v>7887.68</v>
      </c>
      <c r="C3230" s="4">
        <v>23</v>
      </c>
    </row>
    <row r="3231" spans="1:3" x14ac:dyDescent="0.25">
      <c r="A3231" s="6" t="s">
        <v>2527</v>
      </c>
      <c r="B3231" s="4">
        <v>19731.25</v>
      </c>
      <c r="C3231" s="4">
        <v>25</v>
      </c>
    </row>
    <row r="3232" spans="1:3" x14ac:dyDescent="0.25">
      <c r="A3232" s="6" t="s">
        <v>3434</v>
      </c>
      <c r="B3232" s="4">
        <v>13095.01</v>
      </c>
      <c r="C3232" s="4">
        <v>25</v>
      </c>
    </row>
    <row r="3233" spans="1:3" x14ac:dyDescent="0.25">
      <c r="A3233" s="6" t="s">
        <v>383</v>
      </c>
      <c r="B3233" s="4">
        <v>6261.15</v>
      </c>
      <c r="C3233" s="4">
        <v>35</v>
      </c>
    </row>
    <row r="3234" spans="1:3" x14ac:dyDescent="0.25">
      <c r="A3234" s="6" t="s">
        <v>7579</v>
      </c>
      <c r="B3234" s="4">
        <v>11484.99</v>
      </c>
      <c r="C3234" s="4">
        <v>3</v>
      </c>
    </row>
    <row r="3235" spans="1:3" x14ac:dyDescent="0.25">
      <c r="A3235" s="6" t="s">
        <v>223</v>
      </c>
      <c r="B3235" s="4">
        <v>9030.4</v>
      </c>
      <c r="C3235" s="4">
        <v>37</v>
      </c>
    </row>
    <row r="3236" spans="1:3" x14ac:dyDescent="0.25">
      <c r="A3236" s="6" t="s">
        <v>2250</v>
      </c>
      <c r="B3236" s="4">
        <v>7942.42</v>
      </c>
      <c r="C3236" s="4">
        <v>26</v>
      </c>
    </row>
    <row r="3237" spans="1:3" x14ac:dyDescent="0.25">
      <c r="A3237" s="6" t="s">
        <v>6523</v>
      </c>
      <c r="B3237" s="4">
        <v>5216.45</v>
      </c>
      <c r="C3237" s="4">
        <v>4</v>
      </c>
    </row>
    <row r="3238" spans="1:3" x14ac:dyDescent="0.25">
      <c r="A3238" s="6" t="s">
        <v>1393</v>
      </c>
      <c r="B3238" s="4">
        <v>22485.41</v>
      </c>
      <c r="C3238" s="4">
        <v>29</v>
      </c>
    </row>
    <row r="3239" spans="1:3" x14ac:dyDescent="0.25">
      <c r="A3239" s="6" t="s">
        <v>3838</v>
      </c>
      <c r="B3239" s="4">
        <v>23438.17</v>
      </c>
      <c r="C3239" s="4">
        <v>22</v>
      </c>
    </row>
    <row r="3240" spans="1:3" x14ac:dyDescent="0.25">
      <c r="A3240" s="6" t="s">
        <v>1991</v>
      </c>
      <c r="B3240" s="4">
        <v>6974.44</v>
      </c>
      <c r="C3240" s="4">
        <v>30</v>
      </c>
    </row>
    <row r="3241" spans="1:3" x14ac:dyDescent="0.25">
      <c r="A3241" s="6" t="s">
        <v>6331</v>
      </c>
      <c r="B3241" s="4">
        <v>11444.99</v>
      </c>
      <c r="C3241" s="4">
        <v>6</v>
      </c>
    </row>
    <row r="3242" spans="1:3" x14ac:dyDescent="0.25">
      <c r="A3242" s="6" t="s">
        <v>1530</v>
      </c>
      <c r="B3242" s="4">
        <v>4718.08</v>
      </c>
      <c r="C3242" s="4">
        <v>28</v>
      </c>
    </row>
    <row r="3243" spans="1:3" x14ac:dyDescent="0.25">
      <c r="A3243" s="6" t="s">
        <v>6789</v>
      </c>
      <c r="B3243" s="4">
        <v>10429.24</v>
      </c>
      <c r="C3243" s="4">
        <v>9</v>
      </c>
    </row>
    <row r="3244" spans="1:3" x14ac:dyDescent="0.25">
      <c r="A3244" s="6" t="s">
        <v>1093</v>
      </c>
      <c r="B3244" s="4">
        <v>6981.88</v>
      </c>
      <c r="C3244" s="4">
        <v>31</v>
      </c>
    </row>
    <row r="3245" spans="1:3" x14ac:dyDescent="0.25">
      <c r="A3245" s="6" t="s">
        <v>2149</v>
      </c>
      <c r="B3245" s="4">
        <v>8322.89</v>
      </c>
      <c r="C3245" s="4">
        <v>27</v>
      </c>
    </row>
    <row r="3246" spans="1:3" x14ac:dyDescent="0.25">
      <c r="A3246" s="6" t="s">
        <v>2311</v>
      </c>
      <c r="B3246" s="4">
        <v>5658.14</v>
      </c>
      <c r="C3246" s="4">
        <v>26</v>
      </c>
    </row>
    <row r="3247" spans="1:3" x14ac:dyDescent="0.25">
      <c r="A3247" s="6" t="s">
        <v>4235</v>
      </c>
      <c r="B3247" s="4">
        <v>4417.21</v>
      </c>
      <c r="C3247" s="4">
        <v>0</v>
      </c>
    </row>
    <row r="3248" spans="1:3" x14ac:dyDescent="0.25">
      <c r="A3248" s="6" t="s">
        <v>3203</v>
      </c>
      <c r="B3248" s="4">
        <v>22758.080000000002</v>
      </c>
      <c r="C3248" s="4">
        <v>45</v>
      </c>
    </row>
    <row r="3249" spans="1:3" x14ac:dyDescent="0.25">
      <c r="A3249" s="6" t="s">
        <v>5312</v>
      </c>
      <c r="B3249" s="4">
        <v>10719.29</v>
      </c>
      <c r="C3249" s="4">
        <v>30</v>
      </c>
    </row>
    <row r="3250" spans="1:3" x14ac:dyDescent="0.25">
      <c r="A3250" s="6" t="s">
        <v>4603</v>
      </c>
      <c r="B3250" s="4">
        <v>19726.73</v>
      </c>
      <c r="C3250" s="4">
        <v>34</v>
      </c>
    </row>
    <row r="3251" spans="1:3" x14ac:dyDescent="0.25">
      <c r="A3251" s="6" t="s">
        <v>2256</v>
      </c>
      <c r="B3251" s="4">
        <v>9547.44</v>
      </c>
      <c r="C3251" s="4">
        <v>26</v>
      </c>
    </row>
    <row r="3252" spans="1:3" x14ac:dyDescent="0.25">
      <c r="A3252" s="6" t="s">
        <v>5659</v>
      </c>
      <c r="B3252" s="4">
        <v>6033.36</v>
      </c>
      <c r="C3252" s="4">
        <v>13</v>
      </c>
    </row>
    <row r="3253" spans="1:3" x14ac:dyDescent="0.25">
      <c r="A3253" s="6" t="s">
        <v>2288</v>
      </c>
      <c r="B3253" s="4">
        <v>4999.92</v>
      </c>
      <c r="C3253" s="4">
        <v>26</v>
      </c>
    </row>
    <row r="3254" spans="1:3" x14ac:dyDescent="0.25">
      <c r="A3254" s="6" t="s">
        <v>5802</v>
      </c>
      <c r="B3254" s="4">
        <v>4101.91</v>
      </c>
      <c r="C3254" s="4">
        <v>18</v>
      </c>
    </row>
    <row r="3255" spans="1:3" x14ac:dyDescent="0.25">
      <c r="A3255" s="6" t="s">
        <v>7753</v>
      </c>
      <c r="B3255" s="4">
        <v>4196.4799999999996</v>
      </c>
      <c r="C3255" s="4">
        <v>0</v>
      </c>
    </row>
    <row r="3256" spans="1:3" x14ac:dyDescent="0.25">
      <c r="A3256" s="6" t="s">
        <v>4502</v>
      </c>
      <c r="B3256" s="4">
        <v>8031.74</v>
      </c>
      <c r="C3256" s="4">
        <v>20</v>
      </c>
    </row>
    <row r="3257" spans="1:3" x14ac:dyDescent="0.25">
      <c r="A3257" s="6" t="s">
        <v>2858</v>
      </c>
      <c r="B3257" s="4">
        <v>6023.63</v>
      </c>
      <c r="C3257" s="4">
        <v>23</v>
      </c>
    </row>
    <row r="3258" spans="1:3" x14ac:dyDescent="0.25">
      <c r="A3258" s="6" t="s">
        <v>3164</v>
      </c>
      <c r="B3258" s="4">
        <v>3511.76</v>
      </c>
      <c r="C3258" s="4">
        <v>23</v>
      </c>
    </row>
    <row r="3259" spans="1:3" x14ac:dyDescent="0.25">
      <c r="A3259" s="6" t="s">
        <v>1910</v>
      </c>
      <c r="B3259" s="4">
        <v>11421.37</v>
      </c>
      <c r="C3259" s="4">
        <v>28</v>
      </c>
    </row>
    <row r="3260" spans="1:3" x14ac:dyDescent="0.25">
      <c r="A3260" s="6" t="s">
        <v>3541</v>
      </c>
      <c r="B3260" s="4">
        <v>8475.68</v>
      </c>
      <c r="C3260" s="4">
        <v>22</v>
      </c>
    </row>
    <row r="3261" spans="1:3" x14ac:dyDescent="0.25">
      <c r="A3261" s="6" t="s">
        <v>2688</v>
      </c>
      <c r="B3261" s="4">
        <v>10071.32</v>
      </c>
      <c r="C3261" s="4">
        <v>24</v>
      </c>
    </row>
    <row r="3262" spans="1:3" x14ac:dyDescent="0.25">
      <c r="A3262" s="6" t="s">
        <v>4303</v>
      </c>
      <c r="B3262" s="4">
        <v>5574.46</v>
      </c>
      <c r="C3262" s="4">
        <v>8</v>
      </c>
    </row>
    <row r="3263" spans="1:3" x14ac:dyDescent="0.25">
      <c r="A3263" s="6" t="s">
        <v>8119</v>
      </c>
      <c r="B3263" s="4">
        <v>3563.11</v>
      </c>
      <c r="C3263" s="4">
        <v>13</v>
      </c>
    </row>
    <row r="3264" spans="1:3" x14ac:dyDescent="0.25">
      <c r="A3264" s="6" t="s">
        <v>3632</v>
      </c>
      <c r="B3264" s="4">
        <v>6601.63</v>
      </c>
      <c r="C3264" s="4">
        <v>19</v>
      </c>
    </row>
    <row r="3265" spans="1:3" x14ac:dyDescent="0.25">
      <c r="A3265" s="6" t="s">
        <v>4601</v>
      </c>
      <c r="B3265" s="4">
        <v>11489.45</v>
      </c>
      <c r="C3265" s="4">
        <v>20</v>
      </c>
    </row>
    <row r="3266" spans="1:3" x14ac:dyDescent="0.25">
      <c r="A3266" s="6" t="s">
        <v>4446</v>
      </c>
      <c r="B3266" s="4">
        <v>5599.6</v>
      </c>
      <c r="C3266" s="4">
        <v>7</v>
      </c>
    </row>
    <row r="3267" spans="1:3" x14ac:dyDescent="0.25">
      <c r="A3267" s="6" t="s">
        <v>5348</v>
      </c>
      <c r="B3267" s="4">
        <v>5953.69</v>
      </c>
      <c r="C3267" s="4">
        <v>19</v>
      </c>
    </row>
    <row r="3268" spans="1:3" x14ac:dyDescent="0.25">
      <c r="A3268" s="6" t="s">
        <v>4890</v>
      </c>
      <c r="B3268" s="4">
        <v>10351.49</v>
      </c>
      <c r="C3268" s="4">
        <v>19</v>
      </c>
    </row>
    <row r="3269" spans="1:3" x14ac:dyDescent="0.25">
      <c r="A3269" s="6" t="s">
        <v>3746</v>
      </c>
      <c r="B3269" s="4">
        <v>12495.99</v>
      </c>
      <c r="C3269" s="4">
        <v>21</v>
      </c>
    </row>
    <row r="3270" spans="1:3" x14ac:dyDescent="0.25">
      <c r="A3270" s="6" t="s">
        <v>7510</v>
      </c>
      <c r="B3270" s="4">
        <v>3972.06</v>
      </c>
      <c r="C3270" s="4">
        <v>0</v>
      </c>
    </row>
    <row r="3271" spans="1:3" x14ac:dyDescent="0.25">
      <c r="A3271" s="6" t="s">
        <v>4171</v>
      </c>
      <c r="B3271" s="4">
        <v>5970.02</v>
      </c>
      <c r="C3271" s="4">
        <v>13</v>
      </c>
    </row>
    <row r="3272" spans="1:3" x14ac:dyDescent="0.25">
      <c r="A3272" s="6" t="s">
        <v>7688</v>
      </c>
      <c r="B3272" s="4">
        <v>5306.4</v>
      </c>
      <c r="C3272" s="4">
        <v>2</v>
      </c>
    </row>
    <row r="3273" spans="1:3" x14ac:dyDescent="0.25">
      <c r="A3273" s="6" t="s">
        <v>4728</v>
      </c>
      <c r="B3273" s="4">
        <v>4404.3100000000004</v>
      </c>
      <c r="C3273" s="4">
        <v>0</v>
      </c>
    </row>
    <row r="3274" spans="1:3" x14ac:dyDescent="0.25">
      <c r="A3274" s="6" t="s">
        <v>2315</v>
      </c>
      <c r="B3274" s="4">
        <v>4908.01</v>
      </c>
      <c r="C3274" s="4">
        <v>26</v>
      </c>
    </row>
    <row r="3275" spans="1:3" x14ac:dyDescent="0.25">
      <c r="A3275" s="6" t="s">
        <v>911</v>
      </c>
      <c r="B3275" s="4">
        <v>21075.84</v>
      </c>
      <c r="C3275" s="4">
        <v>31</v>
      </c>
    </row>
    <row r="3276" spans="1:3" x14ac:dyDescent="0.25">
      <c r="A3276" s="6" t="s">
        <v>3505</v>
      </c>
      <c r="B3276" s="4">
        <v>6495.22</v>
      </c>
      <c r="C3276" s="4">
        <v>17</v>
      </c>
    </row>
    <row r="3277" spans="1:3" x14ac:dyDescent="0.25">
      <c r="A3277" s="6" t="s">
        <v>6886</v>
      </c>
      <c r="B3277" s="4">
        <v>11021.54</v>
      </c>
      <c r="C3277" s="4">
        <v>10</v>
      </c>
    </row>
    <row r="3278" spans="1:3" x14ac:dyDescent="0.25">
      <c r="A3278" s="6" t="s">
        <v>3292</v>
      </c>
      <c r="B3278" s="4">
        <v>16364.63</v>
      </c>
      <c r="C3278" s="4">
        <v>23</v>
      </c>
    </row>
    <row r="3279" spans="1:3" x14ac:dyDescent="0.25">
      <c r="A3279" s="6" t="s">
        <v>4536</v>
      </c>
      <c r="B3279" s="4">
        <v>6322.47</v>
      </c>
      <c r="C3279" s="4">
        <v>17</v>
      </c>
    </row>
    <row r="3280" spans="1:3" x14ac:dyDescent="0.25">
      <c r="A3280" s="6" t="s">
        <v>6514</v>
      </c>
      <c r="B3280" s="4">
        <v>3205.95</v>
      </c>
      <c r="C3280" s="4">
        <v>0</v>
      </c>
    </row>
    <row r="3281" spans="1:3" x14ac:dyDescent="0.25">
      <c r="A3281" s="6" t="s">
        <v>1075</v>
      </c>
      <c r="B3281" s="4">
        <v>9329.57</v>
      </c>
      <c r="C3281" s="4">
        <v>31</v>
      </c>
    </row>
    <row r="3282" spans="1:3" x14ac:dyDescent="0.25">
      <c r="A3282" s="6" t="s">
        <v>1163</v>
      </c>
      <c r="B3282" s="4">
        <v>7040.02</v>
      </c>
      <c r="C3282" s="4">
        <v>10</v>
      </c>
    </row>
    <row r="3283" spans="1:3" x14ac:dyDescent="0.25">
      <c r="A3283" s="6" t="s">
        <v>4514</v>
      </c>
      <c r="B3283" s="4">
        <v>7325.1</v>
      </c>
      <c r="C3283" s="4">
        <v>20</v>
      </c>
    </row>
    <row r="3284" spans="1:3" x14ac:dyDescent="0.25">
      <c r="A3284" s="6" t="s">
        <v>3185</v>
      </c>
      <c r="B3284" s="4">
        <v>4753.6499999999996</v>
      </c>
      <c r="C3284" s="4">
        <v>0</v>
      </c>
    </row>
    <row r="3285" spans="1:3" x14ac:dyDescent="0.25">
      <c r="A3285" s="6" t="s">
        <v>2738</v>
      </c>
      <c r="B3285" s="4">
        <v>12440.39</v>
      </c>
      <c r="C3285" s="4">
        <v>24</v>
      </c>
    </row>
    <row r="3286" spans="1:3" x14ac:dyDescent="0.25">
      <c r="A3286" s="6" t="s">
        <v>6225</v>
      </c>
      <c r="B3286" s="4">
        <v>4366.72</v>
      </c>
      <c r="C3286" s="4">
        <v>0</v>
      </c>
    </row>
    <row r="3287" spans="1:3" x14ac:dyDescent="0.25">
      <c r="A3287" s="6" t="s">
        <v>1399</v>
      </c>
      <c r="B3287" s="4">
        <v>8340.64</v>
      </c>
      <c r="C3287" s="4">
        <v>26</v>
      </c>
    </row>
    <row r="3288" spans="1:3" x14ac:dyDescent="0.25">
      <c r="A3288" s="6" t="s">
        <v>231</v>
      </c>
      <c r="B3288" s="4">
        <v>5815.6</v>
      </c>
      <c r="C3288" s="4">
        <v>5</v>
      </c>
    </row>
    <row r="3289" spans="1:3" x14ac:dyDescent="0.25">
      <c r="A3289" s="6" t="s">
        <v>3855</v>
      </c>
      <c r="B3289" s="4">
        <v>6428.61</v>
      </c>
      <c r="C3289" s="4">
        <v>19</v>
      </c>
    </row>
    <row r="3290" spans="1:3" x14ac:dyDescent="0.25">
      <c r="A3290" s="6" t="s">
        <v>1345</v>
      </c>
      <c r="B3290" s="4">
        <v>3476.1</v>
      </c>
      <c r="C3290" s="4">
        <v>25</v>
      </c>
    </row>
    <row r="3291" spans="1:3" x14ac:dyDescent="0.25">
      <c r="A3291" s="6" t="s">
        <v>5593</v>
      </c>
      <c r="B3291" s="4">
        <v>5354.4</v>
      </c>
      <c r="C3291" s="4">
        <v>3</v>
      </c>
    </row>
    <row r="3292" spans="1:3" x14ac:dyDescent="0.25">
      <c r="A3292" s="6" t="s">
        <v>2341</v>
      </c>
      <c r="B3292" s="4">
        <v>5691.88</v>
      </c>
      <c r="C3292" s="4">
        <v>26</v>
      </c>
    </row>
    <row r="3293" spans="1:3" x14ac:dyDescent="0.25">
      <c r="A3293" s="6" t="s">
        <v>5016</v>
      </c>
      <c r="B3293" s="4">
        <v>4422</v>
      </c>
      <c r="C3293" s="4">
        <v>0</v>
      </c>
    </row>
    <row r="3294" spans="1:3" x14ac:dyDescent="0.25">
      <c r="A3294" s="6" t="s">
        <v>1504</v>
      </c>
      <c r="B3294" s="4">
        <v>3679.56</v>
      </c>
      <c r="C3294" s="4">
        <v>28</v>
      </c>
    </row>
    <row r="3295" spans="1:3" x14ac:dyDescent="0.25">
      <c r="A3295" s="6" t="s">
        <v>7389</v>
      </c>
      <c r="B3295" s="4">
        <v>8526.5</v>
      </c>
      <c r="C3295" s="4">
        <v>3</v>
      </c>
    </row>
    <row r="3296" spans="1:3" x14ac:dyDescent="0.25">
      <c r="A3296" s="6" t="s">
        <v>3865</v>
      </c>
      <c r="B3296" s="4">
        <v>5330.4</v>
      </c>
      <c r="C3296" s="4">
        <v>4</v>
      </c>
    </row>
    <row r="3297" spans="1:3" x14ac:dyDescent="0.25">
      <c r="A3297" s="6" t="s">
        <v>2580</v>
      </c>
      <c r="B3297" s="4">
        <v>4716.3</v>
      </c>
      <c r="C3297" s="4">
        <v>21</v>
      </c>
    </row>
    <row r="3298" spans="1:3" x14ac:dyDescent="0.25">
      <c r="A3298" s="6" t="s">
        <v>880</v>
      </c>
      <c r="B3298" s="4">
        <v>6806.18</v>
      </c>
      <c r="C3298" s="4">
        <v>31</v>
      </c>
    </row>
    <row r="3299" spans="1:3" x14ac:dyDescent="0.25">
      <c r="A3299" s="6" t="s">
        <v>1544</v>
      </c>
      <c r="B3299" s="4">
        <v>3747.28</v>
      </c>
      <c r="C3299" s="4">
        <v>28</v>
      </c>
    </row>
    <row r="3300" spans="1:3" x14ac:dyDescent="0.25">
      <c r="A3300" s="6" t="s">
        <v>7747</v>
      </c>
      <c r="B3300" s="4">
        <v>3564</v>
      </c>
      <c r="C3300" s="4">
        <v>14</v>
      </c>
    </row>
    <row r="3301" spans="1:3" x14ac:dyDescent="0.25">
      <c r="A3301" s="6" t="s">
        <v>2710</v>
      </c>
      <c r="B3301" s="4">
        <v>11298.42</v>
      </c>
      <c r="C3301" s="4">
        <v>24</v>
      </c>
    </row>
    <row r="3302" spans="1:3" x14ac:dyDescent="0.25">
      <c r="A3302" s="6" t="s">
        <v>2825</v>
      </c>
      <c r="B3302" s="4">
        <v>4598.88</v>
      </c>
      <c r="C3302" s="4">
        <v>0</v>
      </c>
    </row>
    <row r="3303" spans="1:3" x14ac:dyDescent="0.25">
      <c r="A3303" s="6" t="s">
        <v>1397</v>
      </c>
      <c r="B3303" s="4">
        <v>8574.4</v>
      </c>
      <c r="C3303" s="4">
        <v>26</v>
      </c>
    </row>
    <row r="3304" spans="1:3" x14ac:dyDescent="0.25">
      <c r="A3304" s="6" t="s">
        <v>1846</v>
      </c>
      <c r="B3304" s="4">
        <v>5721.91</v>
      </c>
      <c r="C3304" s="4">
        <v>28</v>
      </c>
    </row>
    <row r="3305" spans="1:3" x14ac:dyDescent="0.25">
      <c r="A3305" s="6" t="s">
        <v>351</v>
      </c>
      <c r="B3305" s="4">
        <v>14572.25</v>
      </c>
      <c r="C3305" s="4">
        <v>35</v>
      </c>
    </row>
    <row r="3306" spans="1:3" x14ac:dyDescent="0.25">
      <c r="A3306" s="6" t="s">
        <v>1460</v>
      </c>
      <c r="B3306" s="4">
        <v>47666.44</v>
      </c>
      <c r="C3306" s="4">
        <v>54</v>
      </c>
    </row>
    <row r="3307" spans="1:3" x14ac:dyDescent="0.25">
      <c r="A3307" s="6" t="s">
        <v>3957</v>
      </c>
      <c r="B3307" s="4">
        <v>7979.05</v>
      </c>
      <c r="C3307" s="4">
        <v>20</v>
      </c>
    </row>
    <row r="3308" spans="1:3" x14ac:dyDescent="0.25">
      <c r="A3308" s="6" t="s">
        <v>4599</v>
      </c>
      <c r="B3308" s="4">
        <v>6698.3</v>
      </c>
      <c r="C3308" s="4">
        <v>20</v>
      </c>
    </row>
    <row r="3309" spans="1:3" x14ac:dyDescent="0.25">
      <c r="A3309" s="6" t="s">
        <v>4640</v>
      </c>
      <c r="B3309" s="4">
        <v>8108.57</v>
      </c>
      <c r="C3309" s="4">
        <v>19</v>
      </c>
    </row>
    <row r="3310" spans="1:3" x14ac:dyDescent="0.25">
      <c r="A3310" s="6" t="s">
        <v>3630</v>
      </c>
      <c r="B3310" s="4">
        <v>8291.7199999999993</v>
      </c>
      <c r="C3310" s="4">
        <v>20</v>
      </c>
    </row>
    <row r="3311" spans="1:3" x14ac:dyDescent="0.25">
      <c r="A3311" s="6" t="s">
        <v>4801</v>
      </c>
      <c r="B3311" s="4">
        <v>5354.4</v>
      </c>
      <c r="C3311" s="4">
        <v>4</v>
      </c>
    </row>
    <row r="3312" spans="1:3" x14ac:dyDescent="0.25">
      <c r="A3312" s="6" t="s">
        <v>1885</v>
      </c>
      <c r="B3312" s="4">
        <v>14107.37</v>
      </c>
      <c r="C3312" s="4">
        <v>28</v>
      </c>
    </row>
    <row r="3313" spans="1:3" x14ac:dyDescent="0.25">
      <c r="A3313" s="6" t="s">
        <v>6685</v>
      </c>
      <c r="B3313" s="4">
        <v>2608.98</v>
      </c>
      <c r="C3313" s="4">
        <v>0</v>
      </c>
    </row>
    <row r="3314" spans="1:3" x14ac:dyDescent="0.25">
      <c r="A3314" s="6" t="s">
        <v>3268</v>
      </c>
      <c r="B3314" s="4">
        <v>9372.7199999999993</v>
      </c>
      <c r="C3314" s="4">
        <v>11</v>
      </c>
    </row>
    <row r="3315" spans="1:3" x14ac:dyDescent="0.25">
      <c r="A3315" s="6" t="s">
        <v>5198</v>
      </c>
      <c r="B3315" s="4">
        <v>10892.19</v>
      </c>
      <c r="C3315" s="4">
        <v>19</v>
      </c>
    </row>
    <row r="3316" spans="1:3" x14ac:dyDescent="0.25">
      <c r="A3316" s="6" t="s">
        <v>7508</v>
      </c>
      <c r="B3316" s="4">
        <v>3979.8</v>
      </c>
      <c r="C3316" s="4">
        <v>0</v>
      </c>
    </row>
    <row r="3317" spans="1:3" x14ac:dyDescent="0.25">
      <c r="A3317" s="6" t="s">
        <v>4752</v>
      </c>
      <c r="B3317" s="4">
        <v>6592.45</v>
      </c>
      <c r="C3317" s="4">
        <v>20</v>
      </c>
    </row>
    <row r="3318" spans="1:3" x14ac:dyDescent="0.25">
      <c r="A3318" s="6" t="s">
        <v>2666</v>
      </c>
      <c r="B3318" s="4">
        <v>8707.82</v>
      </c>
      <c r="C3318" s="4">
        <v>24</v>
      </c>
    </row>
    <row r="3319" spans="1:3" x14ac:dyDescent="0.25">
      <c r="A3319" s="6" t="s">
        <v>244</v>
      </c>
      <c r="B3319" s="4">
        <v>9487.81</v>
      </c>
      <c r="C3319" s="4">
        <v>0</v>
      </c>
    </row>
    <row r="3320" spans="1:3" x14ac:dyDescent="0.25">
      <c r="A3320" s="6" t="s">
        <v>3719</v>
      </c>
      <c r="B3320" s="4">
        <v>4413.8900000000003</v>
      </c>
      <c r="C3320" s="4">
        <v>0</v>
      </c>
    </row>
    <row r="3321" spans="1:3" x14ac:dyDescent="0.25">
      <c r="A3321" s="6" t="s">
        <v>6863</v>
      </c>
      <c r="B3321" s="4">
        <v>3308.86</v>
      </c>
      <c r="C3321" s="4">
        <v>15</v>
      </c>
    </row>
    <row r="3322" spans="1:3" x14ac:dyDescent="0.25">
      <c r="A3322" s="6" t="s">
        <v>1680</v>
      </c>
      <c r="B3322" s="4">
        <v>3964.27</v>
      </c>
      <c r="C3322" s="4">
        <v>28</v>
      </c>
    </row>
    <row r="3323" spans="1:3" x14ac:dyDescent="0.25">
      <c r="A3323" s="6" t="s">
        <v>1876</v>
      </c>
      <c r="B3323" s="4">
        <v>12839.15</v>
      </c>
      <c r="C3323" s="4">
        <v>28</v>
      </c>
    </row>
    <row r="3324" spans="1:3" x14ac:dyDescent="0.25">
      <c r="A3324" s="6" t="s">
        <v>3889</v>
      </c>
      <c r="B3324" s="4">
        <v>7030.46</v>
      </c>
      <c r="C3324" s="4">
        <v>16</v>
      </c>
    </row>
    <row r="3325" spans="1:3" x14ac:dyDescent="0.25">
      <c r="A3325" s="6" t="s">
        <v>2192</v>
      </c>
      <c r="B3325" s="4">
        <v>15854.8</v>
      </c>
      <c r="C3325" s="4">
        <v>26</v>
      </c>
    </row>
    <row r="3326" spans="1:3" x14ac:dyDescent="0.25">
      <c r="A3326" s="6" t="s">
        <v>2121</v>
      </c>
      <c r="B3326" s="4">
        <v>6752.36</v>
      </c>
      <c r="C3326" s="4">
        <v>27</v>
      </c>
    </row>
    <row r="3327" spans="1:3" x14ac:dyDescent="0.25">
      <c r="A3327" s="6" t="s">
        <v>4950</v>
      </c>
      <c r="B3327" s="4">
        <v>10077.86</v>
      </c>
      <c r="C3327" s="4">
        <v>19</v>
      </c>
    </row>
    <row r="3328" spans="1:3" x14ac:dyDescent="0.25">
      <c r="A3328" s="6" t="s">
        <v>3754</v>
      </c>
      <c r="B3328" s="4">
        <v>7670.87</v>
      </c>
      <c r="C3328" s="4">
        <v>20</v>
      </c>
    </row>
    <row r="3329" spans="1:3" x14ac:dyDescent="0.25">
      <c r="A3329" s="6" t="s">
        <v>1606</v>
      </c>
      <c r="B3329" s="4">
        <v>6091.49</v>
      </c>
      <c r="C3329" s="4">
        <v>29</v>
      </c>
    </row>
    <row r="3330" spans="1:3" x14ac:dyDescent="0.25">
      <c r="A3330" s="6" t="s">
        <v>1622</v>
      </c>
      <c r="B3330" s="4">
        <v>77.81</v>
      </c>
      <c r="C3330" s="4">
        <v>28</v>
      </c>
    </row>
    <row r="3331" spans="1:3" x14ac:dyDescent="0.25">
      <c r="A3331" s="6" t="s">
        <v>1371</v>
      </c>
      <c r="B3331" s="4">
        <v>7742.53</v>
      </c>
      <c r="C3331" s="4">
        <v>29</v>
      </c>
    </row>
    <row r="3332" spans="1:3" x14ac:dyDescent="0.25">
      <c r="A3332" s="6" t="s">
        <v>695</v>
      </c>
      <c r="B3332" s="4">
        <v>8939.0300000000007</v>
      </c>
      <c r="C3332" s="4">
        <v>32</v>
      </c>
    </row>
    <row r="3333" spans="1:3" x14ac:dyDescent="0.25">
      <c r="A3333" s="6" t="s">
        <v>3226</v>
      </c>
      <c r="B3333" s="4">
        <v>7449.44</v>
      </c>
      <c r="C3333" s="4">
        <v>23</v>
      </c>
    </row>
    <row r="3334" spans="1:3" x14ac:dyDescent="0.25">
      <c r="A3334" s="6" t="s">
        <v>4608</v>
      </c>
      <c r="B3334" s="4">
        <v>5958.93</v>
      </c>
      <c r="C3334" s="4">
        <v>10</v>
      </c>
    </row>
    <row r="3335" spans="1:3" x14ac:dyDescent="0.25">
      <c r="A3335" s="6" t="s">
        <v>3969</v>
      </c>
      <c r="B3335" s="4">
        <v>2774.12</v>
      </c>
      <c r="C3335" s="4">
        <v>22</v>
      </c>
    </row>
    <row r="3336" spans="1:3" x14ac:dyDescent="0.25">
      <c r="A3336" s="6" t="s">
        <v>2700</v>
      </c>
      <c r="B3336" s="4">
        <v>8452.7099999999991</v>
      </c>
      <c r="C3336" s="4">
        <v>24</v>
      </c>
    </row>
    <row r="3337" spans="1:3" x14ac:dyDescent="0.25">
      <c r="A3337" s="6" t="s">
        <v>6401</v>
      </c>
      <c r="B3337" s="4">
        <v>4818.78</v>
      </c>
      <c r="C3337" s="4">
        <v>16</v>
      </c>
    </row>
    <row r="3338" spans="1:3" x14ac:dyDescent="0.25">
      <c r="A3338" s="6" t="s">
        <v>2974</v>
      </c>
      <c r="B3338" s="4">
        <v>5813.73</v>
      </c>
      <c r="C3338" s="4">
        <v>23</v>
      </c>
    </row>
    <row r="3339" spans="1:3" x14ac:dyDescent="0.25">
      <c r="A3339" s="6" t="s">
        <v>3951</v>
      </c>
      <c r="B3339" s="4">
        <v>5306.4</v>
      </c>
      <c r="C3339" s="4">
        <v>0</v>
      </c>
    </row>
    <row r="3340" spans="1:3" x14ac:dyDescent="0.25">
      <c r="A3340" s="6" t="s">
        <v>939</v>
      </c>
      <c r="B3340" s="4">
        <v>10278.35</v>
      </c>
      <c r="C3340" s="4">
        <v>31</v>
      </c>
    </row>
    <row r="3341" spans="1:3" x14ac:dyDescent="0.25">
      <c r="A3341" s="6" t="s">
        <v>1927</v>
      </c>
      <c r="B3341" s="4">
        <v>13399.53</v>
      </c>
      <c r="C3341" s="4">
        <v>27</v>
      </c>
    </row>
    <row r="3342" spans="1:3" x14ac:dyDescent="0.25">
      <c r="A3342" s="6" t="s">
        <v>3671</v>
      </c>
      <c r="B3342" s="4">
        <v>13921.52</v>
      </c>
      <c r="C3342" s="4">
        <v>20</v>
      </c>
    </row>
    <row r="3343" spans="1:3" x14ac:dyDescent="0.25">
      <c r="A3343" s="6" t="s">
        <v>3869</v>
      </c>
      <c r="B3343" s="4">
        <v>5354.4</v>
      </c>
      <c r="C3343" s="4">
        <v>7</v>
      </c>
    </row>
    <row r="3344" spans="1:3" x14ac:dyDescent="0.25">
      <c r="A3344" s="6" t="s">
        <v>7600</v>
      </c>
      <c r="B3344" s="4">
        <v>5306.4</v>
      </c>
      <c r="C3344" s="4">
        <v>1</v>
      </c>
    </row>
    <row r="3345" spans="1:3" x14ac:dyDescent="0.25">
      <c r="A3345" s="6" t="s">
        <v>3955</v>
      </c>
      <c r="B3345" s="4">
        <v>2365.77</v>
      </c>
      <c r="C3345" s="4">
        <v>0</v>
      </c>
    </row>
    <row r="3346" spans="1:3" x14ac:dyDescent="0.25">
      <c r="A3346" s="6" t="s">
        <v>6239</v>
      </c>
      <c r="B3346" s="4">
        <v>4017.69</v>
      </c>
      <c r="C3346" s="4">
        <v>17</v>
      </c>
    </row>
    <row r="3347" spans="1:3" x14ac:dyDescent="0.25">
      <c r="A3347" s="6" t="s">
        <v>3873</v>
      </c>
      <c r="B3347" s="4">
        <v>4384.04</v>
      </c>
      <c r="C3347" s="4">
        <v>0</v>
      </c>
    </row>
    <row r="3348" spans="1:3" x14ac:dyDescent="0.25">
      <c r="A3348" s="6" t="s">
        <v>935</v>
      </c>
      <c r="B3348" s="4">
        <v>5306.4</v>
      </c>
      <c r="C3348" s="4">
        <v>0</v>
      </c>
    </row>
    <row r="3349" spans="1:3" x14ac:dyDescent="0.25">
      <c r="A3349" s="6" t="s">
        <v>8162</v>
      </c>
      <c r="B3349" s="4">
        <v>4643.1000000000004</v>
      </c>
      <c r="C3349" s="4">
        <v>0</v>
      </c>
    </row>
    <row r="3350" spans="1:3" x14ac:dyDescent="0.25">
      <c r="A3350" s="6" t="s">
        <v>1051</v>
      </c>
      <c r="B3350" s="4">
        <v>4292.3900000000003</v>
      </c>
      <c r="C3350" s="4">
        <v>31</v>
      </c>
    </row>
    <row r="3351" spans="1:3" x14ac:dyDescent="0.25">
      <c r="A3351" s="6" t="s">
        <v>6268</v>
      </c>
      <c r="B3351" s="4">
        <v>6006.76</v>
      </c>
      <c r="C3351" s="4">
        <v>13</v>
      </c>
    </row>
    <row r="3352" spans="1:3" x14ac:dyDescent="0.25">
      <c r="A3352" s="6" t="s">
        <v>3760</v>
      </c>
      <c r="B3352" s="4">
        <v>9134.93</v>
      </c>
      <c r="C3352" s="4">
        <v>20</v>
      </c>
    </row>
    <row r="3353" spans="1:3" x14ac:dyDescent="0.25">
      <c r="A3353" s="6" t="s">
        <v>5439</v>
      </c>
      <c r="B3353" s="4">
        <v>4695.87</v>
      </c>
      <c r="C3353" s="4">
        <v>19</v>
      </c>
    </row>
    <row r="3354" spans="1:3" x14ac:dyDescent="0.25">
      <c r="A3354" s="6" t="s">
        <v>1305</v>
      </c>
      <c r="B3354" s="4">
        <v>6575.73</v>
      </c>
      <c r="C3354" s="4">
        <v>2</v>
      </c>
    </row>
    <row r="3355" spans="1:3" x14ac:dyDescent="0.25">
      <c r="A3355" s="6" t="s">
        <v>5902</v>
      </c>
      <c r="B3355" s="4">
        <v>6490.34</v>
      </c>
      <c r="C3355" s="4">
        <v>1</v>
      </c>
    </row>
    <row r="3356" spans="1:3" x14ac:dyDescent="0.25">
      <c r="A3356" s="6" t="s">
        <v>2582</v>
      </c>
      <c r="B3356" s="4">
        <v>8317</v>
      </c>
      <c r="C3356" s="4">
        <v>25</v>
      </c>
    </row>
    <row r="3357" spans="1:3" x14ac:dyDescent="0.25">
      <c r="A3357" s="6" t="s">
        <v>4334</v>
      </c>
      <c r="B3357" s="4">
        <v>5925.6</v>
      </c>
      <c r="C3357" s="4">
        <v>10</v>
      </c>
    </row>
    <row r="3358" spans="1:3" x14ac:dyDescent="0.25">
      <c r="A3358" s="6" t="s">
        <v>4878</v>
      </c>
      <c r="B3358" s="4">
        <v>6601.63</v>
      </c>
      <c r="C3358" s="4">
        <v>19</v>
      </c>
    </row>
    <row r="3359" spans="1:3" x14ac:dyDescent="0.25">
      <c r="A3359" s="6" t="s">
        <v>3526</v>
      </c>
      <c r="B3359" s="4">
        <v>6130.7</v>
      </c>
      <c r="C3359" s="4">
        <v>22</v>
      </c>
    </row>
    <row r="3360" spans="1:3" x14ac:dyDescent="0.25">
      <c r="A3360" s="6" t="s">
        <v>3181</v>
      </c>
      <c r="B3360" s="4">
        <v>5933.89</v>
      </c>
      <c r="C3360" s="4">
        <v>23</v>
      </c>
    </row>
    <row r="3361" spans="1:3" x14ac:dyDescent="0.25">
      <c r="A3361" s="6" t="s">
        <v>7197</v>
      </c>
      <c r="B3361" s="4">
        <v>2185.69</v>
      </c>
      <c r="C3361" s="4">
        <v>10</v>
      </c>
    </row>
    <row r="3362" spans="1:3" x14ac:dyDescent="0.25">
      <c r="A3362" s="6" t="s">
        <v>3258</v>
      </c>
      <c r="B3362" s="4">
        <v>9245.36</v>
      </c>
      <c r="C3362" s="4">
        <v>23</v>
      </c>
    </row>
    <row r="3363" spans="1:3" x14ac:dyDescent="0.25">
      <c r="A3363" s="6" t="s">
        <v>5223</v>
      </c>
      <c r="B3363" s="4">
        <v>11387.86</v>
      </c>
      <c r="C3363" s="4">
        <v>19</v>
      </c>
    </row>
    <row r="3364" spans="1:3" x14ac:dyDescent="0.25">
      <c r="A3364" s="6" t="s">
        <v>867</v>
      </c>
      <c r="B3364" s="4">
        <v>10054.31</v>
      </c>
      <c r="C3364" s="4">
        <v>31</v>
      </c>
    </row>
    <row r="3365" spans="1:3" x14ac:dyDescent="0.25">
      <c r="A3365" s="6" t="s">
        <v>753</v>
      </c>
      <c r="B3365" s="4">
        <v>16264.05</v>
      </c>
      <c r="C3365" s="4">
        <v>32</v>
      </c>
    </row>
    <row r="3366" spans="1:3" x14ac:dyDescent="0.25">
      <c r="A3366" s="6" t="s">
        <v>930</v>
      </c>
      <c r="B3366" s="4">
        <v>6505.31</v>
      </c>
      <c r="C3366" s="4">
        <v>31</v>
      </c>
    </row>
    <row r="3367" spans="1:3" x14ac:dyDescent="0.25">
      <c r="A3367" s="6" t="s">
        <v>3768</v>
      </c>
      <c r="B3367" s="4">
        <v>7182.07</v>
      </c>
      <c r="C3367" s="4">
        <v>17</v>
      </c>
    </row>
    <row r="3368" spans="1:3" x14ac:dyDescent="0.25">
      <c r="A3368" s="6" t="s">
        <v>1032</v>
      </c>
      <c r="B3368" s="4">
        <v>12612.23</v>
      </c>
      <c r="C3368" s="4">
        <v>28</v>
      </c>
    </row>
    <row r="3369" spans="1:3" x14ac:dyDescent="0.25">
      <c r="A3369" s="6" t="s">
        <v>4984</v>
      </c>
      <c r="B3369" s="4">
        <v>5925.6</v>
      </c>
      <c r="C3369" s="4">
        <v>10</v>
      </c>
    </row>
    <row r="3370" spans="1:3" x14ac:dyDescent="0.25">
      <c r="A3370" s="6" t="s">
        <v>1260</v>
      </c>
      <c r="B3370" s="4">
        <v>9670.85</v>
      </c>
      <c r="C3370" s="4">
        <v>29</v>
      </c>
    </row>
    <row r="3371" spans="1:3" x14ac:dyDescent="0.25">
      <c r="A3371" s="6" t="s">
        <v>6809</v>
      </c>
      <c r="B3371" s="4">
        <v>18357.64</v>
      </c>
      <c r="C3371" s="4">
        <v>16</v>
      </c>
    </row>
    <row r="3372" spans="1:3" x14ac:dyDescent="0.25">
      <c r="A3372" s="6" t="s">
        <v>3758</v>
      </c>
      <c r="B3372" s="4">
        <v>3757.23</v>
      </c>
      <c r="C3372" s="4">
        <v>0</v>
      </c>
    </row>
    <row r="3373" spans="1:3" x14ac:dyDescent="0.25">
      <c r="A3373" s="6" t="s">
        <v>4398</v>
      </c>
      <c r="B3373" s="4">
        <v>2758.74</v>
      </c>
      <c r="C3373" s="4">
        <v>21</v>
      </c>
    </row>
    <row r="3374" spans="1:3" x14ac:dyDescent="0.25">
      <c r="A3374" s="6" t="s">
        <v>6348</v>
      </c>
      <c r="B3374" s="4">
        <v>5589.6</v>
      </c>
      <c r="C3374" s="4">
        <v>10</v>
      </c>
    </row>
    <row r="3375" spans="1:3" x14ac:dyDescent="0.25">
      <c r="A3375" s="6" t="s">
        <v>7213</v>
      </c>
      <c r="B3375" s="4">
        <v>9372.7199999999993</v>
      </c>
      <c r="C3375" s="4">
        <v>7</v>
      </c>
    </row>
    <row r="3376" spans="1:3" x14ac:dyDescent="0.25">
      <c r="A3376" s="6" t="s">
        <v>5900</v>
      </c>
      <c r="B3376" s="4">
        <v>5306.4</v>
      </c>
      <c r="C3376" s="4">
        <v>1</v>
      </c>
    </row>
    <row r="3377" spans="1:3" x14ac:dyDescent="0.25">
      <c r="A3377" s="6" t="s">
        <v>5970</v>
      </c>
      <c r="B3377" s="4">
        <v>5589.6</v>
      </c>
      <c r="C3377" s="4">
        <v>11</v>
      </c>
    </row>
    <row r="3378" spans="1:3" x14ac:dyDescent="0.25">
      <c r="A3378" s="6" t="s">
        <v>4819</v>
      </c>
      <c r="B3378" s="4">
        <v>10224.76</v>
      </c>
      <c r="C3378" s="4">
        <v>11</v>
      </c>
    </row>
    <row r="3379" spans="1:3" x14ac:dyDescent="0.25">
      <c r="A3379" s="6" t="s">
        <v>1395</v>
      </c>
      <c r="B3379" s="4">
        <v>7152.7</v>
      </c>
      <c r="C3379" s="4">
        <v>29</v>
      </c>
    </row>
    <row r="3380" spans="1:3" x14ac:dyDescent="0.25">
      <c r="A3380" s="6" t="s">
        <v>3897</v>
      </c>
      <c r="B3380" s="4">
        <v>4366.72</v>
      </c>
      <c r="C3380" s="4">
        <v>0</v>
      </c>
    </row>
    <row r="3381" spans="1:3" x14ac:dyDescent="0.25">
      <c r="A3381" s="6" t="s">
        <v>3899</v>
      </c>
      <c r="B3381" s="4">
        <v>3432</v>
      </c>
      <c r="C3381" s="4">
        <v>16</v>
      </c>
    </row>
    <row r="3382" spans="1:3" x14ac:dyDescent="0.25">
      <c r="A3382" s="6" t="s">
        <v>4392</v>
      </c>
      <c r="B3382" s="4">
        <v>3432</v>
      </c>
      <c r="C3382" s="4">
        <v>13</v>
      </c>
    </row>
    <row r="3383" spans="1:3" x14ac:dyDescent="0.25">
      <c r="A3383" s="6" t="s">
        <v>2704</v>
      </c>
      <c r="B3383" s="4">
        <v>12666.11</v>
      </c>
      <c r="C3383" s="4">
        <v>24</v>
      </c>
    </row>
    <row r="3384" spans="1:3" x14ac:dyDescent="0.25">
      <c r="A3384" s="6" t="s">
        <v>3715</v>
      </c>
      <c r="B3384" s="4">
        <v>5343.62</v>
      </c>
      <c r="C3384" s="4">
        <v>4</v>
      </c>
    </row>
    <row r="3385" spans="1:3" x14ac:dyDescent="0.25">
      <c r="A3385" s="6" t="s">
        <v>4972</v>
      </c>
      <c r="B3385" s="4">
        <v>5989.63</v>
      </c>
      <c r="C3385" s="4">
        <v>13</v>
      </c>
    </row>
    <row r="3386" spans="1:3" x14ac:dyDescent="0.25">
      <c r="A3386" s="6" t="s">
        <v>7190</v>
      </c>
      <c r="B3386" s="4">
        <v>10469.24</v>
      </c>
      <c r="C3386" s="4">
        <v>10</v>
      </c>
    </row>
    <row r="3387" spans="1:3" x14ac:dyDescent="0.25">
      <c r="A3387" s="6" t="s">
        <v>4580</v>
      </c>
      <c r="B3387" s="4">
        <v>6466.93</v>
      </c>
      <c r="C3387" s="4">
        <v>19</v>
      </c>
    </row>
    <row r="3388" spans="1:3" x14ac:dyDescent="0.25">
      <c r="A3388" s="6" t="s">
        <v>6381</v>
      </c>
      <c r="B3388" s="4">
        <v>3398.97</v>
      </c>
      <c r="C3388" s="4">
        <v>16</v>
      </c>
    </row>
    <row r="3389" spans="1:3" x14ac:dyDescent="0.25">
      <c r="A3389" s="6" t="s">
        <v>1612</v>
      </c>
      <c r="B3389" s="4">
        <v>7102.16</v>
      </c>
      <c r="C3389" s="4">
        <v>28</v>
      </c>
    </row>
    <row r="3390" spans="1:3" x14ac:dyDescent="0.25">
      <c r="A3390" s="6" t="s">
        <v>3383</v>
      </c>
      <c r="B3390" s="4">
        <v>6619.71</v>
      </c>
      <c r="C3390" s="4">
        <v>34</v>
      </c>
    </row>
    <row r="3391" spans="1:3" x14ac:dyDescent="0.25">
      <c r="A3391" s="6" t="s">
        <v>4896</v>
      </c>
      <c r="B3391" s="4">
        <v>10661.55</v>
      </c>
      <c r="C3391" s="4">
        <v>15</v>
      </c>
    </row>
    <row r="3392" spans="1:3" x14ac:dyDescent="0.25">
      <c r="A3392" s="6" t="s">
        <v>2180</v>
      </c>
      <c r="B3392" s="4">
        <v>15842.09</v>
      </c>
      <c r="C3392" s="4">
        <v>27</v>
      </c>
    </row>
    <row r="3393" spans="1:3" x14ac:dyDescent="0.25">
      <c r="A3393" s="6" t="s">
        <v>5344</v>
      </c>
      <c r="B3393" s="4">
        <v>4070.44</v>
      </c>
      <c r="C3393" s="4">
        <v>19</v>
      </c>
    </row>
    <row r="3394" spans="1:3" x14ac:dyDescent="0.25">
      <c r="A3394" s="6" t="s">
        <v>6061</v>
      </c>
      <c r="B3394" s="4">
        <v>11197.01</v>
      </c>
      <c r="C3394" s="4">
        <v>15</v>
      </c>
    </row>
    <row r="3395" spans="1:3" x14ac:dyDescent="0.25">
      <c r="A3395" s="6" t="s">
        <v>3818</v>
      </c>
      <c r="B3395" s="4">
        <v>5228.6000000000004</v>
      </c>
      <c r="C3395" s="4">
        <v>4</v>
      </c>
    </row>
    <row r="3396" spans="1:3" x14ac:dyDescent="0.25">
      <c r="A3396" s="6" t="s">
        <v>7761</v>
      </c>
      <c r="B3396" s="4">
        <v>4852.04</v>
      </c>
      <c r="C3396" s="4">
        <v>0</v>
      </c>
    </row>
    <row r="3397" spans="1:3" x14ac:dyDescent="0.25">
      <c r="A3397" s="6" t="s">
        <v>558</v>
      </c>
      <c r="B3397" s="4">
        <v>19607.41</v>
      </c>
      <c r="C3397" s="4">
        <v>33</v>
      </c>
    </row>
    <row r="3398" spans="1:3" x14ac:dyDescent="0.25">
      <c r="A3398" s="6" t="s">
        <v>2980</v>
      </c>
      <c r="B3398" s="4">
        <v>7040.61</v>
      </c>
      <c r="C3398" s="4">
        <v>23</v>
      </c>
    </row>
    <row r="3399" spans="1:3" x14ac:dyDescent="0.25">
      <c r="A3399" s="6" t="s">
        <v>6429</v>
      </c>
      <c r="B3399" s="4">
        <v>5111.1400000000003</v>
      </c>
      <c r="C3399" s="4">
        <v>7</v>
      </c>
    </row>
    <row r="3400" spans="1:3" x14ac:dyDescent="0.25">
      <c r="A3400" s="6" t="s">
        <v>7416</v>
      </c>
      <c r="B3400" s="4">
        <v>3100.47</v>
      </c>
      <c r="C3400" s="4">
        <v>10</v>
      </c>
    </row>
    <row r="3401" spans="1:3" x14ac:dyDescent="0.25">
      <c r="A3401" s="6" t="s">
        <v>8050</v>
      </c>
      <c r="B3401" s="4">
        <v>5378.4</v>
      </c>
      <c r="C3401" s="4">
        <v>10</v>
      </c>
    </row>
    <row r="3402" spans="1:3" x14ac:dyDescent="0.25">
      <c r="A3402" s="6" t="s">
        <v>1201</v>
      </c>
      <c r="B3402" s="4">
        <v>4890.09</v>
      </c>
      <c r="C3402" s="4">
        <v>30</v>
      </c>
    </row>
    <row r="3403" spans="1:3" x14ac:dyDescent="0.25">
      <c r="A3403" s="6" t="s">
        <v>5609</v>
      </c>
      <c r="B3403" s="4">
        <v>2185.69</v>
      </c>
      <c r="C3403" s="4">
        <v>9</v>
      </c>
    </row>
    <row r="3404" spans="1:3" x14ac:dyDescent="0.25">
      <c r="A3404" s="6" t="s">
        <v>2655</v>
      </c>
      <c r="B3404" s="4">
        <v>10620.64</v>
      </c>
      <c r="C3404" s="4">
        <v>24</v>
      </c>
    </row>
    <row r="3405" spans="1:3" x14ac:dyDescent="0.25">
      <c r="A3405" s="6" t="s">
        <v>6578</v>
      </c>
      <c r="B3405" s="4">
        <v>10429.24</v>
      </c>
      <c r="C3405" s="4">
        <v>9</v>
      </c>
    </row>
    <row r="3406" spans="1:3" x14ac:dyDescent="0.25">
      <c r="A3406" s="6" t="s">
        <v>1856</v>
      </c>
      <c r="B3406" s="4">
        <v>4201.0200000000004</v>
      </c>
      <c r="C3406" s="4">
        <v>28</v>
      </c>
    </row>
    <row r="3407" spans="1:3" x14ac:dyDescent="0.25">
      <c r="A3407" s="6" t="s">
        <v>6929</v>
      </c>
      <c r="B3407" s="4">
        <v>12044.53</v>
      </c>
      <c r="C3407" s="4">
        <v>15</v>
      </c>
    </row>
    <row r="3408" spans="1:3" x14ac:dyDescent="0.25">
      <c r="A3408" s="6" t="s">
        <v>4553</v>
      </c>
      <c r="B3408" s="4">
        <v>6001.71</v>
      </c>
      <c r="C3408" s="4">
        <v>14</v>
      </c>
    </row>
    <row r="3409" spans="1:3" x14ac:dyDescent="0.25">
      <c r="A3409" s="6" t="s">
        <v>4159</v>
      </c>
      <c r="B3409" s="4">
        <v>4753.6499999999996</v>
      </c>
      <c r="C3409" s="4">
        <v>0</v>
      </c>
    </row>
    <row r="3410" spans="1:3" x14ac:dyDescent="0.25">
      <c r="A3410" s="6" t="s">
        <v>4667</v>
      </c>
      <c r="B3410" s="4">
        <v>4910.18</v>
      </c>
      <c r="C3410" s="4">
        <v>20</v>
      </c>
    </row>
    <row r="3411" spans="1:3" x14ac:dyDescent="0.25">
      <c r="A3411" s="6" t="s">
        <v>1962</v>
      </c>
      <c r="B3411" s="4">
        <v>12556.15</v>
      </c>
      <c r="C3411" s="4">
        <v>27</v>
      </c>
    </row>
    <row r="3412" spans="1:3" x14ac:dyDescent="0.25">
      <c r="A3412" s="6" t="s">
        <v>7246</v>
      </c>
      <c r="B3412" s="4">
        <v>8347.7099999999991</v>
      </c>
      <c r="C3412" s="4">
        <v>22</v>
      </c>
    </row>
    <row r="3413" spans="1:3" x14ac:dyDescent="0.25">
      <c r="A3413" s="6" t="s">
        <v>3644</v>
      </c>
      <c r="B3413" s="4">
        <v>11588.52</v>
      </c>
      <c r="C3413" s="4">
        <v>22</v>
      </c>
    </row>
    <row r="3414" spans="1:3" x14ac:dyDescent="0.25">
      <c r="A3414" s="6" t="s">
        <v>2612</v>
      </c>
      <c r="B3414" s="4">
        <v>5885.11</v>
      </c>
      <c r="C3414" s="4">
        <v>23</v>
      </c>
    </row>
    <row r="3415" spans="1:3" x14ac:dyDescent="0.25">
      <c r="A3415" s="6" t="s">
        <v>4524</v>
      </c>
      <c r="B3415" s="4">
        <v>5938.93</v>
      </c>
      <c r="C3415" s="4">
        <v>20</v>
      </c>
    </row>
    <row r="3416" spans="1:3" x14ac:dyDescent="0.25">
      <c r="A3416" s="6" t="s">
        <v>3774</v>
      </c>
      <c r="B3416" s="4">
        <v>3100.47</v>
      </c>
      <c r="C3416" s="4">
        <v>10</v>
      </c>
    </row>
    <row r="3417" spans="1:3" x14ac:dyDescent="0.25">
      <c r="A3417" s="6" t="s">
        <v>4426</v>
      </c>
      <c r="B3417" s="4">
        <v>10326.49</v>
      </c>
      <c r="C3417" s="4">
        <v>19</v>
      </c>
    </row>
    <row r="3418" spans="1:3" x14ac:dyDescent="0.25">
      <c r="A3418" s="6" t="s">
        <v>3131</v>
      </c>
      <c r="B3418" s="4">
        <v>10078.450000000001</v>
      </c>
      <c r="C3418" s="4">
        <v>14</v>
      </c>
    </row>
    <row r="3419" spans="1:3" x14ac:dyDescent="0.25">
      <c r="A3419" s="6" t="s">
        <v>7705</v>
      </c>
      <c r="B3419" s="4">
        <v>5354.4</v>
      </c>
      <c r="C3419" s="4">
        <v>7</v>
      </c>
    </row>
    <row r="3420" spans="1:3" x14ac:dyDescent="0.25">
      <c r="A3420" s="6" t="s">
        <v>1030</v>
      </c>
      <c r="B3420" s="4">
        <v>8891.9500000000007</v>
      </c>
      <c r="C3420" s="4">
        <v>31</v>
      </c>
    </row>
    <row r="3421" spans="1:3" x14ac:dyDescent="0.25">
      <c r="A3421" s="6" t="s">
        <v>2499</v>
      </c>
      <c r="B3421" s="4">
        <v>12942.85</v>
      </c>
      <c r="C3421" s="4">
        <v>25</v>
      </c>
    </row>
    <row r="3422" spans="1:3" x14ac:dyDescent="0.25">
      <c r="A3422" s="6" t="s">
        <v>7217</v>
      </c>
      <c r="B3422" s="4">
        <v>9372.7199999999993</v>
      </c>
      <c r="C3422" s="4">
        <v>7</v>
      </c>
    </row>
    <row r="3423" spans="1:3" x14ac:dyDescent="0.25">
      <c r="A3423" s="6" t="s">
        <v>6888</v>
      </c>
      <c r="B3423" s="4">
        <v>6519.82</v>
      </c>
      <c r="C3423" s="4">
        <v>15</v>
      </c>
    </row>
    <row r="3424" spans="1:3" x14ac:dyDescent="0.25">
      <c r="A3424" s="6" t="s">
        <v>6308</v>
      </c>
      <c r="B3424" s="4">
        <v>5589.6</v>
      </c>
      <c r="C3424" s="4">
        <v>7</v>
      </c>
    </row>
    <row r="3425" spans="1:3" x14ac:dyDescent="0.25">
      <c r="A3425" s="6" t="s">
        <v>4508</v>
      </c>
      <c r="B3425" s="4">
        <v>8089.36</v>
      </c>
      <c r="C3425" s="4">
        <v>20</v>
      </c>
    </row>
    <row r="3426" spans="1:3" x14ac:dyDescent="0.25">
      <c r="A3426" s="6" t="s">
        <v>7133</v>
      </c>
      <c r="B3426" s="4">
        <v>3961.41</v>
      </c>
      <c r="C3426" s="4">
        <v>15</v>
      </c>
    </row>
    <row r="3427" spans="1:3" x14ac:dyDescent="0.25">
      <c r="A3427" s="6" t="s">
        <v>2262</v>
      </c>
      <c r="B3427" s="4">
        <v>17198.11</v>
      </c>
      <c r="C3427" s="4">
        <v>26</v>
      </c>
    </row>
    <row r="3428" spans="1:3" x14ac:dyDescent="0.25">
      <c r="A3428" s="6" t="s">
        <v>3011</v>
      </c>
      <c r="B3428" s="4">
        <v>4096.6899999999996</v>
      </c>
      <c r="C3428" s="4">
        <v>0</v>
      </c>
    </row>
    <row r="3429" spans="1:3" x14ac:dyDescent="0.25">
      <c r="A3429" s="6" t="s">
        <v>3222</v>
      </c>
      <c r="B3429" s="4">
        <v>3979.8</v>
      </c>
      <c r="C3429" s="4">
        <v>0</v>
      </c>
    </row>
    <row r="3430" spans="1:3" x14ac:dyDescent="0.25">
      <c r="A3430" s="6" t="s">
        <v>4040</v>
      </c>
      <c r="B3430" s="4">
        <v>3603.93</v>
      </c>
      <c r="C3430" s="4">
        <v>0</v>
      </c>
    </row>
    <row r="3431" spans="1:3" x14ac:dyDescent="0.25">
      <c r="A3431" s="6" t="s">
        <v>81</v>
      </c>
      <c r="B3431" s="4">
        <v>9260.7199999999993</v>
      </c>
      <c r="C3431" s="4">
        <v>43</v>
      </c>
    </row>
    <row r="3432" spans="1:3" x14ac:dyDescent="0.25">
      <c r="A3432" s="6" t="s">
        <v>5869</v>
      </c>
      <c r="B3432" s="4">
        <v>13299.87</v>
      </c>
      <c r="C3432" s="4">
        <v>19</v>
      </c>
    </row>
    <row r="3433" spans="1:3" x14ac:dyDescent="0.25">
      <c r="A3433" s="6" t="s">
        <v>812</v>
      </c>
      <c r="B3433" s="4">
        <v>6353.01</v>
      </c>
      <c r="C3433" s="4">
        <v>32</v>
      </c>
    </row>
    <row r="3434" spans="1:3" x14ac:dyDescent="0.25">
      <c r="A3434" s="6" t="s">
        <v>7480</v>
      </c>
      <c r="B3434" s="4">
        <v>7925.34</v>
      </c>
      <c r="C3434" s="4">
        <v>14</v>
      </c>
    </row>
    <row r="3435" spans="1:3" x14ac:dyDescent="0.25">
      <c r="A3435" s="6" t="s">
        <v>6260</v>
      </c>
      <c r="B3435" s="4">
        <v>3920.34</v>
      </c>
      <c r="C3435" s="4">
        <v>17</v>
      </c>
    </row>
    <row r="3436" spans="1:3" x14ac:dyDescent="0.25">
      <c r="A3436" s="6" t="s">
        <v>718</v>
      </c>
      <c r="B3436" s="4">
        <v>17622.27</v>
      </c>
      <c r="C3436" s="4">
        <v>32</v>
      </c>
    </row>
    <row r="3437" spans="1:3" x14ac:dyDescent="0.25">
      <c r="A3437" s="6" t="s">
        <v>3368</v>
      </c>
      <c r="B3437" s="4">
        <v>7242.44</v>
      </c>
      <c r="C3437" s="4">
        <v>23</v>
      </c>
    </row>
    <row r="3438" spans="1:3" x14ac:dyDescent="0.25">
      <c r="A3438" s="6" t="s">
        <v>2811</v>
      </c>
      <c r="B3438" s="4">
        <v>6859.28</v>
      </c>
      <c r="C3438" s="4">
        <v>23</v>
      </c>
    </row>
    <row r="3439" spans="1:3" x14ac:dyDescent="0.25">
      <c r="A3439" s="6" t="s">
        <v>315</v>
      </c>
      <c r="B3439" s="4">
        <v>11289.58</v>
      </c>
      <c r="C3439" s="4">
        <v>36</v>
      </c>
    </row>
    <row r="3440" spans="1:3" x14ac:dyDescent="0.25">
      <c r="A3440" s="6" t="s">
        <v>2674</v>
      </c>
      <c r="B3440" s="4">
        <v>9891.07</v>
      </c>
      <c r="C3440" s="4">
        <v>24</v>
      </c>
    </row>
    <row r="3441" spans="1:3" x14ac:dyDescent="0.25">
      <c r="A3441" s="6" t="s">
        <v>6612</v>
      </c>
      <c r="B3441" s="4">
        <v>6039.31</v>
      </c>
      <c r="C3441" s="4">
        <v>14</v>
      </c>
    </row>
    <row r="3442" spans="1:3" x14ac:dyDescent="0.25">
      <c r="A3442" s="6" t="s">
        <v>1279</v>
      </c>
      <c r="B3442" s="4">
        <v>20621.939999999999</v>
      </c>
      <c r="C3442" s="4">
        <v>29</v>
      </c>
    </row>
    <row r="3443" spans="1:3" x14ac:dyDescent="0.25">
      <c r="A3443" s="6" t="s">
        <v>1894</v>
      </c>
      <c r="B3443" s="4">
        <v>5430.79</v>
      </c>
      <c r="C3443" s="4">
        <v>28</v>
      </c>
    </row>
    <row r="3444" spans="1:3" x14ac:dyDescent="0.25">
      <c r="A3444" s="6" t="s">
        <v>5421</v>
      </c>
      <c r="B3444" s="4">
        <v>4876.84</v>
      </c>
      <c r="C3444" s="4">
        <v>19</v>
      </c>
    </row>
    <row r="3445" spans="1:3" x14ac:dyDescent="0.25">
      <c r="A3445" s="6" t="s">
        <v>271</v>
      </c>
      <c r="B3445" s="4">
        <v>6010.95</v>
      </c>
      <c r="C3445" s="4">
        <v>36</v>
      </c>
    </row>
    <row r="3446" spans="1:3" x14ac:dyDescent="0.25">
      <c r="A3446" s="6" t="s">
        <v>2988</v>
      </c>
      <c r="B3446" s="4">
        <v>12773.89</v>
      </c>
      <c r="C3446" s="4">
        <v>23</v>
      </c>
    </row>
    <row r="3447" spans="1:3" x14ac:dyDescent="0.25">
      <c r="A3447" s="6" t="s">
        <v>755</v>
      </c>
      <c r="B3447" s="4">
        <v>12116.03</v>
      </c>
      <c r="C3447" s="4">
        <v>32</v>
      </c>
    </row>
    <row r="3448" spans="1:3" x14ac:dyDescent="0.25">
      <c r="A3448" s="6" t="s">
        <v>5365</v>
      </c>
      <c r="B3448" s="4">
        <v>6522.28</v>
      </c>
      <c r="C3448" s="4">
        <v>19</v>
      </c>
    </row>
    <row r="3449" spans="1:3" x14ac:dyDescent="0.25">
      <c r="A3449" s="6" t="s">
        <v>1974</v>
      </c>
      <c r="B3449" s="4">
        <v>15660.12</v>
      </c>
      <c r="C3449" s="4">
        <v>29</v>
      </c>
    </row>
    <row r="3450" spans="1:3" x14ac:dyDescent="0.25">
      <c r="A3450" s="6" t="s">
        <v>5908</v>
      </c>
      <c r="B3450" s="4">
        <v>3308.02</v>
      </c>
      <c r="C3450" s="4">
        <v>0</v>
      </c>
    </row>
    <row r="3451" spans="1:3" x14ac:dyDescent="0.25">
      <c r="A3451" s="6" t="s">
        <v>1729</v>
      </c>
      <c r="B3451" s="4">
        <v>4126.0600000000004</v>
      </c>
      <c r="C3451" s="4">
        <v>28</v>
      </c>
    </row>
    <row r="3452" spans="1:3" x14ac:dyDescent="0.25">
      <c r="A3452" s="6" t="s">
        <v>479</v>
      </c>
      <c r="B3452" s="4">
        <v>5143.54</v>
      </c>
      <c r="C3452" s="4">
        <v>34</v>
      </c>
    </row>
    <row r="3453" spans="1:3" x14ac:dyDescent="0.25">
      <c r="A3453" s="6" t="s">
        <v>2912</v>
      </c>
      <c r="B3453" s="4">
        <v>10510.27</v>
      </c>
      <c r="C3453" s="4">
        <v>23</v>
      </c>
    </row>
    <row r="3454" spans="1:3" x14ac:dyDescent="0.25">
      <c r="A3454" s="6" t="s">
        <v>641</v>
      </c>
      <c r="B3454" s="4">
        <v>4297.79</v>
      </c>
      <c r="C3454" s="4">
        <v>33</v>
      </c>
    </row>
    <row r="3455" spans="1:3" x14ac:dyDescent="0.25">
      <c r="A3455" s="6" t="s">
        <v>2547</v>
      </c>
      <c r="B3455" s="4">
        <v>9449.4699999999993</v>
      </c>
      <c r="C3455" s="4">
        <v>25</v>
      </c>
    </row>
    <row r="3456" spans="1:3" x14ac:dyDescent="0.25">
      <c r="A3456" s="6" t="s">
        <v>645</v>
      </c>
      <c r="B3456" s="4">
        <v>4045.76</v>
      </c>
      <c r="C3456" s="4">
        <v>33</v>
      </c>
    </row>
    <row r="3457" spans="1:3" x14ac:dyDescent="0.25">
      <c r="A3457" s="6" t="s">
        <v>979</v>
      </c>
      <c r="B3457" s="4">
        <v>16070.75</v>
      </c>
      <c r="C3457" s="4">
        <v>31</v>
      </c>
    </row>
    <row r="3458" spans="1:3" x14ac:dyDescent="0.25">
      <c r="A3458" s="6" t="s">
        <v>5858</v>
      </c>
      <c r="B3458" s="4">
        <v>8516.5</v>
      </c>
      <c r="C3458" s="4">
        <v>0</v>
      </c>
    </row>
    <row r="3459" spans="1:3" x14ac:dyDescent="0.25">
      <c r="A3459" s="6" t="s">
        <v>3567</v>
      </c>
      <c r="B3459" s="4">
        <v>11444.99</v>
      </c>
      <c r="C3459" s="4">
        <v>5</v>
      </c>
    </row>
    <row r="3460" spans="1:3" x14ac:dyDescent="0.25">
      <c r="A3460" s="6" t="s">
        <v>1252</v>
      </c>
      <c r="B3460" s="4">
        <v>18841.599999999999</v>
      </c>
      <c r="C3460" s="4">
        <v>29</v>
      </c>
    </row>
    <row r="3461" spans="1:3" x14ac:dyDescent="0.25">
      <c r="A3461" s="6" t="s">
        <v>5651</v>
      </c>
      <c r="B3461" s="4">
        <v>6287.63</v>
      </c>
      <c r="C3461" s="4">
        <v>7</v>
      </c>
    </row>
    <row r="3462" spans="1:3" x14ac:dyDescent="0.25">
      <c r="A3462" s="6" t="s">
        <v>6890</v>
      </c>
      <c r="B3462" s="4">
        <v>4391.51</v>
      </c>
      <c r="C3462" s="4">
        <v>15</v>
      </c>
    </row>
    <row r="3463" spans="1:3" x14ac:dyDescent="0.25">
      <c r="A3463" s="6" t="s">
        <v>2720</v>
      </c>
      <c r="B3463" s="4">
        <v>11260.77</v>
      </c>
      <c r="C3463" s="4">
        <v>24</v>
      </c>
    </row>
    <row r="3464" spans="1:3" x14ac:dyDescent="0.25">
      <c r="A3464" s="6" t="s">
        <v>1161</v>
      </c>
      <c r="B3464" s="4">
        <v>7856.66</v>
      </c>
      <c r="C3464" s="4">
        <v>30</v>
      </c>
    </row>
    <row r="3465" spans="1:3" x14ac:dyDescent="0.25">
      <c r="A3465" s="6" t="s">
        <v>1127</v>
      </c>
      <c r="B3465" s="4">
        <v>7688.07</v>
      </c>
      <c r="C3465" s="4">
        <v>31</v>
      </c>
    </row>
    <row r="3466" spans="1:3" x14ac:dyDescent="0.25">
      <c r="A3466" s="6" t="s">
        <v>4026</v>
      </c>
      <c r="B3466" s="4">
        <v>10429.24</v>
      </c>
      <c r="C3466" s="4">
        <v>5</v>
      </c>
    </row>
    <row r="3467" spans="1:3" x14ac:dyDescent="0.25">
      <c r="A3467" s="6" t="s">
        <v>1049</v>
      </c>
      <c r="B3467" s="4">
        <v>318.49</v>
      </c>
      <c r="C3467" s="4">
        <v>31</v>
      </c>
    </row>
    <row r="3468" spans="1:3" x14ac:dyDescent="0.25">
      <c r="A3468" s="6" t="s">
        <v>4155</v>
      </c>
      <c r="B3468" s="4">
        <v>10257.049999999999</v>
      </c>
      <c r="C3468" s="4">
        <v>17</v>
      </c>
    </row>
    <row r="3469" spans="1:3" x14ac:dyDescent="0.25">
      <c r="A3469" s="6" t="s">
        <v>1774</v>
      </c>
      <c r="B3469" s="4">
        <v>13777.3</v>
      </c>
      <c r="C3469" s="4">
        <v>28</v>
      </c>
    </row>
    <row r="3470" spans="1:3" x14ac:dyDescent="0.25">
      <c r="A3470" s="6" t="s">
        <v>7350</v>
      </c>
      <c r="B3470" s="4">
        <v>3382.83</v>
      </c>
      <c r="C3470" s="4">
        <v>0</v>
      </c>
    </row>
    <row r="3471" spans="1:3" x14ac:dyDescent="0.25">
      <c r="A3471" s="6" t="s">
        <v>4532</v>
      </c>
      <c r="B3471" s="4">
        <v>6294.05</v>
      </c>
      <c r="C3471" s="4">
        <v>17</v>
      </c>
    </row>
    <row r="3472" spans="1:3" x14ac:dyDescent="0.25">
      <c r="A3472" s="6" t="s">
        <v>3274</v>
      </c>
      <c r="B3472" s="4">
        <v>5330.4</v>
      </c>
      <c r="C3472" s="4">
        <v>3</v>
      </c>
    </row>
    <row r="3473" spans="1:3" x14ac:dyDescent="0.25">
      <c r="A3473" s="6" t="s">
        <v>6407</v>
      </c>
      <c r="B3473" s="4">
        <v>3452.63</v>
      </c>
      <c r="C3473" s="4">
        <v>16</v>
      </c>
    </row>
    <row r="3474" spans="1:3" x14ac:dyDescent="0.25">
      <c r="A3474" s="6" t="s">
        <v>5713</v>
      </c>
      <c r="B3474" s="4">
        <v>8011.64</v>
      </c>
      <c r="C3474" s="4">
        <v>15</v>
      </c>
    </row>
    <row r="3475" spans="1:3" x14ac:dyDescent="0.25">
      <c r="A3475" s="6" t="s">
        <v>3740</v>
      </c>
      <c r="B3475" s="4">
        <v>6068.86</v>
      </c>
      <c r="C3475" s="4">
        <v>19</v>
      </c>
    </row>
    <row r="3476" spans="1:3" x14ac:dyDescent="0.25">
      <c r="A3476" s="6" t="s">
        <v>7968</v>
      </c>
      <c r="B3476" s="4">
        <v>5909.37</v>
      </c>
      <c r="C3476" s="4">
        <v>13</v>
      </c>
    </row>
    <row r="3477" spans="1:3" x14ac:dyDescent="0.25">
      <c r="A3477" s="6" t="s">
        <v>4484</v>
      </c>
      <c r="B3477" s="4">
        <v>6542.59</v>
      </c>
      <c r="C3477" s="4">
        <v>20</v>
      </c>
    </row>
    <row r="3478" spans="1:3" x14ac:dyDescent="0.25">
      <c r="A3478" s="6" t="s">
        <v>7711</v>
      </c>
      <c r="B3478" s="4">
        <v>4422</v>
      </c>
      <c r="C3478" s="4">
        <v>0</v>
      </c>
    </row>
    <row r="3479" spans="1:3" x14ac:dyDescent="0.25">
      <c r="A3479" s="6" t="s">
        <v>4476</v>
      </c>
      <c r="B3479" s="4">
        <v>3276.59</v>
      </c>
      <c r="C3479" s="4">
        <v>20</v>
      </c>
    </row>
    <row r="3480" spans="1:3" x14ac:dyDescent="0.25">
      <c r="A3480" s="6" t="s">
        <v>5043</v>
      </c>
      <c r="B3480" s="4">
        <v>7487.03</v>
      </c>
      <c r="C3480" s="4">
        <v>14</v>
      </c>
    </row>
    <row r="3481" spans="1:3" x14ac:dyDescent="0.25">
      <c r="A3481" s="6" t="s">
        <v>2214</v>
      </c>
      <c r="B3481" s="4">
        <v>20101.29</v>
      </c>
      <c r="C3481" s="4">
        <v>26</v>
      </c>
    </row>
    <row r="3482" spans="1:3" x14ac:dyDescent="0.25">
      <c r="A3482" s="6" t="s">
        <v>2616</v>
      </c>
      <c r="B3482" s="4">
        <v>9573.49</v>
      </c>
      <c r="C3482" s="4">
        <v>24</v>
      </c>
    </row>
    <row r="3483" spans="1:3" x14ac:dyDescent="0.25">
      <c r="A3483" s="6" t="s">
        <v>799</v>
      </c>
      <c r="B3483" s="4">
        <v>16068.47</v>
      </c>
      <c r="C3483" s="4">
        <v>32</v>
      </c>
    </row>
    <row r="3484" spans="1:3" x14ac:dyDescent="0.25">
      <c r="A3484" s="6" t="s">
        <v>1674</v>
      </c>
      <c r="B3484" s="4">
        <v>7523.55</v>
      </c>
      <c r="C3484" s="4">
        <v>28</v>
      </c>
    </row>
    <row r="3485" spans="1:3" x14ac:dyDescent="0.25">
      <c r="A3485" s="6" t="s">
        <v>6105</v>
      </c>
      <c r="B3485" s="4">
        <v>6363.18</v>
      </c>
      <c r="C3485" s="4">
        <v>17</v>
      </c>
    </row>
    <row r="3486" spans="1:3" x14ac:dyDescent="0.25">
      <c r="A3486" s="6" t="s">
        <v>3652</v>
      </c>
      <c r="B3486" s="4">
        <v>10082.86</v>
      </c>
      <c r="C3486" s="4">
        <v>15</v>
      </c>
    </row>
    <row r="3487" spans="1:3" x14ac:dyDescent="0.25">
      <c r="A3487" s="6" t="s">
        <v>5008</v>
      </c>
      <c r="B3487" s="4">
        <v>5589.6</v>
      </c>
      <c r="C3487" s="4">
        <v>9</v>
      </c>
    </row>
    <row r="3488" spans="1:3" x14ac:dyDescent="0.25">
      <c r="A3488" s="6" t="s">
        <v>1316</v>
      </c>
      <c r="B3488" s="4">
        <v>9422.56</v>
      </c>
      <c r="C3488" s="4">
        <v>28</v>
      </c>
    </row>
    <row r="3489" spans="1:3" x14ac:dyDescent="0.25">
      <c r="A3489" s="6" t="s">
        <v>5692</v>
      </c>
      <c r="B3489" s="4">
        <v>4454.03</v>
      </c>
      <c r="C3489" s="4">
        <v>18</v>
      </c>
    </row>
    <row r="3490" spans="1:3" x14ac:dyDescent="0.25">
      <c r="A3490" s="6" t="s">
        <v>3082</v>
      </c>
      <c r="B3490" s="4">
        <v>6195.99</v>
      </c>
      <c r="C3490" s="4">
        <v>23</v>
      </c>
    </row>
    <row r="3491" spans="1:3" x14ac:dyDescent="0.25">
      <c r="A3491" s="6" t="s">
        <v>6177</v>
      </c>
      <c r="B3491" s="4">
        <v>9387.7199999999993</v>
      </c>
      <c r="C3491" s="4">
        <v>10</v>
      </c>
    </row>
    <row r="3492" spans="1:3" x14ac:dyDescent="0.25">
      <c r="A3492" s="6" t="s">
        <v>794</v>
      </c>
      <c r="B3492" s="4">
        <v>8131.35</v>
      </c>
      <c r="C3492" s="4">
        <v>32</v>
      </c>
    </row>
    <row r="3493" spans="1:3" x14ac:dyDescent="0.25">
      <c r="A3493" s="6" t="s">
        <v>5294</v>
      </c>
      <c r="B3493" s="4">
        <v>6576.81</v>
      </c>
      <c r="C3493" s="4">
        <v>19</v>
      </c>
    </row>
    <row r="3494" spans="1:3" x14ac:dyDescent="0.25">
      <c r="A3494" s="6" t="s">
        <v>1462</v>
      </c>
      <c r="B3494" s="4">
        <v>19744.509999999998</v>
      </c>
      <c r="C3494" s="4">
        <v>29</v>
      </c>
    </row>
    <row r="3495" spans="1:3" x14ac:dyDescent="0.25">
      <c r="A3495" s="6" t="s">
        <v>1999</v>
      </c>
      <c r="B3495" s="4">
        <v>13429.27</v>
      </c>
      <c r="C3495" s="4">
        <v>27</v>
      </c>
    </row>
    <row r="3496" spans="1:3" x14ac:dyDescent="0.25">
      <c r="A3496" s="6" t="s">
        <v>4097</v>
      </c>
      <c r="B3496" s="4">
        <v>3100.47</v>
      </c>
      <c r="C3496" s="4">
        <v>9</v>
      </c>
    </row>
    <row r="3497" spans="1:3" x14ac:dyDescent="0.25">
      <c r="A3497" s="6" t="s">
        <v>5482</v>
      </c>
      <c r="B3497" s="4">
        <v>5825.78</v>
      </c>
      <c r="C3497" s="4">
        <v>12</v>
      </c>
    </row>
    <row r="3498" spans="1:3" x14ac:dyDescent="0.25">
      <c r="A3498" s="6" t="s">
        <v>4561</v>
      </c>
      <c r="B3498" s="4">
        <v>5369.4</v>
      </c>
      <c r="C3498" s="4">
        <v>4</v>
      </c>
    </row>
    <row r="3499" spans="1:3" x14ac:dyDescent="0.25">
      <c r="A3499" s="6" t="s">
        <v>4540</v>
      </c>
      <c r="B3499" s="4">
        <v>4742.4399999999996</v>
      </c>
      <c r="C3499" s="4">
        <v>17</v>
      </c>
    </row>
    <row r="3500" spans="1:3" x14ac:dyDescent="0.25">
      <c r="A3500" s="6" t="s">
        <v>1458</v>
      </c>
      <c r="B3500" s="4">
        <v>23575.03</v>
      </c>
      <c r="C3500" s="4">
        <v>29</v>
      </c>
    </row>
    <row r="3501" spans="1:3" x14ac:dyDescent="0.25">
      <c r="A3501" s="6" t="s">
        <v>7157</v>
      </c>
      <c r="B3501" s="4">
        <v>4415.74</v>
      </c>
      <c r="C3501" s="4">
        <v>0</v>
      </c>
    </row>
    <row r="3502" spans="1:3" x14ac:dyDescent="0.25">
      <c r="A3502" s="6" t="s">
        <v>3511</v>
      </c>
      <c r="B3502" s="4">
        <v>11125.51</v>
      </c>
      <c r="C3502" s="4">
        <v>14</v>
      </c>
    </row>
    <row r="3503" spans="1:3" x14ac:dyDescent="0.25">
      <c r="A3503" s="6" t="s">
        <v>7520</v>
      </c>
      <c r="B3503" s="4">
        <v>10381.790000000001</v>
      </c>
      <c r="C3503" s="4">
        <v>9</v>
      </c>
    </row>
    <row r="3504" spans="1:3" x14ac:dyDescent="0.25">
      <c r="A3504" s="6" t="s">
        <v>5384</v>
      </c>
      <c r="B3504" s="4">
        <v>4510.9799999999996</v>
      </c>
      <c r="C3504" s="4">
        <v>19</v>
      </c>
    </row>
    <row r="3505" spans="1:3" x14ac:dyDescent="0.25">
      <c r="A3505" s="6" t="s">
        <v>3256</v>
      </c>
      <c r="B3505" s="4">
        <v>8008.84</v>
      </c>
      <c r="C3505" s="4">
        <v>23</v>
      </c>
    </row>
    <row r="3506" spans="1:3" x14ac:dyDescent="0.25">
      <c r="A3506" s="6" t="s">
        <v>7811</v>
      </c>
      <c r="B3506" s="4">
        <v>6349.84</v>
      </c>
      <c r="C3506" s="4">
        <v>13</v>
      </c>
    </row>
    <row r="3507" spans="1:3" x14ac:dyDescent="0.25">
      <c r="A3507" s="6" t="s">
        <v>6982</v>
      </c>
      <c r="B3507" s="4">
        <v>8189.15</v>
      </c>
      <c r="C3507" s="4">
        <v>15</v>
      </c>
    </row>
    <row r="3508" spans="1:3" x14ac:dyDescent="0.25">
      <c r="A3508" s="6" t="s">
        <v>1818</v>
      </c>
      <c r="B3508" s="4">
        <v>5846.84</v>
      </c>
      <c r="C3508" s="4">
        <v>28</v>
      </c>
    </row>
    <row r="3509" spans="1:3" x14ac:dyDescent="0.25">
      <c r="A3509" s="6" t="s">
        <v>5144</v>
      </c>
      <c r="B3509" s="4">
        <v>5589.6</v>
      </c>
      <c r="C3509" s="4">
        <v>11</v>
      </c>
    </row>
    <row r="3510" spans="1:3" x14ac:dyDescent="0.25">
      <c r="A3510" s="6" t="s">
        <v>6159</v>
      </c>
      <c r="B3510" s="4">
        <v>5016.49</v>
      </c>
      <c r="C3510" s="4">
        <v>7</v>
      </c>
    </row>
    <row r="3511" spans="1:3" x14ac:dyDescent="0.25">
      <c r="A3511" s="6" t="s">
        <v>1518</v>
      </c>
      <c r="B3511" s="4">
        <v>1813.58</v>
      </c>
      <c r="C3511" s="4">
        <v>28</v>
      </c>
    </row>
    <row r="3512" spans="1:3" x14ac:dyDescent="0.25">
      <c r="A3512" s="6" t="s">
        <v>6547</v>
      </c>
      <c r="B3512" s="4">
        <v>5925.6</v>
      </c>
      <c r="C3512" s="4">
        <v>10</v>
      </c>
    </row>
    <row r="3513" spans="1:3" x14ac:dyDescent="0.25">
      <c r="A3513" s="6" t="s">
        <v>5243</v>
      </c>
      <c r="B3513" s="4">
        <v>4793.13</v>
      </c>
      <c r="C3513" s="4">
        <v>19</v>
      </c>
    </row>
    <row r="3514" spans="1:3" x14ac:dyDescent="0.25">
      <c r="A3514" s="6" t="s">
        <v>3642</v>
      </c>
      <c r="B3514" s="4">
        <v>7293.08</v>
      </c>
      <c r="C3514" s="4">
        <v>18</v>
      </c>
    </row>
    <row r="3515" spans="1:3" x14ac:dyDescent="0.25">
      <c r="A3515" s="6" t="s">
        <v>5274</v>
      </c>
      <c r="B3515" s="4">
        <v>5995.78</v>
      </c>
      <c r="C3515" s="4">
        <v>19</v>
      </c>
    </row>
    <row r="3516" spans="1:3" x14ac:dyDescent="0.25">
      <c r="A3516" s="6" t="s">
        <v>5219</v>
      </c>
      <c r="B3516" s="4">
        <v>13881.42</v>
      </c>
      <c r="C3516" s="4">
        <v>19</v>
      </c>
    </row>
    <row r="3517" spans="1:3" x14ac:dyDescent="0.25">
      <c r="A3517" s="6" t="s">
        <v>4565</v>
      </c>
      <c r="B3517" s="4">
        <v>5354.4</v>
      </c>
      <c r="C3517" s="4">
        <v>4</v>
      </c>
    </row>
    <row r="3518" spans="1:3" x14ac:dyDescent="0.25">
      <c r="A3518" s="6" t="s">
        <v>7358</v>
      </c>
      <c r="B3518" s="4">
        <v>9372.7199999999993</v>
      </c>
      <c r="C3518" s="4">
        <v>9</v>
      </c>
    </row>
    <row r="3519" spans="1:3" x14ac:dyDescent="0.25">
      <c r="A3519" s="6" t="s">
        <v>5367</v>
      </c>
      <c r="B3519" s="4">
        <v>11726.59</v>
      </c>
      <c r="C3519" s="4">
        <v>19</v>
      </c>
    </row>
    <row r="3520" spans="1:3" x14ac:dyDescent="0.25">
      <c r="A3520" s="6" t="s">
        <v>6290</v>
      </c>
      <c r="B3520" s="4">
        <v>10224.76</v>
      </c>
      <c r="C3520" s="4">
        <v>9</v>
      </c>
    </row>
    <row r="3521" spans="1:3" x14ac:dyDescent="0.25">
      <c r="A3521" s="6" t="s">
        <v>6563</v>
      </c>
      <c r="B3521" s="4">
        <v>5589.6</v>
      </c>
      <c r="C3521" s="4">
        <v>8</v>
      </c>
    </row>
    <row r="3522" spans="1:3" x14ac:dyDescent="0.25">
      <c r="A3522" s="6" t="s">
        <v>5089</v>
      </c>
      <c r="B3522" s="4">
        <v>10662.82</v>
      </c>
      <c r="C3522" s="4">
        <v>19</v>
      </c>
    </row>
    <row r="3523" spans="1:3" x14ac:dyDescent="0.25">
      <c r="A3523" s="6" t="s">
        <v>4803</v>
      </c>
      <c r="B3523" s="4">
        <v>5925.6</v>
      </c>
      <c r="C3523" s="4">
        <v>11</v>
      </c>
    </row>
    <row r="3524" spans="1:3" x14ac:dyDescent="0.25">
      <c r="A3524" s="6" t="s">
        <v>1250</v>
      </c>
      <c r="B3524" s="4">
        <v>13466.35</v>
      </c>
      <c r="C3524" s="4">
        <v>29</v>
      </c>
    </row>
    <row r="3525" spans="1:3" x14ac:dyDescent="0.25">
      <c r="A3525" s="6" t="s">
        <v>2986</v>
      </c>
      <c r="B3525" s="4">
        <v>5943.51</v>
      </c>
      <c r="C3525" s="4">
        <v>23</v>
      </c>
    </row>
    <row r="3526" spans="1:3" x14ac:dyDescent="0.25">
      <c r="A3526" s="6" t="s">
        <v>2248</v>
      </c>
      <c r="B3526" s="4">
        <v>7361.63</v>
      </c>
      <c r="C3526" s="4">
        <v>26</v>
      </c>
    </row>
    <row r="3527" spans="1:3" x14ac:dyDescent="0.25">
      <c r="A3527" s="6" t="s">
        <v>5464</v>
      </c>
      <c r="B3527" s="4">
        <v>4703.3599999999997</v>
      </c>
      <c r="C3527" s="4">
        <v>0</v>
      </c>
    </row>
    <row r="3528" spans="1:3" x14ac:dyDescent="0.25">
      <c r="A3528" s="6" t="s">
        <v>1552</v>
      </c>
      <c r="B3528" s="4">
        <v>9130.06</v>
      </c>
      <c r="C3528" s="4">
        <v>32</v>
      </c>
    </row>
    <row r="3529" spans="1:3" x14ac:dyDescent="0.25">
      <c r="A3529" s="6" t="s">
        <v>2387</v>
      </c>
      <c r="B3529" s="4">
        <v>12427.45</v>
      </c>
      <c r="C3529" s="4">
        <v>26</v>
      </c>
    </row>
    <row r="3530" spans="1:3" x14ac:dyDescent="0.25">
      <c r="A3530" s="6" t="s">
        <v>1299</v>
      </c>
      <c r="B3530" s="4">
        <v>8710.06</v>
      </c>
      <c r="C3530" s="4">
        <v>29</v>
      </c>
    </row>
    <row r="3531" spans="1:3" x14ac:dyDescent="0.25">
      <c r="A3531" s="6" t="s">
        <v>2353</v>
      </c>
      <c r="B3531" s="4">
        <v>6896.38</v>
      </c>
      <c r="C3531" s="4">
        <v>26</v>
      </c>
    </row>
    <row r="3532" spans="1:3" x14ac:dyDescent="0.25">
      <c r="A3532" s="6" t="s">
        <v>5221</v>
      </c>
      <c r="B3532" s="4">
        <v>10873.23</v>
      </c>
      <c r="C3532" s="4">
        <v>19</v>
      </c>
    </row>
    <row r="3533" spans="1:3" x14ac:dyDescent="0.25">
      <c r="A3533" s="6" t="s">
        <v>2278</v>
      </c>
      <c r="B3533" s="4">
        <v>4890.07</v>
      </c>
      <c r="C3533" s="4">
        <v>26</v>
      </c>
    </row>
    <row r="3534" spans="1:3" x14ac:dyDescent="0.25">
      <c r="A3534" s="6" t="s">
        <v>5419</v>
      </c>
      <c r="B3534" s="4">
        <v>3369.12</v>
      </c>
      <c r="C3534" s="4">
        <v>19</v>
      </c>
    </row>
    <row r="3535" spans="1:3" x14ac:dyDescent="0.25">
      <c r="A3535" s="6" t="s">
        <v>1618</v>
      </c>
      <c r="B3535" s="4">
        <v>2838.65</v>
      </c>
      <c r="C3535" s="4">
        <v>28</v>
      </c>
    </row>
    <row r="3536" spans="1:3" x14ac:dyDescent="0.25">
      <c r="A3536" s="6" t="s">
        <v>7078</v>
      </c>
      <c r="B3536" s="4">
        <v>5689.05</v>
      </c>
      <c r="C3536" s="4">
        <v>4</v>
      </c>
    </row>
    <row r="3537" spans="1:3" x14ac:dyDescent="0.25">
      <c r="A3537" s="6" t="s">
        <v>886</v>
      </c>
      <c r="B3537" s="4">
        <v>8469.42</v>
      </c>
      <c r="C3537" s="4">
        <v>31</v>
      </c>
    </row>
    <row r="3538" spans="1:3" x14ac:dyDescent="0.25">
      <c r="A3538" s="6" t="s">
        <v>5478</v>
      </c>
      <c r="B3538" s="4">
        <v>7310.68</v>
      </c>
      <c r="C3538" s="4">
        <v>15</v>
      </c>
    </row>
    <row r="3539" spans="1:3" x14ac:dyDescent="0.25">
      <c r="A3539" s="6" t="s">
        <v>6454</v>
      </c>
      <c r="B3539" s="4">
        <v>2185.69</v>
      </c>
      <c r="C3539" s="4">
        <v>9</v>
      </c>
    </row>
    <row r="3540" spans="1:3" x14ac:dyDescent="0.25">
      <c r="A3540" s="6" t="s">
        <v>6504</v>
      </c>
      <c r="B3540" s="4">
        <v>3555.09</v>
      </c>
      <c r="C3540" s="4">
        <v>16</v>
      </c>
    </row>
    <row r="3541" spans="1:3" x14ac:dyDescent="0.25">
      <c r="A3541" s="6" t="s">
        <v>3228</v>
      </c>
      <c r="B3541" s="4">
        <v>5755.98</v>
      </c>
      <c r="C3541" s="4">
        <v>12</v>
      </c>
    </row>
    <row r="3542" spans="1:3" x14ac:dyDescent="0.25">
      <c r="A3542" s="6" t="s">
        <v>2059</v>
      </c>
      <c r="B3542" s="4">
        <v>8840.17</v>
      </c>
      <c r="C3542" s="4">
        <v>27</v>
      </c>
    </row>
    <row r="3543" spans="1:3" x14ac:dyDescent="0.25">
      <c r="A3543" s="6" t="s">
        <v>2161</v>
      </c>
      <c r="B3543" s="4">
        <v>7953.29</v>
      </c>
      <c r="C3543" s="4">
        <v>24</v>
      </c>
    </row>
    <row r="3544" spans="1:3" x14ac:dyDescent="0.25">
      <c r="A3544" s="6" t="s">
        <v>3288</v>
      </c>
      <c r="B3544" s="4">
        <v>8897.61</v>
      </c>
      <c r="C3544" s="4">
        <v>15</v>
      </c>
    </row>
    <row r="3545" spans="1:3" x14ac:dyDescent="0.25">
      <c r="A3545" s="6" t="s">
        <v>5678</v>
      </c>
      <c r="B3545" s="4">
        <v>2867.67</v>
      </c>
      <c r="C3545" s="4">
        <v>0</v>
      </c>
    </row>
    <row r="3546" spans="1:3" x14ac:dyDescent="0.25">
      <c r="A3546" s="6" t="s">
        <v>1744</v>
      </c>
      <c r="B3546" s="4">
        <v>8650.31</v>
      </c>
      <c r="C3546" s="4">
        <v>28</v>
      </c>
    </row>
    <row r="3547" spans="1:3" x14ac:dyDescent="0.25">
      <c r="A3547" s="6" t="s">
        <v>3309</v>
      </c>
      <c r="B3547" s="4">
        <v>7923.74</v>
      </c>
      <c r="C3547" s="4">
        <v>23</v>
      </c>
    </row>
    <row r="3548" spans="1:3" x14ac:dyDescent="0.25">
      <c r="A3548" s="6" t="s">
        <v>2966</v>
      </c>
      <c r="B3548" s="4">
        <v>5306.4</v>
      </c>
      <c r="C3548" s="4">
        <v>0</v>
      </c>
    </row>
    <row r="3549" spans="1:3" x14ac:dyDescent="0.25">
      <c r="A3549" s="6" t="s">
        <v>6149</v>
      </c>
      <c r="B3549" s="4">
        <v>8008.64</v>
      </c>
      <c r="C3549" s="4">
        <v>17</v>
      </c>
    </row>
    <row r="3550" spans="1:3" x14ac:dyDescent="0.25">
      <c r="A3550" s="6" t="s">
        <v>8034</v>
      </c>
      <c r="B3550" s="4">
        <v>11249.25</v>
      </c>
      <c r="C3550" s="4">
        <v>13</v>
      </c>
    </row>
    <row r="3551" spans="1:3" x14ac:dyDescent="0.25">
      <c r="A3551" s="6" t="s">
        <v>4358</v>
      </c>
      <c r="B3551" s="4">
        <v>4864.2</v>
      </c>
      <c r="C3551" s="4">
        <v>0</v>
      </c>
    </row>
    <row r="3552" spans="1:3" x14ac:dyDescent="0.25">
      <c r="A3552" s="6" t="s">
        <v>7729</v>
      </c>
      <c r="B3552" s="4">
        <v>5354.4</v>
      </c>
      <c r="C3552" s="4">
        <v>5</v>
      </c>
    </row>
    <row r="3553" spans="1:3" x14ac:dyDescent="0.25">
      <c r="A3553" s="6" t="s">
        <v>6907</v>
      </c>
      <c r="B3553" s="4">
        <v>2061.9899999999998</v>
      </c>
      <c r="C3553" s="4">
        <v>0</v>
      </c>
    </row>
    <row r="3554" spans="1:3" x14ac:dyDescent="0.25">
      <c r="A3554" s="6" t="s">
        <v>4696</v>
      </c>
      <c r="B3554" s="4">
        <v>12042.75</v>
      </c>
      <c r="C3554" s="4">
        <v>20</v>
      </c>
    </row>
    <row r="3555" spans="1:3" x14ac:dyDescent="0.25">
      <c r="A3555" s="6" t="s">
        <v>3794</v>
      </c>
      <c r="B3555" s="4">
        <v>3100.47</v>
      </c>
      <c r="C3555" s="4">
        <v>10</v>
      </c>
    </row>
    <row r="3556" spans="1:3" x14ac:dyDescent="0.25">
      <c r="A3556" s="6" t="s">
        <v>1481</v>
      </c>
      <c r="B3556" s="4">
        <v>5855.25</v>
      </c>
      <c r="C3556" s="4">
        <v>29</v>
      </c>
    </row>
    <row r="3557" spans="1:3" x14ac:dyDescent="0.25">
      <c r="A3557" s="6" t="s">
        <v>4762</v>
      </c>
      <c r="B3557" s="4">
        <v>8253.09</v>
      </c>
      <c r="C3557" s="4">
        <v>20</v>
      </c>
    </row>
    <row r="3558" spans="1:3" x14ac:dyDescent="0.25">
      <c r="A3558" s="6" t="s">
        <v>4912</v>
      </c>
      <c r="B3558" s="4">
        <v>6703.31</v>
      </c>
      <c r="C3558" s="4">
        <v>14</v>
      </c>
    </row>
    <row r="3559" spans="1:3" x14ac:dyDescent="0.25">
      <c r="A3559" s="6" t="s">
        <v>7105</v>
      </c>
      <c r="B3559" s="4">
        <v>5427.05</v>
      </c>
      <c r="C3559" s="4">
        <v>5</v>
      </c>
    </row>
    <row r="3560" spans="1:3" x14ac:dyDescent="0.25">
      <c r="A3560" s="6" t="s">
        <v>6183</v>
      </c>
      <c r="B3560" s="4">
        <v>5354.4</v>
      </c>
      <c r="C3560" s="4">
        <v>3</v>
      </c>
    </row>
    <row r="3561" spans="1:3" x14ac:dyDescent="0.25">
      <c r="A3561" s="6" t="s">
        <v>7348</v>
      </c>
      <c r="B3561" s="4">
        <v>5815.6</v>
      </c>
      <c r="C3561" s="4">
        <v>4</v>
      </c>
    </row>
    <row r="3562" spans="1:3" x14ac:dyDescent="0.25">
      <c r="A3562" s="6" t="s">
        <v>5055</v>
      </c>
      <c r="B3562" s="4">
        <v>9881.16</v>
      </c>
      <c r="C3562" s="4">
        <v>19</v>
      </c>
    </row>
    <row r="3563" spans="1:3" x14ac:dyDescent="0.25">
      <c r="A3563" s="6" t="s">
        <v>7612</v>
      </c>
      <c r="B3563" s="4">
        <v>5306.4</v>
      </c>
      <c r="C3563" s="4">
        <v>0</v>
      </c>
    </row>
    <row r="3564" spans="1:3" x14ac:dyDescent="0.25">
      <c r="A3564" s="6" t="s">
        <v>7007</v>
      </c>
      <c r="B3564" s="4">
        <v>10429.24</v>
      </c>
      <c r="C3564" s="4">
        <v>11</v>
      </c>
    </row>
    <row r="3565" spans="1:3" x14ac:dyDescent="0.25">
      <c r="A3565" s="6" t="s">
        <v>2773</v>
      </c>
      <c r="B3565" s="4">
        <v>5589.6</v>
      </c>
      <c r="C3565" s="4">
        <v>9</v>
      </c>
    </row>
    <row r="3566" spans="1:3" x14ac:dyDescent="0.25">
      <c r="A3566" s="6" t="s">
        <v>7430</v>
      </c>
      <c r="B3566" s="4">
        <v>4421.26</v>
      </c>
      <c r="C3566" s="4">
        <v>0</v>
      </c>
    </row>
    <row r="3567" spans="1:3" x14ac:dyDescent="0.25">
      <c r="A3567" s="6" t="s">
        <v>7626</v>
      </c>
      <c r="B3567" s="4">
        <v>9372.7199999999993</v>
      </c>
      <c r="C3567" s="4">
        <v>9</v>
      </c>
    </row>
    <row r="3568" spans="1:3" x14ac:dyDescent="0.25">
      <c r="A3568" s="6" t="s">
        <v>4606</v>
      </c>
      <c r="B3568" s="4">
        <v>5945.6</v>
      </c>
      <c r="C3568" s="4">
        <v>9</v>
      </c>
    </row>
    <row r="3569" spans="1:3" x14ac:dyDescent="0.25">
      <c r="A3569" s="6" t="s">
        <v>4916</v>
      </c>
      <c r="B3569" s="4">
        <v>7984.31</v>
      </c>
      <c r="C3569" s="4">
        <v>14</v>
      </c>
    </row>
    <row r="3570" spans="1:3" x14ac:dyDescent="0.25">
      <c r="A3570" s="6" t="s">
        <v>5429</v>
      </c>
      <c r="B3570" s="4">
        <v>4386.1499999999996</v>
      </c>
      <c r="C3570" s="4">
        <v>19</v>
      </c>
    </row>
    <row r="3571" spans="1:3" x14ac:dyDescent="0.25">
      <c r="A3571" s="6" t="s">
        <v>5158</v>
      </c>
      <c r="B3571" s="4">
        <v>5781.73</v>
      </c>
      <c r="C3571" s="4">
        <v>19</v>
      </c>
    </row>
    <row r="3572" spans="1:3" x14ac:dyDescent="0.25">
      <c r="A3572" s="6" t="s">
        <v>3499</v>
      </c>
      <c r="B3572" s="4">
        <v>2185.69</v>
      </c>
      <c r="C3572" s="4">
        <v>10</v>
      </c>
    </row>
    <row r="3573" spans="1:3" x14ac:dyDescent="0.25">
      <c r="A3573" s="6" t="s">
        <v>3914</v>
      </c>
      <c r="B3573" s="4">
        <v>1702.47</v>
      </c>
      <c r="C3573" s="4">
        <v>0</v>
      </c>
    </row>
    <row r="3574" spans="1:3" x14ac:dyDescent="0.25">
      <c r="A3574" s="6" t="s">
        <v>6030</v>
      </c>
      <c r="B3574" s="4">
        <v>7311.93</v>
      </c>
      <c r="C3574" s="4">
        <v>17</v>
      </c>
    </row>
    <row r="3575" spans="1:3" x14ac:dyDescent="0.25">
      <c r="A3575" s="6" t="s">
        <v>2373</v>
      </c>
      <c r="B3575" s="4">
        <v>3881.6</v>
      </c>
      <c r="C3575" s="4">
        <v>26</v>
      </c>
    </row>
    <row r="3576" spans="1:3" x14ac:dyDescent="0.25">
      <c r="A3576" s="6" t="s">
        <v>6135</v>
      </c>
      <c r="B3576" s="4">
        <v>6670.23</v>
      </c>
      <c r="C3576" s="4">
        <v>17</v>
      </c>
    </row>
    <row r="3577" spans="1:3" x14ac:dyDescent="0.25">
      <c r="A3577" s="6" t="s">
        <v>2469</v>
      </c>
      <c r="B3577" s="4">
        <v>10530.17</v>
      </c>
      <c r="C3577" s="4">
        <v>27</v>
      </c>
    </row>
    <row r="3578" spans="1:3" x14ac:dyDescent="0.25">
      <c r="A3578" s="6" t="s">
        <v>4454</v>
      </c>
      <c r="B3578" s="4">
        <v>6688.99</v>
      </c>
      <c r="C3578" s="4">
        <v>20</v>
      </c>
    </row>
    <row r="3579" spans="1:3" x14ac:dyDescent="0.25">
      <c r="A3579" s="6" t="s">
        <v>4980</v>
      </c>
      <c r="B3579" s="4">
        <v>5331.4</v>
      </c>
      <c r="C3579" s="4">
        <v>1</v>
      </c>
    </row>
    <row r="3580" spans="1:3" x14ac:dyDescent="0.25">
      <c r="A3580" s="6" t="s">
        <v>1797</v>
      </c>
      <c r="B3580" s="4">
        <v>11167.31</v>
      </c>
      <c r="C3580" s="4">
        <v>23</v>
      </c>
    </row>
    <row r="3581" spans="1:3" x14ac:dyDescent="0.25">
      <c r="A3581" s="6" t="s">
        <v>6413</v>
      </c>
      <c r="B3581" s="4">
        <v>4217.1899999999996</v>
      </c>
      <c r="C3581" s="4">
        <v>0</v>
      </c>
    </row>
    <row r="3582" spans="1:3" x14ac:dyDescent="0.25">
      <c r="A3582" s="6" t="s">
        <v>5948</v>
      </c>
      <c r="B3582" s="4">
        <v>5353.28</v>
      </c>
      <c r="C3582" s="4">
        <v>9</v>
      </c>
    </row>
    <row r="3583" spans="1:3" x14ac:dyDescent="0.25">
      <c r="A3583" s="6" t="s">
        <v>6223</v>
      </c>
      <c r="B3583" s="4">
        <v>5306.4</v>
      </c>
      <c r="C3583" s="4">
        <v>1</v>
      </c>
    </row>
    <row r="3584" spans="1:3" x14ac:dyDescent="0.25">
      <c r="A3584" s="6" t="s">
        <v>643</v>
      </c>
      <c r="B3584" s="4">
        <v>6309.49</v>
      </c>
      <c r="C3584" s="4">
        <v>33</v>
      </c>
    </row>
    <row r="3585" spans="1:3" x14ac:dyDescent="0.25">
      <c r="A3585" s="6" t="s">
        <v>2037</v>
      </c>
      <c r="B3585" s="4">
        <v>3674.66</v>
      </c>
      <c r="C3585" s="4">
        <v>27</v>
      </c>
    </row>
    <row r="3586" spans="1:3" x14ac:dyDescent="0.25">
      <c r="A3586" s="6" t="s">
        <v>1215</v>
      </c>
      <c r="B3586" s="4">
        <v>5105.72</v>
      </c>
      <c r="C3586" s="4">
        <v>30</v>
      </c>
    </row>
    <row r="3587" spans="1:3" x14ac:dyDescent="0.25">
      <c r="A3587" s="6" t="s">
        <v>5863</v>
      </c>
      <c r="B3587" s="4">
        <v>10449.24</v>
      </c>
      <c r="C3587" s="4">
        <v>9</v>
      </c>
    </row>
    <row r="3588" spans="1:3" x14ac:dyDescent="0.25">
      <c r="A3588" s="6" t="s">
        <v>7159</v>
      </c>
      <c r="B3588" s="4">
        <v>1039.17</v>
      </c>
      <c r="C3588" s="4">
        <v>0</v>
      </c>
    </row>
    <row r="3589" spans="1:3" x14ac:dyDescent="0.25">
      <c r="A3589" s="6" t="s">
        <v>2592</v>
      </c>
      <c r="B3589" s="4">
        <v>3189.88</v>
      </c>
      <c r="C3589" s="4">
        <v>25</v>
      </c>
    </row>
    <row r="3590" spans="1:3" x14ac:dyDescent="0.25">
      <c r="A3590" s="6" t="s">
        <v>5093</v>
      </c>
      <c r="B3590" s="4">
        <v>5425.52</v>
      </c>
      <c r="C3590" s="4">
        <v>20</v>
      </c>
    </row>
    <row r="3591" spans="1:3" x14ac:dyDescent="0.25">
      <c r="A3591" s="6" t="s">
        <v>2724</v>
      </c>
      <c r="B3591" s="4">
        <v>8950.5</v>
      </c>
      <c r="C3591" s="4">
        <v>24</v>
      </c>
    </row>
    <row r="3592" spans="1:3" x14ac:dyDescent="0.25">
      <c r="A3592" s="6" t="s">
        <v>595</v>
      </c>
      <c r="B3592" s="4">
        <v>19281.169999999998</v>
      </c>
      <c r="C3592" s="4">
        <v>33</v>
      </c>
    </row>
    <row r="3593" spans="1:3" x14ac:dyDescent="0.25">
      <c r="A3593" s="6" t="s">
        <v>5542</v>
      </c>
      <c r="B3593" s="4">
        <v>4510.9799999999996</v>
      </c>
      <c r="C3593" s="4">
        <v>18</v>
      </c>
    </row>
    <row r="3594" spans="1:3" x14ac:dyDescent="0.25">
      <c r="A3594" s="6" t="s">
        <v>5800</v>
      </c>
      <c r="B3594" s="4">
        <v>5831.69</v>
      </c>
      <c r="C3594" s="4">
        <v>18</v>
      </c>
    </row>
    <row r="3595" spans="1:3" x14ac:dyDescent="0.25">
      <c r="A3595" s="6" t="s">
        <v>5501</v>
      </c>
      <c r="B3595" s="4">
        <v>871.92</v>
      </c>
      <c r="C3595" s="4">
        <v>19</v>
      </c>
    </row>
    <row r="3596" spans="1:3" x14ac:dyDescent="0.25">
      <c r="A3596" s="6" t="s">
        <v>2482</v>
      </c>
      <c r="B3596" s="4">
        <v>28805.39</v>
      </c>
      <c r="C3596" s="4">
        <v>50</v>
      </c>
    </row>
    <row r="3597" spans="1:3" x14ac:dyDescent="0.25">
      <c r="A3597" s="6" t="s">
        <v>6296</v>
      </c>
      <c r="B3597" s="4">
        <v>5869.42</v>
      </c>
      <c r="C3597" s="4">
        <v>17</v>
      </c>
    </row>
    <row r="3598" spans="1:3" x14ac:dyDescent="0.25">
      <c r="A3598" s="6" t="s">
        <v>6679</v>
      </c>
      <c r="B3598" s="4">
        <v>2924.95</v>
      </c>
      <c r="C3598" s="4">
        <v>10</v>
      </c>
    </row>
    <row r="3599" spans="1:3" x14ac:dyDescent="0.25">
      <c r="A3599" s="6" t="s">
        <v>2827</v>
      </c>
      <c r="B3599" s="4">
        <v>4864.2</v>
      </c>
      <c r="C3599" s="4">
        <v>0</v>
      </c>
    </row>
    <row r="3600" spans="1:3" x14ac:dyDescent="0.25">
      <c r="A3600" s="6" t="s">
        <v>7211</v>
      </c>
      <c r="B3600" s="4">
        <v>4576.7700000000004</v>
      </c>
      <c r="C3600" s="4">
        <v>0</v>
      </c>
    </row>
    <row r="3601" spans="1:3" x14ac:dyDescent="0.25">
      <c r="A3601" s="6" t="s">
        <v>1834</v>
      </c>
      <c r="B3601" s="4">
        <v>14994.81</v>
      </c>
      <c r="C3601" s="4">
        <v>28</v>
      </c>
    </row>
    <row r="3602" spans="1:3" x14ac:dyDescent="0.25">
      <c r="A3602" s="6" t="s">
        <v>1477</v>
      </c>
      <c r="B3602" s="4">
        <v>15089.04</v>
      </c>
      <c r="C3602" s="4">
        <v>29</v>
      </c>
    </row>
    <row r="3603" spans="1:3" x14ac:dyDescent="0.25">
      <c r="A3603" s="6" t="s">
        <v>2092</v>
      </c>
      <c r="B3603" s="4">
        <v>3315.36</v>
      </c>
      <c r="C3603" s="4">
        <v>27</v>
      </c>
    </row>
    <row r="3604" spans="1:3" x14ac:dyDescent="0.25">
      <c r="A3604" s="6" t="s">
        <v>6708</v>
      </c>
      <c r="B3604" s="4">
        <v>5354.4</v>
      </c>
      <c r="C3604" s="4">
        <v>5</v>
      </c>
    </row>
    <row r="3605" spans="1:3" x14ac:dyDescent="0.25">
      <c r="A3605" s="6" t="s">
        <v>1528</v>
      </c>
      <c r="B3605" s="4">
        <v>3698.08</v>
      </c>
      <c r="C3605" s="4">
        <v>28</v>
      </c>
    </row>
    <row r="3606" spans="1:3" x14ac:dyDescent="0.25">
      <c r="A3606" s="6" t="s">
        <v>2327</v>
      </c>
      <c r="B3606" s="4">
        <v>7427.11</v>
      </c>
      <c r="C3606" s="4">
        <v>26</v>
      </c>
    </row>
    <row r="3607" spans="1:3" x14ac:dyDescent="0.25">
      <c r="A3607" s="6" t="s">
        <v>3260</v>
      </c>
      <c r="B3607" s="4">
        <v>5589.6</v>
      </c>
      <c r="C3607" s="4">
        <v>10</v>
      </c>
    </row>
    <row r="3608" spans="1:3" x14ac:dyDescent="0.25">
      <c r="A3608" s="6" t="s">
        <v>2051</v>
      </c>
      <c r="B3608" s="4">
        <v>6844.38</v>
      </c>
      <c r="C3608" s="4">
        <v>27</v>
      </c>
    </row>
    <row r="3609" spans="1:3" x14ac:dyDescent="0.25">
      <c r="A3609" s="6" t="s">
        <v>2159</v>
      </c>
      <c r="B3609" s="4">
        <v>3244.28</v>
      </c>
      <c r="C3609" s="4">
        <v>27</v>
      </c>
    </row>
    <row r="3610" spans="1:3" x14ac:dyDescent="0.25">
      <c r="A3610" s="6" t="s">
        <v>2807</v>
      </c>
      <c r="B3610" s="4">
        <v>1680.36</v>
      </c>
      <c r="C3610" s="4">
        <v>0</v>
      </c>
    </row>
    <row r="3611" spans="1:3" x14ac:dyDescent="0.25">
      <c r="A3611" s="6" t="s">
        <v>6243</v>
      </c>
      <c r="B3611" s="4">
        <v>11227.48</v>
      </c>
      <c r="C3611" s="4">
        <v>21</v>
      </c>
    </row>
    <row r="3612" spans="1:3" x14ac:dyDescent="0.25">
      <c r="A3612" s="6" t="s">
        <v>320</v>
      </c>
      <c r="B3612" s="4">
        <v>9136.3700000000008</v>
      </c>
      <c r="C3612" s="4">
        <v>36</v>
      </c>
    </row>
    <row r="3613" spans="1:3" x14ac:dyDescent="0.25">
      <c r="A3613" s="6" t="s">
        <v>2765</v>
      </c>
      <c r="B3613" s="4">
        <v>7775.17</v>
      </c>
      <c r="C3613" s="4">
        <v>17</v>
      </c>
    </row>
    <row r="3614" spans="1:3" x14ac:dyDescent="0.25">
      <c r="A3614" s="6" t="s">
        <v>2131</v>
      </c>
      <c r="B3614" s="4">
        <v>8060.34</v>
      </c>
      <c r="C3614" s="4">
        <v>27</v>
      </c>
    </row>
    <row r="3615" spans="1:3" x14ac:dyDescent="0.25">
      <c r="A3615" s="6" t="s">
        <v>4274</v>
      </c>
      <c r="B3615" s="4">
        <v>8415.06</v>
      </c>
      <c r="C3615" s="4">
        <v>21</v>
      </c>
    </row>
    <row r="3616" spans="1:3" x14ac:dyDescent="0.25">
      <c r="A3616" s="6" t="s">
        <v>3812</v>
      </c>
      <c r="B3616" s="4">
        <v>7247.97</v>
      </c>
      <c r="C3616" s="4">
        <v>19</v>
      </c>
    </row>
    <row r="3617" spans="1:3" x14ac:dyDescent="0.25">
      <c r="A3617" s="6" t="s">
        <v>3978</v>
      </c>
      <c r="B3617" s="4">
        <v>3178.82</v>
      </c>
      <c r="C3617" s="4">
        <v>22</v>
      </c>
    </row>
    <row r="3618" spans="1:3" x14ac:dyDescent="0.25">
      <c r="A3618" s="6" t="s">
        <v>4231</v>
      </c>
      <c r="B3618" s="4">
        <v>5974.46</v>
      </c>
      <c r="C3618" s="4">
        <v>13</v>
      </c>
    </row>
    <row r="3619" spans="1:3" x14ac:dyDescent="0.25">
      <c r="A3619" s="6" t="s">
        <v>8115</v>
      </c>
      <c r="B3619" s="4">
        <v>3561.03</v>
      </c>
      <c r="C3619" s="4">
        <v>13</v>
      </c>
    </row>
    <row r="3620" spans="1:3" x14ac:dyDescent="0.25">
      <c r="A3620" s="6" t="s">
        <v>3183</v>
      </c>
      <c r="B3620" s="4">
        <v>4087.4</v>
      </c>
      <c r="C3620" s="4">
        <v>0</v>
      </c>
    </row>
    <row r="3621" spans="1:3" x14ac:dyDescent="0.25">
      <c r="A3621" s="6" t="s">
        <v>5081</v>
      </c>
      <c r="B3621" s="4">
        <v>8420.59</v>
      </c>
      <c r="C3621" s="4">
        <v>18</v>
      </c>
    </row>
    <row r="3622" spans="1:3" x14ac:dyDescent="0.25">
      <c r="A3622" s="6" t="s">
        <v>1935</v>
      </c>
      <c r="B3622" s="4">
        <v>7902.58</v>
      </c>
      <c r="C3622" s="4">
        <v>27</v>
      </c>
    </row>
    <row r="3623" spans="1:3" x14ac:dyDescent="0.25">
      <c r="A3623" s="6" t="s">
        <v>1157</v>
      </c>
      <c r="B3623" s="4">
        <v>19215.05</v>
      </c>
      <c r="C3623" s="4">
        <v>30</v>
      </c>
    </row>
    <row r="3624" spans="1:3" x14ac:dyDescent="0.25">
      <c r="A3624" s="6" t="s">
        <v>2098</v>
      </c>
      <c r="B3624" s="4">
        <v>5871.45</v>
      </c>
      <c r="C3624" s="4">
        <v>27</v>
      </c>
    </row>
    <row r="3625" spans="1:3" x14ac:dyDescent="0.25">
      <c r="A3625" s="6" t="s">
        <v>3278</v>
      </c>
      <c r="B3625" s="4">
        <v>7632.12</v>
      </c>
      <c r="C3625" s="4">
        <v>23</v>
      </c>
    </row>
    <row r="3626" spans="1:3" x14ac:dyDescent="0.25">
      <c r="A3626" s="6" t="s">
        <v>1205</v>
      </c>
      <c r="B3626" s="4">
        <v>7049.42</v>
      </c>
      <c r="C3626" s="4">
        <v>30</v>
      </c>
    </row>
    <row r="3627" spans="1:3" x14ac:dyDescent="0.25">
      <c r="A3627" s="6" t="s">
        <v>7464</v>
      </c>
      <c r="B3627" s="4">
        <v>4842.09</v>
      </c>
      <c r="C3627" s="4">
        <v>0</v>
      </c>
    </row>
    <row r="3628" spans="1:3" x14ac:dyDescent="0.25">
      <c r="A3628" s="6" t="s">
        <v>5702</v>
      </c>
      <c r="B3628" s="4">
        <v>5619.6</v>
      </c>
      <c r="C3628" s="4">
        <v>7</v>
      </c>
    </row>
    <row r="3629" spans="1:3" x14ac:dyDescent="0.25">
      <c r="A3629" s="6" t="s">
        <v>7546</v>
      </c>
      <c r="B3629" s="4">
        <v>5326.7</v>
      </c>
      <c r="C3629" s="4">
        <v>5</v>
      </c>
    </row>
    <row r="3630" spans="1:3" x14ac:dyDescent="0.25">
      <c r="A3630" s="6" t="s">
        <v>5162</v>
      </c>
      <c r="B3630" s="4">
        <v>5724.49</v>
      </c>
      <c r="C3630" s="4">
        <v>19</v>
      </c>
    </row>
    <row r="3631" spans="1:3" x14ac:dyDescent="0.25">
      <c r="A3631" s="6" t="s">
        <v>4569</v>
      </c>
      <c r="B3631" s="4">
        <v>5602.5</v>
      </c>
      <c r="C3631" s="4">
        <v>9</v>
      </c>
    </row>
    <row r="3632" spans="1:3" x14ac:dyDescent="0.25">
      <c r="A3632" s="6" t="s">
        <v>2734</v>
      </c>
      <c r="B3632" s="4">
        <v>10620.64</v>
      </c>
      <c r="C3632" s="4">
        <v>24</v>
      </c>
    </row>
    <row r="3633" spans="1:3" x14ac:dyDescent="0.25">
      <c r="A3633" s="6" t="s">
        <v>4785</v>
      </c>
      <c r="B3633" s="4">
        <v>6768.74</v>
      </c>
      <c r="C3633" s="4">
        <v>17</v>
      </c>
    </row>
    <row r="3634" spans="1:3" x14ac:dyDescent="0.25">
      <c r="A3634" s="6" t="s">
        <v>5912</v>
      </c>
      <c r="B3634" s="4">
        <v>4767.75</v>
      </c>
      <c r="C3634" s="4">
        <v>7</v>
      </c>
    </row>
    <row r="3635" spans="1:3" x14ac:dyDescent="0.25">
      <c r="A3635" s="6" t="s">
        <v>6262</v>
      </c>
      <c r="B3635" s="4">
        <v>9407.7199999999993</v>
      </c>
      <c r="C3635" s="4">
        <v>4</v>
      </c>
    </row>
    <row r="3636" spans="1:3" x14ac:dyDescent="0.25">
      <c r="A3636" s="6" t="s">
        <v>6911</v>
      </c>
      <c r="B3636" s="4">
        <v>7405.45</v>
      </c>
      <c r="C3636" s="4">
        <v>15</v>
      </c>
    </row>
    <row r="3637" spans="1:3" x14ac:dyDescent="0.25">
      <c r="A3637" s="6" t="s">
        <v>7184</v>
      </c>
      <c r="B3637" s="4">
        <v>3979.8</v>
      </c>
      <c r="C3637" s="4">
        <v>0</v>
      </c>
    </row>
    <row r="3638" spans="1:3" x14ac:dyDescent="0.25">
      <c r="A3638" s="6" t="s">
        <v>4845</v>
      </c>
      <c r="B3638" s="4">
        <v>5624.6</v>
      </c>
      <c r="C3638" s="4">
        <v>7</v>
      </c>
    </row>
    <row r="3639" spans="1:3" x14ac:dyDescent="0.25">
      <c r="A3639" s="6" t="s">
        <v>428</v>
      </c>
      <c r="B3639" s="4">
        <v>8805.0400000000009</v>
      </c>
      <c r="C3639" s="4">
        <v>35</v>
      </c>
    </row>
    <row r="3640" spans="1:3" x14ac:dyDescent="0.25">
      <c r="A3640" s="6" t="s">
        <v>2563</v>
      </c>
      <c r="B3640" s="4">
        <v>6980.01</v>
      </c>
      <c r="C3640" s="4">
        <v>25</v>
      </c>
    </row>
    <row r="3641" spans="1:3" x14ac:dyDescent="0.25">
      <c r="A3641" s="6" t="s">
        <v>1227</v>
      </c>
      <c r="B3641" s="4">
        <v>21531.96</v>
      </c>
      <c r="C3641" s="4">
        <v>29</v>
      </c>
    </row>
    <row r="3642" spans="1:3" x14ac:dyDescent="0.25">
      <c r="A3642" s="6" t="s">
        <v>8144</v>
      </c>
      <c r="B3642" s="4">
        <v>9372.7199999999993</v>
      </c>
      <c r="C3642" s="4">
        <v>7</v>
      </c>
    </row>
    <row r="3643" spans="1:3" x14ac:dyDescent="0.25">
      <c r="A3643" s="6" t="s">
        <v>6276</v>
      </c>
      <c r="B3643" s="4">
        <v>4108.7700000000004</v>
      </c>
      <c r="C3643" s="4">
        <v>0</v>
      </c>
    </row>
    <row r="3644" spans="1:3" x14ac:dyDescent="0.25">
      <c r="A3644" s="6" t="s">
        <v>4488</v>
      </c>
      <c r="B3644" s="4">
        <v>9372.7199999999993</v>
      </c>
      <c r="C3644" s="4">
        <v>4</v>
      </c>
    </row>
    <row r="3645" spans="1:3" x14ac:dyDescent="0.25">
      <c r="A3645" s="6" t="s">
        <v>6101</v>
      </c>
      <c r="B3645" s="4">
        <v>11380.36</v>
      </c>
      <c r="C3645" s="4">
        <v>17</v>
      </c>
    </row>
    <row r="3646" spans="1:3" x14ac:dyDescent="0.25">
      <c r="A3646" s="6" t="s">
        <v>6040</v>
      </c>
      <c r="B3646" s="4">
        <v>4169.08</v>
      </c>
      <c r="C3646" s="4">
        <v>17</v>
      </c>
    </row>
    <row r="3647" spans="1:3" x14ac:dyDescent="0.25">
      <c r="A3647" s="6" t="s">
        <v>4086</v>
      </c>
      <c r="B3647" s="4">
        <v>11163.98</v>
      </c>
      <c r="C3647" s="4">
        <v>16</v>
      </c>
    </row>
    <row r="3648" spans="1:3" x14ac:dyDescent="0.25">
      <c r="A3648" s="6" t="s">
        <v>6633</v>
      </c>
      <c r="B3648" s="4">
        <v>4819.9799999999996</v>
      </c>
      <c r="C3648" s="4">
        <v>0</v>
      </c>
    </row>
    <row r="3649" spans="1:3" x14ac:dyDescent="0.25">
      <c r="A3649" s="6" t="s">
        <v>6203</v>
      </c>
      <c r="B3649" s="4">
        <v>9399.89</v>
      </c>
      <c r="C3649" s="4">
        <v>4</v>
      </c>
    </row>
    <row r="3650" spans="1:3" x14ac:dyDescent="0.25">
      <c r="A3650" s="6" t="s">
        <v>7404</v>
      </c>
      <c r="B3650" s="4">
        <v>2151.27</v>
      </c>
      <c r="C3650" s="4">
        <v>6</v>
      </c>
    </row>
    <row r="3651" spans="1:3" x14ac:dyDescent="0.25">
      <c r="A3651" s="6" t="s">
        <v>6346</v>
      </c>
      <c r="B3651" s="4">
        <v>5306.4</v>
      </c>
      <c r="C3651" s="4">
        <v>1</v>
      </c>
    </row>
    <row r="3652" spans="1:3" x14ac:dyDescent="0.25">
      <c r="A3652" s="6" t="s">
        <v>7256</v>
      </c>
      <c r="B3652" s="4">
        <v>10840.85</v>
      </c>
      <c r="C3652" s="4">
        <v>14</v>
      </c>
    </row>
    <row r="3653" spans="1:3" x14ac:dyDescent="0.25">
      <c r="A3653" s="6" t="s">
        <v>2458</v>
      </c>
      <c r="B3653" s="4">
        <v>8586.93</v>
      </c>
      <c r="C3653" s="4">
        <v>25</v>
      </c>
    </row>
    <row r="3654" spans="1:3" x14ac:dyDescent="0.25">
      <c r="A3654" s="6" t="s">
        <v>2339</v>
      </c>
      <c r="B3654" s="4">
        <v>5627.19</v>
      </c>
      <c r="C3654" s="4">
        <v>26</v>
      </c>
    </row>
    <row r="3655" spans="1:3" x14ac:dyDescent="0.25">
      <c r="A3655" s="6" t="s">
        <v>3455</v>
      </c>
      <c r="B3655" s="4">
        <v>7112.22</v>
      </c>
      <c r="C3655" s="4">
        <v>23</v>
      </c>
    </row>
    <row r="3656" spans="1:3" x14ac:dyDescent="0.25">
      <c r="A3656" s="6" t="s">
        <v>3342</v>
      </c>
      <c r="B3656" s="4">
        <v>6095.47</v>
      </c>
      <c r="C3656" s="4">
        <v>14</v>
      </c>
    </row>
    <row r="3657" spans="1:3" x14ac:dyDescent="0.25">
      <c r="A3657" s="6" t="s">
        <v>6829</v>
      </c>
      <c r="B3657" s="4">
        <v>2091.69</v>
      </c>
      <c r="C3657" s="4">
        <v>0</v>
      </c>
    </row>
    <row r="3658" spans="1:3" x14ac:dyDescent="0.25">
      <c r="A3658" s="6" t="s">
        <v>7875</v>
      </c>
      <c r="B3658" s="4">
        <v>17206.650000000001</v>
      </c>
      <c r="C3658" s="4">
        <v>13</v>
      </c>
    </row>
    <row r="3659" spans="1:3" x14ac:dyDescent="0.25">
      <c r="A3659" s="6" t="s">
        <v>4249</v>
      </c>
      <c r="B3659" s="4">
        <v>9502.82</v>
      </c>
      <c r="C3659" s="4">
        <v>4</v>
      </c>
    </row>
    <row r="3660" spans="1:3" x14ac:dyDescent="0.25">
      <c r="A3660" s="6" t="s">
        <v>2795</v>
      </c>
      <c r="B3660" s="4">
        <v>6826.42</v>
      </c>
      <c r="C3660" s="4">
        <v>15</v>
      </c>
    </row>
    <row r="3661" spans="1:3" x14ac:dyDescent="0.25">
      <c r="A3661" s="6" t="s">
        <v>241</v>
      </c>
      <c r="B3661" s="4">
        <v>16519.23</v>
      </c>
      <c r="C3661" s="4">
        <v>36</v>
      </c>
    </row>
    <row r="3662" spans="1:3" x14ac:dyDescent="0.25">
      <c r="A3662" s="6" t="s">
        <v>2061</v>
      </c>
      <c r="B3662" s="4">
        <v>9997.02</v>
      </c>
      <c r="C3662" s="4">
        <v>27</v>
      </c>
    </row>
    <row r="3663" spans="1:3" x14ac:dyDescent="0.25">
      <c r="A3663" s="6" t="s">
        <v>667</v>
      </c>
      <c r="B3663" s="4">
        <v>4987.29</v>
      </c>
      <c r="C3663" s="4">
        <v>33</v>
      </c>
    </row>
    <row r="3664" spans="1:3" x14ac:dyDescent="0.25">
      <c r="A3664" s="6" t="s">
        <v>7992</v>
      </c>
      <c r="B3664" s="4">
        <v>5341.4</v>
      </c>
      <c r="C3664" s="4">
        <v>2</v>
      </c>
    </row>
    <row r="3665" spans="1:3" x14ac:dyDescent="0.25">
      <c r="A3665" s="6" t="s">
        <v>6197</v>
      </c>
      <c r="B3665" s="4">
        <v>9827.52</v>
      </c>
      <c r="C3665" s="4">
        <v>12</v>
      </c>
    </row>
    <row r="3666" spans="1:3" x14ac:dyDescent="0.25">
      <c r="A3666" s="6" t="s">
        <v>7171</v>
      </c>
      <c r="B3666" s="4">
        <v>5306.4</v>
      </c>
      <c r="C3666" s="4">
        <v>0</v>
      </c>
    </row>
    <row r="3667" spans="1:3" x14ac:dyDescent="0.25">
      <c r="A3667" s="6" t="s">
        <v>4074</v>
      </c>
      <c r="B3667" s="4">
        <v>7635.29</v>
      </c>
      <c r="C3667" s="4">
        <v>20</v>
      </c>
    </row>
    <row r="3668" spans="1:3" x14ac:dyDescent="0.25">
      <c r="A3668" s="6" t="s">
        <v>3179</v>
      </c>
      <c r="B3668" s="4">
        <v>5731.15</v>
      </c>
      <c r="C3668" s="4">
        <v>23</v>
      </c>
    </row>
    <row r="3669" spans="1:3" x14ac:dyDescent="0.25">
      <c r="A3669" s="6" t="s">
        <v>4567</v>
      </c>
      <c r="B3669" s="4">
        <v>4514.1499999999996</v>
      </c>
      <c r="C3669" s="4">
        <v>11</v>
      </c>
    </row>
    <row r="3670" spans="1:3" x14ac:dyDescent="0.25">
      <c r="A3670" s="6" t="s">
        <v>7996</v>
      </c>
      <c r="B3670" s="4">
        <v>5306.4</v>
      </c>
      <c r="C3670" s="4">
        <v>2</v>
      </c>
    </row>
    <row r="3671" spans="1:3" x14ac:dyDescent="0.25">
      <c r="A3671" s="6" t="s">
        <v>7616</v>
      </c>
      <c r="B3671" s="4">
        <v>9387.7199999999993</v>
      </c>
      <c r="C3671" s="4">
        <v>4</v>
      </c>
    </row>
    <row r="3672" spans="1:3" x14ac:dyDescent="0.25">
      <c r="A3672" s="6" t="s">
        <v>6270</v>
      </c>
      <c r="B3672" s="4">
        <v>6513.3</v>
      </c>
      <c r="C3672" s="4">
        <v>17</v>
      </c>
    </row>
    <row r="3673" spans="1:3" x14ac:dyDescent="0.25">
      <c r="A3673" s="6" t="s">
        <v>2647</v>
      </c>
      <c r="B3673" s="4">
        <v>12568.72</v>
      </c>
      <c r="C3673" s="4">
        <v>25</v>
      </c>
    </row>
    <row r="3674" spans="1:3" x14ac:dyDescent="0.25">
      <c r="A3674" s="6" t="s">
        <v>7588</v>
      </c>
      <c r="B3674" s="4">
        <v>5354.4</v>
      </c>
      <c r="C3674" s="4">
        <v>4</v>
      </c>
    </row>
    <row r="3675" spans="1:3" x14ac:dyDescent="0.25">
      <c r="A3675" s="6" t="s">
        <v>5749</v>
      </c>
      <c r="B3675" s="4">
        <v>4000.57</v>
      </c>
      <c r="C3675" s="4">
        <v>18</v>
      </c>
    </row>
    <row r="3676" spans="1:3" x14ac:dyDescent="0.25">
      <c r="A3676" s="6" t="s">
        <v>4795</v>
      </c>
      <c r="B3676" s="4">
        <v>6055.4</v>
      </c>
      <c r="C3676" s="4">
        <v>9</v>
      </c>
    </row>
    <row r="3677" spans="1:3" x14ac:dyDescent="0.25">
      <c r="A3677" s="6" t="s">
        <v>6207</v>
      </c>
      <c r="B3677" s="4">
        <v>4886.3100000000004</v>
      </c>
      <c r="C3677" s="4">
        <v>1</v>
      </c>
    </row>
    <row r="3678" spans="1:3" x14ac:dyDescent="0.25">
      <c r="A3678" s="6" t="s">
        <v>8166</v>
      </c>
      <c r="B3678" s="4">
        <v>3742.72</v>
      </c>
      <c r="C3678" s="4">
        <v>13</v>
      </c>
    </row>
    <row r="3679" spans="1:3" x14ac:dyDescent="0.25">
      <c r="A3679" s="6" t="s">
        <v>7244</v>
      </c>
      <c r="B3679" s="4">
        <v>11047.73</v>
      </c>
      <c r="C3679" s="4">
        <v>14</v>
      </c>
    </row>
    <row r="3680" spans="1:3" x14ac:dyDescent="0.25">
      <c r="A3680" s="6" t="s">
        <v>7929</v>
      </c>
      <c r="B3680" s="4">
        <v>5609.6</v>
      </c>
      <c r="C3680" s="4">
        <v>8</v>
      </c>
    </row>
    <row r="3681" spans="1:3" x14ac:dyDescent="0.25">
      <c r="A3681" s="6" t="s">
        <v>5466</v>
      </c>
      <c r="B3681" s="4">
        <v>7949.6</v>
      </c>
      <c r="C3681" s="4">
        <v>11</v>
      </c>
    </row>
    <row r="3682" spans="1:3" x14ac:dyDescent="0.25">
      <c r="A3682" s="6" t="s">
        <v>6594</v>
      </c>
      <c r="B3682" s="4">
        <v>6467.76</v>
      </c>
      <c r="C3682" s="4">
        <v>15</v>
      </c>
    </row>
    <row r="3683" spans="1:3" x14ac:dyDescent="0.25">
      <c r="A3683" s="6" t="s">
        <v>4787</v>
      </c>
      <c r="B3683" s="4">
        <v>4855.7700000000004</v>
      </c>
      <c r="C3683" s="4">
        <v>7</v>
      </c>
    </row>
    <row r="3684" spans="1:3" x14ac:dyDescent="0.25">
      <c r="A3684" s="6" t="s">
        <v>6405</v>
      </c>
      <c r="B3684" s="4">
        <v>4255.8</v>
      </c>
      <c r="C3684" s="4">
        <v>0</v>
      </c>
    </row>
    <row r="3685" spans="1:3" x14ac:dyDescent="0.25">
      <c r="A3685" s="6" t="s">
        <v>2831</v>
      </c>
      <c r="B3685" s="4">
        <v>18068.45</v>
      </c>
      <c r="C3685" s="4">
        <v>23</v>
      </c>
    </row>
    <row r="3686" spans="1:3" x14ac:dyDescent="0.25">
      <c r="A3686" s="6" t="s">
        <v>8000</v>
      </c>
      <c r="B3686" s="4">
        <v>5219.3500000000004</v>
      </c>
      <c r="C3686" s="4">
        <v>5</v>
      </c>
    </row>
    <row r="3687" spans="1:3" x14ac:dyDescent="0.25">
      <c r="A3687" s="6" t="s">
        <v>1642</v>
      </c>
      <c r="B3687" s="4">
        <v>10348.290000000001</v>
      </c>
      <c r="C3687" s="4">
        <v>21</v>
      </c>
    </row>
    <row r="3688" spans="1:3" x14ac:dyDescent="0.25">
      <c r="A3688" s="6" t="s">
        <v>2171</v>
      </c>
      <c r="B3688" s="4">
        <v>18439.23</v>
      </c>
      <c r="C3688" s="4">
        <v>27</v>
      </c>
    </row>
    <row r="3689" spans="1:3" x14ac:dyDescent="0.25">
      <c r="A3689" s="6" t="s">
        <v>3354</v>
      </c>
      <c r="B3689" s="4">
        <v>31164.76</v>
      </c>
      <c r="C3689" s="4">
        <v>23</v>
      </c>
    </row>
    <row r="3690" spans="1:3" x14ac:dyDescent="0.25">
      <c r="A3690" s="6" t="s">
        <v>6055</v>
      </c>
      <c r="B3690" s="4">
        <v>6842.38</v>
      </c>
      <c r="C3690" s="4">
        <v>13</v>
      </c>
    </row>
    <row r="3691" spans="1:3" x14ac:dyDescent="0.25">
      <c r="A3691" s="6" t="s">
        <v>6067</v>
      </c>
      <c r="B3691" s="4">
        <v>10787.99</v>
      </c>
      <c r="C3691" s="4">
        <v>15</v>
      </c>
    </row>
    <row r="3692" spans="1:3" x14ac:dyDescent="0.25">
      <c r="A3692" s="6" t="s">
        <v>6278</v>
      </c>
      <c r="B3692" s="4">
        <v>10429.24</v>
      </c>
      <c r="C3692" s="4">
        <v>11</v>
      </c>
    </row>
    <row r="3693" spans="1:3" x14ac:dyDescent="0.25">
      <c r="A3693" s="6" t="s">
        <v>1923</v>
      </c>
      <c r="B3693" s="4">
        <v>8535.91</v>
      </c>
      <c r="C3693" s="4">
        <v>27</v>
      </c>
    </row>
    <row r="3694" spans="1:3" x14ac:dyDescent="0.25">
      <c r="A3694" s="6" t="s">
        <v>1583</v>
      </c>
      <c r="B3694" s="4">
        <v>7370.96</v>
      </c>
      <c r="C3694" s="4">
        <v>28</v>
      </c>
    </row>
    <row r="3695" spans="1:3" x14ac:dyDescent="0.25">
      <c r="A3695" s="6" t="s">
        <v>6125</v>
      </c>
      <c r="B3695" s="4">
        <v>3404.94</v>
      </c>
      <c r="C3695" s="4">
        <v>0</v>
      </c>
    </row>
    <row r="3696" spans="1:3" x14ac:dyDescent="0.25">
      <c r="A3696" s="6" t="s">
        <v>1972</v>
      </c>
      <c r="B3696" s="4">
        <v>7949.82</v>
      </c>
      <c r="C3696" s="4">
        <v>15</v>
      </c>
    </row>
    <row r="3697" spans="1:3" x14ac:dyDescent="0.25">
      <c r="A3697" s="6" t="s">
        <v>5091</v>
      </c>
      <c r="B3697" s="4">
        <v>5214.38</v>
      </c>
      <c r="C3697" s="4">
        <v>19</v>
      </c>
    </row>
    <row r="3698" spans="1:3" x14ac:dyDescent="0.25">
      <c r="A3698" s="6" t="s">
        <v>2629</v>
      </c>
      <c r="B3698" s="4">
        <v>11272.4</v>
      </c>
      <c r="C3698" s="4">
        <v>24</v>
      </c>
    </row>
    <row r="3699" spans="1:3" x14ac:dyDescent="0.25">
      <c r="A3699" s="6" t="s">
        <v>2520</v>
      </c>
      <c r="B3699" s="4">
        <v>19070.62</v>
      </c>
      <c r="C3699" s="4">
        <v>25</v>
      </c>
    </row>
    <row r="3700" spans="1:3" x14ac:dyDescent="0.25">
      <c r="A3700" s="6" t="s">
        <v>7923</v>
      </c>
      <c r="B3700" s="4">
        <v>2924.95</v>
      </c>
      <c r="C3700" s="4">
        <v>9</v>
      </c>
    </row>
    <row r="3701" spans="1:3" x14ac:dyDescent="0.25">
      <c r="A3701" s="6" t="s">
        <v>2351</v>
      </c>
      <c r="B3701" s="4">
        <v>3918.87</v>
      </c>
      <c r="C3701" s="4">
        <v>26</v>
      </c>
    </row>
    <row r="3702" spans="1:3" x14ac:dyDescent="0.25">
      <c r="A3702" s="6" t="s">
        <v>3440</v>
      </c>
      <c r="B3702" s="4">
        <v>6956.65</v>
      </c>
      <c r="C3702" s="4">
        <v>23</v>
      </c>
    </row>
    <row r="3703" spans="1:3" x14ac:dyDescent="0.25">
      <c r="A3703" s="6" t="s">
        <v>5097</v>
      </c>
      <c r="B3703" s="4">
        <v>6887.27</v>
      </c>
      <c r="C3703" s="4">
        <v>9</v>
      </c>
    </row>
    <row r="3704" spans="1:3" x14ac:dyDescent="0.25">
      <c r="A3704" s="6" t="s">
        <v>6620</v>
      </c>
      <c r="B3704" s="4">
        <v>9387.7199999999993</v>
      </c>
      <c r="C3704" s="4">
        <v>4</v>
      </c>
    </row>
    <row r="3705" spans="1:3" x14ac:dyDescent="0.25">
      <c r="A3705" s="6" t="s">
        <v>4653</v>
      </c>
      <c r="B3705" s="4">
        <v>5408.86</v>
      </c>
      <c r="C3705" s="4">
        <v>0</v>
      </c>
    </row>
    <row r="3706" spans="1:3" x14ac:dyDescent="0.25">
      <c r="A3706" s="6" t="s">
        <v>7788</v>
      </c>
      <c r="B3706" s="4">
        <v>9030.83</v>
      </c>
      <c r="C3706" s="4">
        <v>2</v>
      </c>
    </row>
    <row r="3707" spans="1:3" x14ac:dyDescent="0.25">
      <c r="A3707" s="6" t="s">
        <v>3980</v>
      </c>
      <c r="B3707" s="4">
        <v>15640.58</v>
      </c>
      <c r="C3707" s="4">
        <v>22</v>
      </c>
    </row>
    <row r="3708" spans="1:3" x14ac:dyDescent="0.25">
      <c r="A3708" s="6" t="s">
        <v>6651</v>
      </c>
      <c r="B3708" s="4">
        <v>9232.08</v>
      </c>
      <c r="C3708" s="4">
        <v>10</v>
      </c>
    </row>
    <row r="3709" spans="1:3" x14ac:dyDescent="0.25">
      <c r="A3709" s="6" t="s">
        <v>5405</v>
      </c>
      <c r="B3709" s="4">
        <v>9723.98</v>
      </c>
      <c r="C3709" s="4">
        <v>19</v>
      </c>
    </row>
    <row r="3710" spans="1:3" x14ac:dyDescent="0.25">
      <c r="A3710" s="6" t="s">
        <v>6715</v>
      </c>
      <c r="B3710" s="4">
        <v>5954.54</v>
      </c>
      <c r="C3710" s="4">
        <v>7</v>
      </c>
    </row>
    <row r="3711" spans="1:3" x14ac:dyDescent="0.25">
      <c r="A3711" s="6" t="s">
        <v>1722</v>
      </c>
      <c r="B3711" s="4">
        <v>9427.27</v>
      </c>
      <c r="C3711" s="4">
        <v>5</v>
      </c>
    </row>
    <row r="3712" spans="1:3" x14ac:dyDescent="0.25">
      <c r="A3712" s="6" t="s">
        <v>6745</v>
      </c>
      <c r="B3712" s="4">
        <v>5589.6</v>
      </c>
      <c r="C3712" s="4">
        <v>7</v>
      </c>
    </row>
    <row r="3713" spans="1:3" x14ac:dyDescent="0.25">
      <c r="A3713" s="6" t="s">
        <v>7879</v>
      </c>
      <c r="B3713" s="4">
        <v>5820.6</v>
      </c>
      <c r="C3713" s="4">
        <v>5</v>
      </c>
    </row>
    <row r="3714" spans="1:3" x14ac:dyDescent="0.25">
      <c r="A3714" s="6" t="s">
        <v>6097</v>
      </c>
      <c r="B3714" s="4">
        <v>7803.21</v>
      </c>
      <c r="C3714" s="4">
        <v>17</v>
      </c>
    </row>
    <row r="3715" spans="1:3" x14ac:dyDescent="0.25">
      <c r="A3715" s="6" t="s">
        <v>3189</v>
      </c>
      <c r="B3715" s="4">
        <v>13075.98</v>
      </c>
      <c r="C3715" s="4">
        <v>23</v>
      </c>
    </row>
    <row r="3716" spans="1:3" x14ac:dyDescent="0.25">
      <c r="A3716" s="6" t="s">
        <v>3320</v>
      </c>
      <c r="B3716" s="4">
        <v>5800.6</v>
      </c>
      <c r="C3716" s="4">
        <v>12</v>
      </c>
    </row>
    <row r="3717" spans="1:3" x14ac:dyDescent="0.25">
      <c r="A3717" s="6" t="s">
        <v>5839</v>
      </c>
      <c r="B3717" s="4">
        <v>2086.9899999999998</v>
      </c>
      <c r="C3717" s="4">
        <v>2</v>
      </c>
    </row>
    <row r="3718" spans="1:3" x14ac:dyDescent="0.25">
      <c r="A3718" s="6" t="s">
        <v>7982</v>
      </c>
      <c r="B3718" s="4">
        <v>3564</v>
      </c>
      <c r="C3718" s="4">
        <v>13</v>
      </c>
    </row>
    <row r="3719" spans="1:3" x14ac:dyDescent="0.25">
      <c r="A3719" s="6" t="s">
        <v>7472</v>
      </c>
      <c r="B3719" s="4">
        <v>9910.9699999999993</v>
      </c>
      <c r="C3719" s="4">
        <v>13</v>
      </c>
    </row>
    <row r="3720" spans="1:3" x14ac:dyDescent="0.25">
      <c r="A3720" s="6" t="s">
        <v>4000</v>
      </c>
      <c r="B3720" s="4">
        <v>5678.32</v>
      </c>
      <c r="C3720" s="4">
        <v>9</v>
      </c>
    </row>
    <row r="3721" spans="1:3" x14ac:dyDescent="0.25">
      <c r="A3721" s="6" t="s">
        <v>6965</v>
      </c>
      <c r="B3721" s="4">
        <v>5798.15</v>
      </c>
      <c r="C3721" s="4">
        <v>12</v>
      </c>
    </row>
    <row r="3722" spans="1:3" x14ac:dyDescent="0.25">
      <c r="A3722" s="6" t="s">
        <v>7894</v>
      </c>
      <c r="B3722" s="4">
        <v>9372.7199999999993</v>
      </c>
      <c r="C3722" s="4">
        <v>7</v>
      </c>
    </row>
    <row r="3723" spans="1:3" x14ac:dyDescent="0.25">
      <c r="A3723" s="6" t="s">
        <v>2480</v>
      </c>
      <c r="B3723" s="4">
        <v>14177.5</v>
      </c>
      <c r="C3723" s="4">
        <v>25</v>
      </c>
    </row>
    <row r="3724" spans="1:3" x14ac:dyDescent="0.25">
      <c r="A3724" s="6" t="s">
        <v>1099</v>
      </c>
      <c r="B3724" s="4">
        <v>6499.24</v>
      </c>
      <c r="C3724" s="4">
        <v>31</v>
      </c>
    </row>
    <row r="3725" spans="1:3" x14ac:dyDescent="0.25">
      <c r="A3725" s="6" t="s">
        <v>157</v>
      </c>
      <c r="B3725" s="4">
        <v>6543.69</v>
      </c>
      <c r="C3725" s="4">
        <v>39</v>
      </c>
    </row>
    <row r="3726" spans="1:3" x14ac:dyDescent="0.25">
      <c r="A3726" s="6" t="s">
        <v>2742</v>
      </c>
      <c r="B3726" s="4">
        <v>15397.01</v>
      </c>
      <c r="C3726" s="4">
        <v>24</v>
      </c>
    </row>
    <row r="3727" spans="1:3" x14ac:dyDescent="0.25">
      <c r="A3727" s="6" t="s">
        <v>1602</v>
      </c>
      <c r="B3727" s="4">
        <v>14290.51</v>
      </c>
      <c r="C3727" s="4">
        <v>28</v>
      </c>
    </row>
    <row r="3728" spans="1:3" x14ac:dyDescent="0.25">
      <c r="A3728" s="6" t="s">
        <v>3493</v>
      </c>
      <c r="B3728" s="4">
        <v>4406.8900000000003</v>
      </c>
      <c r="C3728" s="4">
        <v>0</v>
      </c>
    </row>
    <row r="3729" spans="1:3" x14ac:dyDescent="0.25">
      <c r="A3729" s="6" t="s">
        <v>3334</v>
      </c>
      <c r="B3729" s="4">
        <v>4383.24</v>
      </c>
      <c r="C3729" s="4">
        <v>14</v>
      </c>
    </row>
    <row r="3730" spans="1:3" x14ac:dyDescent="0.25">
      <c r="A3730" s="6" t="s">
        <v>1450</v>
      </c>
      <c r="B3730" s="4">
        <v>17364.48</v>
      </c>
      <c r="C3730" s="4">
        <v>29</v>
      </c>
    </row>
    <row r="3731" spans="1:3" x14ac:dyDescent="0.25">
      <c r="A3731" s="6" t="s">
        <v>6179</v>
      </c>
      <c r="B3731" s="4">
        <v>10097.35</v>
      </c>
      <c r="C3731" s="4">
        <v>14</v>
      </c>
    </row>
    <row r="3732" spans="1:3" x14ac:dyDescent="0.25">
      <c r="A3732" s="6" t="s">
        <v>294</v>
      </c>
      <c r="B3732" s="4">
        <v>13338.39</v>
      </c>
      <c r="C3732" s="4">
        <v>36</v>
      </c>
    </row>
    <row r="3733" spans="1:3" x14ac:dyDescent="0.25">
      <c r="A3733" s="6" t="s">
        <v>4088</v>
      </c>
      <c r="B3733" s="4">
        <v>9696.5400000000009</v>
      </c>
      <c r="C3733" s="4">
        <v>6</v>
      </c>
    </row>
    <row r="3734" spans="1:3" x14ac:dyDescent="0.25">
      <c r="A3734" s="6" t="s">
        <v>4107</v>
      </c>
      <c r="B3734" s="4">
        <v>5232.6499999999996</v>
      </c>
      <c r="C3734" s="4">
        <v>11</v>
      </c>
    </row>
    <row r="3735" spans="1:3" x14ac:dyDescent="0.25">
      <c r="A3735" s="6" t="s">
        <v>744</v>
      </c>
      <c r="B3735" s="4">
        <v>7615.48</v>
      </c>
      <c r="C3735" s="4">
        <v>32</v>
      </c>
    </row>
    <row r="3736" spans="1:3" x14ac:dyDescent="0.25">
      <c r="A3736" s="6" t="s">
        <v>7849</v>
      </c>
      <c r="B3736" s="4">
        <v>10002.030000000001</v>
      </c>
      <c r="C3736" s="4">
        <v>13</v>
      </c>
    </row>
    <row r="3737" spans="1:3" x14ac:dyDescent="0.25">
      <c r="A3737" s="6" t="s">
        <v>7933</v>
      </c>
      <c r="B3737" s="4">
        <v>5354.4</v>
      </c>
      <c r="C3737" s="4">
        <v>5</v>
      </c>
    </row>
    <row r="3738" spans="1:3" x14ac:dyDescent="0.25">
      <c r="A3738" s="6" t="s">
        <v>1766</v>
      </c>
      <c r="B3738" s="4">
        <v>7163.71</v>
      </c>
      <c r="C3738" s="4">
        <v>28</v>
      </c>
    </row>
    <row r="3739" spans="1:3" x14ac:dyDescent="0.25">
      <c r="A3739" s="6" t="s">
        <v>1925</v>
      </c>
      <c r="B3739" s="4">
        <v>7711.58</v>
      </c>
      <c r="C3739" s="4">
        <v>27</v>
      </c>
    </row>
    <row r="3740" spans="1:3" x14ac:dyDescent="0.25">
      <c r="A3740" s="6" t="s">
        <v>6199</v>
      </c>
      <c r="B3740" s="4">
        <v>11444.99</v>
      </c>
      <c r="C3740" s="4">
        <v>6</v>
      </c>
    </row>
    <row r="3741" spans="1:3" x14ac:dyDescent="0.25">
      <c r="A3741" s="6" t="s">
        <v>2877</v>
      </c>
      <c r="B3741" s="4">
        <v>5306.4</v>
      </c>
      <c r="C3741" s="4">
        <v>2</v>
      </c>
    </row>
    <row r="3742" spans="1:3" x14ac:dyDescent="0.25">
      <c r="A3742" s="6" t="s">
        <v>2274</v>
      </c>
      <c r="B3742" s="4">
        <v>7587.71</v>
      </c>
      <c r="C3742" s="4">
        <v>26</v>
      </c>
    </row>
    <row r="3743" spans="1:3" x14ac:dyDescent="0.25">
      <c r="A3743" s="6" t="s">
        <v>8109</v>
      </c>
      <c r="B3743" s="4">
        <v>3430.29</v>
      </c>
      <c r="C3743" s="4">
        <v>13</v>
      </c>
    </row>
    <row r="3744" spans="1:3" x14ac:dyDescent="0.25">
      <c r="A3744" s="6" t="s">
        <v>765</v>
      </c>
      <c r="B3744" s="4">
        <v>8523.52</v>
      </c>
      <c r="C3744" s="4">
        <v>32</v>
      </c>
    </row>
    <row r="3745" spans="1:3" x14ac:dyDescent="0.25">
      <c r="A3745" s="6" t="s">
        <v>8040</v>
      </c>
      <c r="B3745" s="4">
        <v>6052.68</v>
      </c>
      <c r="C3745" s="4">
        <v>14</v>
      </c>
    </row>
    <row r="3746" spans="1:3" x14ac:dyDescent="0.25">
      <c r="A3746" s="6" t="s">
        <v>3133</v>
      </c>
      <c r="B3746" s="4">
        <v>6055.4</v>
      </c>
      <c r="C3746" s="4">
        <v>10</v>
      </c>
    </row>
    <row r="3747" spans="1:3" x14ac:dyDescent="0.25">
      <c r="A3747" s="6" t="s">
        <v>2744</v>
      </c>
      <c r="B3747" s="4">
        <v>13873.52</v>
      </c>
      <c r="C3747" s="4">
        <v>24</v>
      </c>
    </row>
    <row r="3748" spans="1:3" x14ac:dyDescent="0.25">
      <c r="A3748" s="6" t="s">
        <v>2254</v>
      </c>
      <c r="B3748" s="4">
        <v>15283.93</v>
      </c>
      <c r="C3748" s="4">
        <v>26</v>
      </c>
    </row>
    <row r="3749" spans="1:3" x14ac:dyDescent="0.25">
      <c r="A3749" s="6" t="s">
        <v>7036</v>
      </c>
      <c r="B3749" s="4">
        <v>10025.379999999999</v>
      </c>
      <c r="C3749" s="4">
        <v>15</v>
      </c>
    </row>
    <row r="3750" spans="1:3" x14ac:dyDescent="0.25">
      <c r="A3750" s="6" t="s">
        <v>4574</v>
      </c>
      <c r="B3750" s="4">
        <v>12087.62</v>
      </c>
      <c r="C3750" s="4">
        <v>16</v>
      </c>
    </row>
    <row r="3751" spans="1:3" x14ac:dyDescent="0.25">
      <c r="A3751" s="6" t="s">
        <v>3187</v>
      </c>
      <c r="B3751" s="4">
        <v>13358.63</v>
      </c>
      <c r="C3751" s="4">
        <v>23</v>
      </c>
    </row>
    <row r="3752" spans="1:3" x14ac:dyDescent="0.25">
      <c r="A3752" s="6" t="s">
        <v>7984</v>
      </c>
      <c r="B3752" s="4">
        <v>2185.69</v>
      </c>
      <c r="C3752" s="4">
        <v>4</v>
      </c>
    </row>
    <row r="3753" spans="1:3" x14ac:dyDescent="0.25">
      <c r="A3753" s="6" t="s">
        <v>7362</v>
      </c>
      <c r="B3753" s="4">
        <v>2191.38</v>
      </c>
      <c r="C3753" s="4">
        <v>4</v>
      </c>
    </row>
    <row r="3754" spans="1:3" x14ac:dyDescent="0.25">
      <c r="A3754" s="6" t="s">
        <v>3656</v>
      </c>
      <c r="B3754" s="4">
        <v>12147.89</v>
      </c>
      <c r="C3754" s="4">
        <v>22</v>
      </c>
    </row>
    <row r="3755" spans="1:3" x14ac:dyDescent="0.25">
      <c r="A3755" s="6" t="s">
        <v>876</v>
      </c>
      <c r="B3755" s="4">
        <v>2436.1</v>
      </c>
      <c r="C3755" s="4">
        <v>31</v>
      </c>
    </row>
    <row r="3756" spans="1:3" x14ac:dyDescent="0.25">
      <c r="A3756" s="6" t="s">
        <v>5619</v>
      </c>
      <c r="B3756" s="4">
        <v>11208.63</v>
      </c>
      <c r="C3756" s="4">
        <v>16</v>
      </c>
    </row>
    <row r="3757" spans="1:3" x14ac:dyDescent="0.25">
      <c r="A3757" s="6" t="s">
        <v>5251</v>
      </c>
      <c r="B3757" s="4">
        <v>7342.52</v>
      </c>
      <c r="C3757" s="4">
        <v>30</v>
      </c>
    </row>
    <row r="3758" spans="1:3" x14ac:dyDescent="0.25">
      <c r="A3758" s="6" t="s">
        <v>297</v>
      </c>
      <c r="B3758" s="4">
        <v>7546.86</v>
      </c>
      <c r="C3758" s="4">
        <v>36</v>
      </c>
    </row>
    <row r="3759" spans="1:3" x14ac:dyDescent="0.25">
      <c r="A3759" s="6" t="s">
        <v>4404</v>
      </c>
      <c r="B3759" s="4">
        <v>6368.76</v>
      </c>
      <c r="C3759" s="4">
        <v>14</v>
      </c>
    </row>
    <row r="3760" spans="1:3" x14ac:dyDescent="0.25">
      <c r="A3760" s="6" t="s">
        <v>1610</v>
      </c>
      <c r="B3760" s="4">
        <v>7864.15</v>
      </c>
      <c r="C3760" s="4">
        <v>28</v>
      </c>
    </row>
    <row r="3761" spans="1:3" x14ac:dyDescent="0.25">
      <c r="A3761" s="6" t="s">
        <v>6980</v>
      </c>
      <c r="B3761" s="4">
        <v>5925.6</v>
      </c>
      <c r="C3761" s="4">
        <v>10</v>
      </c>
    </row>
    <row r="3762" spans="1:3" x14ac:dyDescent="0.25">
      <c r="A3762" s="6" t="s">
        <v>871</v>
      </c>
      <c r="B3762" s="4">
        <v>10505.69</v>
      </c>
      <c r="C3762" s="4">
        <v>35</v>
      </c>
    </row>
    <row r="3763" spans="1:3" x14ac:dyDescent="0.25">
      <c r="A3763" s="6" t="s">
        <v>4986</v>
      </c>
      <c r="B3763" s="4">
        <v>9371.31</v>
      </c>
      <c r="C3763" s="4">
        <v>8</v>
      </c>
    </row>
    <row r="3764" spans="1:3" x14ac:dyDescent="0.25">
      <c r="A3764" s="6" t="s">
        <v>318</v>
      </c>
      <c r="B3764" s="4">
        <v>13136.38</v>
      </c>
      <c r="C3764" s="4">
        <v>36</v>
      </c>
    </row>
    <row r="3765" spans="1:3" x14ac:dyDescent="0.25">
      <c r="A3765" s="6" t="s">
        <v>6913</v>
      </c>
      <c r="B3765" s="4">
        <v>6122.15</v>
      </c>
      <c r="C3765" s="4">
        <v>12</v>
      </c>
    </row>
    <row r="3766" spans="1:3" x14ac:dyDescent="0.25">
      <c r="A3766" s="6" t="s">
        <v>2137</v>
      </c>
      <c r="B3766" s="4">
        <v>7324.07</v>
      </c>
      <c r="C3766" s="4">
        <v>27</v>
      </c>
    </row>
    <row r="3767" spans="1:3" x14ac:dyDescent="0.25">
      <c r="A3767" s="6" t="s">
        <v>1087</v>
      </c>
      <c r="B3767" s="4">
        <v>6545.8</v>
      </c>
      <c r="C3767" s="4">
        <v>31</v>
      </c>
    </row>
    <row r="3768" spans="1:3" x14ac:dyDescent="0.25">
      <c r="A3768" s="6" t="s">
        <v>7149</v>
      </c>
      <c r="B3768" s="4">
        <v>5489.36</v>
      </c>
      <c r="C3768" s="4">
        <v>15</v>
      </c>
    </row>
    <row r="3769" spans="1:3" x14ac:dyDescent="0.25">
      <c r="A3769" s="6" t="s">
        <v>5239</v>
      </c>
      <c r="B3769" s="4">
        <v>10025.379999999999</v>
      </c>
      <c r="C3769" s="4">
        <v>15</v>
      </c>
    </row>
    <row r="3770" spans="1:3" x14ac:dyDescent="0.25">
      <c r="A3770" s="6" t="s">
        <v>7634</v>
      </c>
      <c r="B3770" s="4">
        <v>3669.1</v>
      </c>
      <c r="C3770" s="4">
        <v>14</v>
      </c>
    </row>
    <row r="3771" spans="1:3" x14ac:dyDescent="0.25">
      <c r="A3771" s="6" t="s">
        <v>7376</v>
      </c>
      <c r="B3771" s="4">
        <v>9348.2999999999993</v>
      </c>
      <c r="C3771" s="4">
        <v>7</v>
      </c>
    </row>
    <row r="3772" spans="1:3" x14ac:dyDescent="0.25">
      <c r="A3772" s="6" t="s">
        <v>7941</v>
      </c>
      <c r="B3772" s="4">
        <v>5609.6</v>
      </c>
      <c r="C3772" s="4">
        <v>8</v>
      </c>
    </row>
    <row r="3773" spans="1:3" x14ac:dyDescent="0.25">
      <c r="A3773" s="6" t="s">
        <v>6683</v>
      </c>
      <c r="B3773" s="4">
        <v>10459.24</v>
      </c>
      <c r="C3773" s="4">
        <v>8</v>
      </c>
    </row>
    <row r="3774" spans="1:3" x14ac:dyDescent="0.25">
      <c r="A3774" s="6" t="s">
        <v>5768</v>
      </c>
      <c r="B3774" s="4">
        <v>4422</v>
      </c>
      <c r="C3774" s="4">
        <v>0</v>
      </c>
    </row>
    <row r="3775" spans="1:3" x14ac:dyDescent="0.25">
      <c r="A3775" s="6" t="s">
        <v>7780</v>
      </c>
      <c r="B3775" s="4">
        <v>5374.4</v>
      </c>
      <c r="C3775" s="4">
        <v>4</v>
      </c>
    </row>
    <row r="3776" spans="1:3" x14ac:dyDescent="0.25">
      <c r="A3776" s="6" t="s">
        <v>4799</v>
      </c>
      <c r="B3776" s="4">
        <v>10068.99</v>
      </c>
      <c r="C3776" s="4">
        <v>14</v>
      </c>
    </row>
    <row r="3777" spans="1:3" x14ac:dyDescent="0.25">
      <c r="A3777" s="6" t="s">
        <v>6063</v>
      </c>
      <c r="B3777" s="4">
        <v>10563.35</v>
      </c>
      <c r="C3777" s="4">
        <v>15</v>
      </c>
    </row>
    <row r="3778" spans="1:3" x14ac:dyDescent="0.25">
      <c r="A3778" s="6" t="s">
        <v>7288</v>
      </c>
      <c r="B3778" s="4">
        <v>5589.6</v>
      </c>
      <c r="C3778" s="4">
        <v>11</v>
      </c>
    </row>
    <row r="3779" spans="1:3" x14ac:dyDescent="0.25">
      <c r="A3779" s="6" t="s">
        <v>3473</v>
      </c>
      <c r="B3779" s="4">
        <v>6145.1</v>
      </c>
      <c r="C3779" s="4">
        <v>15</v>
      </c>
    </row>
    <row r="3780" spans="1:3" x14ac:dyDescent="0.25">
      <c r="A3780" s="6" t="s">
        <v>7094</v>
      </c>
      <c r="B3780" s="4">
        <v>6089.81</v>
      </c>
      <c r="C3780" s="4">
        <v>15</v>
      </c>
    </row>
    <row r="3781" spans="1:3" x14ac:dyDescent="0.25">
      <c r="A3781" s="6" t="s">
        <v>8066</v>
      </c>
      <c r="B3781" s="4">
        <v>7031</v>
      </c>
      <c r="C3781" s="4">
        <v>13</v>
      </c>
    </row>
    <row r="3782" spans="1:3" x14ac:dyDescent="0.25">
      <c r="A3782" s="6" t="s">
        <v>6537</v>
      </c>
      <c r="B3782" s="4">
        <v>5337.51</v>
      </c>
      <c r="C3782" s="4">
        <v>9</v>
      </c>
    </row>
    <row r="3783" spans="1:3" x14ac:dyDescent="0.25">
      <c r="A3783" s="6" t="s">
        <v>5431</v>
      </c>
      <c r="B3783" s="4">
        <v>4096.5200000000004</v>
      </c>
      <c r="C3783" s="4">
        <v>19</v>
      </c>
    </row>
    <row r="3784" spans="1:3" x14ac:dyDescent="0.25">
      <c r="A3784" s="6" t="s">
        <v>6185</v>
      </c>
      <c r="B3784" s="4">
        <v>9372.7199999999993</v>
      </c>
      <c r="C3784" s="4">
        <v>7</v>
      </c>
    </row>
    <row r="3785" spans="1:3" x14ac:dyDescent="0.25">
      <c r="A3785" s="6" t="s">
        <v>5934</v>
      </c>
      <c r="B3785" s="4">
        <v>4154.66</v>
      </c>
      <c r="C3785" s="4">
        <v>17</v>
      </c>
    </row>
    <row r="3786" spans="1:3" x14ac:dyDescent="0.25">
      <c r="A3786" s="6" t="s">
        <v>1891</v>
      </c>
      <c r="B3786" s="4">
        <v>20710.37</v>
      </c>
      <c r="C3786" s="4">
        <v>28</v>
      </c>
    </row>
    <row r="3787" spans="1:3" x14ac:dyDescent="0.25">
      <c r="A3787" s="6" t="s">
        <v>6143</v>
      </c>
      <c r="B3787" s="4">
        <v>11271.72</v>
      </c>
      <c r="C3787" s="4">
        <v>17</v>
      </c>
    </row>
    <row r="3788" spans="1:3" x14ac:dyDescent="0.25">
      <c r="A3788" s="6" t="s">
        <v>6456</v>
      </c>
      <c r="B3788" s="4">
        <v>2677.2</v>
      </c>
      <c r="C3788" s="4">
        <v>5</v>
      </c>
    </row>
    <row r="3789" spans="1:3" x14ac:dyDescent="0.25">
      <c r="A3789" s="6" t="s">
        <v>7046</v>
      </c>
      <c r="B3789" s="4">
        <v>6047.61</v>
      </c>
      <c r="C3789" s="4">
        <v>15</v>
      </c>
    </row>
    <row r="3790" spans="1:3" x14ac:dyDescent="0.25">
      <c r="A3790" s="6" t="s">
        <v>4346</v>
      </c>
      <c r="B3790" s="4">
        <v>3970.32</v>
      </c>
      <c r="C3790" s="4">
        <v>15</v>
      </c>
    </row>
    <row r="3791" spans="1:3" x14ac:dyDescent="0.25">
      <c r="A3791" s="6" t="s">
        <v>3467</v>
      </c>
      <c r="B3791" s="4">
        <v>5900.19</v>
      </c>
      <c r="C3791" s="4">
        <v>12</v>
      </c>
    </row>
    <row r="3792" spans="1:3" x14ac:dyDescent="0.25">
      <c r="A3792" s="6" t="s">
        <v>7125</v>
      </c>
      <c r="B3792" s="4">
        <v>4134.57</v>
      </c>
      <c r="C3792" s="4">
        <v>0</v>
      </c>
    </row>
    <row r="3793" spans="1:3" x14ac:dyDescent="0.25">
      <c r="A3793" s="6" t="s">
        <v>4596</v>
      </c>
      <c r="B3793" s="4">
        <v>21935.559999999998</v>
      </c>
      <c r="C3793" s="4">
        <v>35</v>
      </c>
    </row>
    <row r="3794" spans="1:3" x14ac:dyDescent="0.25">
      <c r="A3794" s="6" t="s">
        <v>5704</v>
      </c>
      <c r="B3794" s="4">
        <v>9487.81</v>
      </c>
      <c r="C3794" s="4">
        <v>6</v>
      </c>
    </row>
    <row r="3795" spans="1:3" x14ac:dyDescent="0.25">
      <c r="A3795" s="6" t="s">
        <v>4910</v>
      </c>
      <c r="B3795" s="4">
        <v>5306.4</v>
      </c>
      <c r="C3795" s="4">
        <v>2</v>
      </c>
    </row>
    <row r="3796" spans="1:3" x14ac:dyDescent="0.25">
      <c r="A3796" s="6" t="s">
        <v>4386</v>
      </c>
      <c r="B3796" s="4">
        <v>2185.69</v>
      </c>
      <c r="C3796" s="4">
        <v>3</v>
      </c>
    </row>
    <row r="3797" spans="1:3" x14ac:dyDescent="0.25">
      <c r="A3797" s="6" t="s">
        <v>4630</v>
      </c>
      <c r="B3797" s="4">
        <v>10074.879999999999</v>
      </c>
      <c r="C3797" s="4">
        <v>14</v>
      </c>
    </row>
    <row r="3798" spans="1:3" x14ac:dyDescent="0.25">
      <c r="A3798" s="6" t="s">
        <v>6235</v>
      </c>
      <c r="B3798" s="4">
        <v>4910.13</v>
      </c>
      <c r="C3798" s="4">
        <v>7</v>
      </c>
    </row>
    <row r="3799" spans="1:3" x14ac:dyDescent="0.25">
      <c r="A3799" s="6" t="s">
        <v>6191</v>
      </c>
      <c r="B3799" s="4">
        <v>6391.18</v>
      </c>
      <c r="C3799" s="4">
        <v>17</v>
      </c>
    </row>
    <row r="3800" spans="1:3" x14ac:dyDescent="0.25">
      <c r="A3800" s="6" t="s">
        <v>7286</v>
      </c>
      <c r="B3800" s="4">
        <v>5128.2299999999996</v>
      </c>
      <c r="C3800" s="4">
        <v>6</v>
      </c>
    </row>
    <row r="3801" spans="1:3" x14ac:dyDescent="0.25">
      <c r="A3801" s="6" t="s">
        <v>6815</v>
      </c>
      <c r="B3801" s="4">
        <v>9372.7199999999993</v>
      </c>
      <c r="C3801" s="4">
        <v>10</v>
      </c>
    </row>
    <row r="3802" spans="1:3" x14ac:dyDescent="0.25">
      <c r="A3802" s="6" t="s">
        <v>6233</v>
      </c>
      <c r="B3802" s="4">
        <v>2185.69</v>
      </c>
      <c r="C3802" s="4">
        <v>9</v>
      </c>
    </row>
    <row r="3803" spans="1:3" x14ac:dyDescent="0.25">
      <c r="A3803" s="6" t="s">
        <v>3693</v>
      </c>
      <c r="B3803" s="4">
        <v>8799.23</v>
      </c>
      <c r="C3803" s="4">
        <v>20</v>
      </c>
    </row>
    <row r="3804" spans="1:3" x14ac:dyDescent="0.25">
      <c r="A3804" s="6" t="s">
        <v>2881</v>
      </c>
      <c r="B3804" s="4">
        <v>4864.2</v>
      </c>
      <c r="C3804" s="4">
        <v>0</v>
      </c>
    </row>
    <row r="3805" spans="1:3" x14ac:dyDescent="0.25">
      <c r="A3805" s="6" t="s">
        <v>5453</v>
      </c>
      <c r="B3805" s="4">
        <v>6305.75</v>
      </c>
      <c r="C3805" s="4">
        <v>19</v>
      </c>
    </row>
    <row r="3806" spans="1:3" x14ac:dyDescent="0.25">
      <c r="A3806" s="6" t="s">
        <v>3322</v>
      </c>
      <c r="B3806" s="4">
        <v>5354.4</v>
      </c>
      <c r="C3806" s="4">
        <v>4</v>
      </c>
    </row>
    <row r="3807" spans="1:3" x14ac:dyDescent="0.25">
      <c r="A3807" s="6" t="s">
        <v>1978</v>
      </c>
      <c r="B3807" s="4">
        <v>17241.490000000002</v>
      </c>
      <c r="C3807" s="4">
        <v>32</v>
      </c>
    </row>
    <row r="3808" spans="1:3" x14ac:dyDescent="0.25">
      <c r="A3808" s="6" t="s">
        <v>6119</v>
      </c>
      <c r="B3808" s="4">
        <v>6091.75</v>
      </c>
      <c r="C3808" s="4">
        <v>14</v>
      </c>
    </row>
    <row r="3809" spans="1:3" x14ac:dyDescent="0.25">
      <c r="A3809" s="6" t="s">
        <v>6409</v>
      </c>
      <c r="B3809" s="4">
        <v>3563.71</v>
      </c>
      <c r="C3809" s="4">
        <v>16</v>
      </c>
    </row>
    <row r="3810" spans="1:3" x14ac:dyDescent="0.25">
      <c r="A3810" s="6" t="s">
        <v>7340</v>
      </c>
      <c r="B3810" s="4">
        <v>5604.6</v>
      </c>
      <c r="C3810" s="4">
        <v>11</v>
      </c>
    </row>
    <row r="3811" spans="1:3" x14ac:dyDescent="0.25">
      <c r="A3811" s="6" t="s">
        <v>7096</v>
      </c>
      <c r="B3811" s="4">
        <v>4418.3100000000004</v>
      </c>
      <c r="C3811" s="4">
        <v>0</v>
      </c>
    </row>
    <row r="3812" spans="1:3" x14ac:dyDescent="0.25">
      <c r="A3812" s="6" t="s">
        <v>4309</v>
      </c>
      <c r="B3812" s="4">
        <v>9372.7199999999993</v>
      </c>
      <c r="C3812" s="4">
        <v>11</v>
      </c>
    </row>
    <row r="3813" spans="1:3" x14ac:dyDescent="0.25">
      <c r="A3813" s="6" t="s">
        <v>1795</v>
      </c>
      <c r="B3813" s="4">
        <v>7176.34</v>
      </c>
      <c r="C3813" s="4">
        <v>28</v>
      </c>
    </row>
    <row r="3814" spans="1:3" x14ac:dyDescent="0.25">
      <c r="A3814" s="6" t="s">
        <v>6884</v>
      </c>
      <c r="B3814" s="4">
        <v>21058.55</v>
      </c>
      <c r="C3814" s="4">
        <v>15</v>
      </c>
    </row>
    <row r="3815" spans="1:3" x14ac:dyDescent="0.25">
      <c r="A3815" s="6" t="s">
        <v>1686</v>
      </c>
      <c r="B3815" s="4">
        <v>8090.19</v>
      </c>
      <c r="C3815" s="4">
        <v>25</v>
      </c>
    </row>
    <row r="3816" spans="1:3" x14ac:dyDescent="0.25">
      <c r="A3816" s="6" t="s">
        <v>5723</v>
      </c>
      <c r="B3816" s="4">
        <v>3909.65</v>
      </c>
      <c r="C3816" s="4">
        <v>18</v>
      </c>
    </row>
    <row r="3817" spans="1:3" x14ac:dyDescent="0.25">
      <c r="A3817" s="6" t="s">
        <v>1494</v>
      </c>
      <c r="B3817" s="4">
        <v>7914.82</v>
      </c>
      <c r="C3817" s="4">
        <v>29</v>
      </c>
    </row>
    <row r="3818" spans="1:3" x14ac:dyDescent="0.25">
      <c r="A3818" s="6" t="s">
        <v>1995</v>
      </c>
      <c r="B3818" s="4">
        <v>7575.77</v>
      </c>
      <c r="C3818" s="4">
        <v>27</v>
      </c>
    </row>
    <row r="3819" spans="1:3" x14ac:dyDescent="0.25">
      <c r="A3819" s="6" t="s">
        <v>6417</v>
      </c>
      <c r="B3819" s="4">
        <v>3564</v>
      </c>
      <c r="C3819" s="4">
        <v>16</v>
      </c>
    </row>
    <row r="3820" spans="1:3" x14ac:dyDescent="0.25">
      <c r="A3820" s="6" t="s">
        <v>234</v>
      </c>
      <c r="B3820" s="4">
        <v>8602</v>
      </c>
      <c r="C3820" s="4">
        <v>15</v>
      </c>
    </row>
    <row r="3821" spans="1:3" x14ac:dyDescent="0.25">
      <c r="A3821" s="6" t="s">
        <v>5335</v>
      </c>
      <c r="B3821" s="4">
        <v>161.01</v>
      </c>
      <c r="C3821" s="4">
        <v>19</v>
      </c>
    </row>
    <row r="3822" spans="1:3" x14ac:dyDescent="0.25">
      <c r="A3822" s="6" t="s">
        <v>1244</v>
      </c>
      <c r="B3822" s="4">
        <v>10834.18</v>
      </c>
      <c r="C3822" s="4">
        <v>29</v>
      </c>
    </row>
    <row r="3823" spans="1:3" x14ac:dyDescent="0.25">
      <c r="A3823" s="6" t="s">
        <v>1379</v>
      </c>
      <c r="B3823" s="4">
        <v>4435.8100000000004</v>
      </c>
      <c r="C3823" s="4">
        <v>29</v>
      </c>
    </row>
    <row r="3824" spans="1:3" x14ac:dyDescent="0.25">
      <c r="A3824" s="6" t="s">
        <v>1556</v>
      </c>
      <c r="B3824" s="4">
        <v>17249.2</v>
      </c>
      <c r="C3824" s="4">
        <v>28</v>
      </c>
    </row>
    <row r="3825" spans="1:3" x14ac:dyDescent="0.25">
      <c r="A3825" s="6" t="s">
        <v>3234</v>
      </c>
      <c r="B3825" s="4">
        <v>7833.83</v>
      </c>
      <c r="C3825" s="4">
        <v>23</v>
      </c>
    </row>
    <row r="3826" spans="1:3" x14ac:dyDescent="0.25">
      <c r="A3826" s="6" t="s">
        <v>4843</v>
      </c>
      <c r="B3826" s="4">
        <v>5330.4</v>
      </c>
      <c r="C3826" s="4">
        <v>11</v>
      </c>
    </row>
    <row r="3827" spans="1:3" x14ac:dyDescent="0.25">
      <c r="A3827" s="6" t="s">
        <v>7151</v>
      </c>
      <c r="B3827" s="4">
        <v>3564</v>
      </c>
      <c r="C3827" s="4">
        <v>15</v>
      </c>
    </row>
    <row r="3828" spans="1:3" x14ac:dyDescent="0.25">
      <c r="A3828" s="6" t="s">
        <v>3240</v>
      </c>
      <c r="B3828" s="4">
        <v>3511.76</v>
      </c>
      <c r="C3828" s="4">
        <v>23</v>
      </c>
    </row>
    <row r="3829" spans="1:3" x14ac:dyDescent="0.25">
      <c r="A3829" s="6" t="s">
        <v>2090</v>
      </c>
      <c r="B3829" s="4">
        <v>4263.91</v>
      </c>
      <c r="C3829" s="4">
        <v>27</v>
      </c>
    </row>
    <row r="3830" spans="1:3" x14ac:dyDescent="0.25">
      <c r="A3830" s="6" t="s">
        <v>5874</v>
      </c>
      <c r="B3830" s="4">
        <v>10079.27</v>
      </c>
      <c r="C3830" s="4">
        <v>14</v>
      </c>
    </row>
    <row r="3831" spans="1:3" x14ac:dyDescent="0.25">
      <c r="A3831" s="6" t="s">
        <v>5327</v>
      </c>
      <c r="B3831" s="4">
        <v>8142.82</v>
      </c>
      <c r="C3831" s="4">
        <v>19</v>
      </c>
    </row>
    <row r="3832" spans="1:3" x14ac:dyDescent="0.25">
      <c r="A3832" s="6" t="s">
        <v>6387</v>
      </c>
      <c r="B3832" s="4">
        <v>3898.35</v>
      </c>
      <c r="C3832" s="4">
        <v>16</v>
      </c>
    </row>
    <row r="3833" spans="1:3" x14ac:dyDescent="0.25">
      <c r="A3833" s="6" t="s">
        <v>4932</v>
      </c>
      <c r="B3833" s="4">
        <v>5970.38</v>
      </c>
      <c r="C3833" s="4">
        <v>13</v>
      </c>
    </row>
    <row r="3834" spans="1:3" x14ac:dyDescent="0.25">
      <c r="A3834" s="6" t="s">
        <v>690</v>
      </c>
      <c r="B3834" s="4">
        <v>12692.52</v>
      </c>
      <c r="C3834" s="4">
        <v>31</v>
      </c>
    </row>
    <row r="3835" spans="1:3" x14ac:dyDescent="0.25">
      <c r="A3835" s="6" t="s">
        <v>1338</v>
      </c>
      <c r="B3835" s="4">
        <v>4654.58</v>
      </c>
      <c r="C3835" s="4">
        <v>29</v>
      </c>
    </row>
    <row r="3836" spans="1:3" x14ac:dyDescent="0.25">
      <c r="A3836" s="6" t="s">
        <v>3370</v>
      </c>
      <c r="B3836" s="4">
        <v>6128.11</v>
      </c>
      <c r="C3836" s="4">
        <v>23</v>
      </c>
    </row>
    <row r="3837" spans="1:3" x14ac:dyDescent="0.25">
      <c r="A3837" s="6" t="s">
        <v>997</v>
      </c>
      <c r="B3837" s="4">
        <v>20785.61</v>
      </c>
      <c r="C3837" s="4">
        <v>31</v>
      </c>
    </row>
    <row r="3838" spans="1:3" x14ac:dyDescent="0.25">
      <c r="A3838" s="6" t="s">
        <v>6825</v>
      </c>
      <c r="B3838" s="4">
        <v>3431.14</v>
      </c>
      <c r="C3838" s="4">
        <v>11</v>
      </c>
    </row>
    <row r="3839" spans="1:3" x14ac:dyDescent="0.25">
      <c r="A3839" s="6" t="s">
        <v>3851</v>
      </c>
      <c r="B3839" s="4">
        <v>11188.4</v>
      </c>
      <c r="C3839" s="4">
        <v>20</v>
      </c>
    </row>
    <row r="3840" spans="1:3" x14ac:dyDescent="0.25">
      <c r="A3840" s="6" t="s">
        <v>6379</v>
      </c>
      <c r="B3840" s="4">
        <v>2185.69</v>
      </c>
      <c r="C3840" s="4">
        <v>5</v>
      </c>
    </row>
    <row r="3841" spans="1:3" x14ac:dyDescent="0.25">
      <c r="A3841" s="6" t="s">
        <v>3029</v>
      </c>
      <c r="B3841" s="4">
        <v>9487.81</v>
      </c>
      <c r="C3841" s="4">
        <v>4</v>
      </c>
    </row>
    <row r="3842" spans="1:3" x14ac:dyDescent="0.25">
      <c r="A3842" s="6" t="s">
        <v>5200</v>
      </c>
      <c r="B3842" s="4">
        <v>15208.06</v>
      </c>
      <c r="C3842" s="4">
        <v>19</v>
      </c>
    </row>
    <row r="3843" spans="1:3" x14ac:dyDescent="0.25">
      <c r="A3843" s="6" t="s">
        <v>804</v>
      </c>
      <c r="B3843" s="4">
        <v>7529</v>
      </c>
      <c r="C3843" s="4">
        <v>32</v>
      </c>
    </row>
    <row r="3844" spans="1:3" x14ac:dyDescent="0.25">
      <c r="A3844" s="6" t="s">
        <v>2793</v>
      </c>
      <c r="B3844" s="4">
        <v>4636.1000000000004</v>
      </c>
      <c r="C3844" s="4">
        <v>0</v>
      </c>
    </row>
    <row r="3845" spans="1:3" x14ac:dyDescent="0.25">
      <c r="A3845" s="6" t="s">
        <v>5725</v>
      </c>
      <c r="B3845" s="4">
        <v>5341.4</v>
      </c>
      <c r="C3845" s="4">
        <v>1</v>
      </c>
    </row>
    <row r="3846" spans="1:3" x14ac:dyDescent="0.25">
      <c r="A3846" s="6" t="s">
        <v>6545</v>
      </c>
      <c r="B3846" s="4">
        <v>6006.76</v>
      </c>
      <c r="C3846" s="4">
        <v>13</v>
      </c>
    </row>
    <row r="3847" spans="1:3" x14ac:dyDescent="0.25">
      <c r="A3847" s="6" t="s">
        <v>1656</v>
      </c>
      <c r="B3847" s="4">
        <v>13950.13</v>
      </c>
      <c r="C3847" s="4">
        <v>28</v>
      </c>
    </row>
    <row r="3848" spans="1:3" x14ac:dyDescent="0.25">
      <c r="A3848" s="6" t="s">
        <v>2809</v>
      </c>
      <c r="B3848" s="4">
        <v>3979.8</v>
      </c>
      <c r="C3848" s="4">
        <v>0</v>
      </c>
    </row>
    <row r="3849" spans="1:3" x14ac:dyDescent="0.25">
      <c r="A3849" s="6" t="s">
        <v>4064</v>
      </c>
      <c r="B3849" s="4">
        <v>2155.8200000000002</v>
      </c>
      <c r="C3849" s="4">
        <v>6</v>
      </c>
    </row>
    <row r="3850" spans="1:3" x14ac:dyDescent="0.25">
      <c r="A3850" s="6" t="s">
        <v>6051</v>
      </c>
      <c r="B3850" s="4">
        <v>6513.3</v>
      </c>
      <c r="C3850" s="4">
        <v>17</v>
      </c>
    </row>
    <row r="3851" spans="1:3" x14ac:dyDescent="0.25">
      <c r="A3851" s="6" t="s">
        <v>6590</v>
      </c>
      <c r="B3851" s="4">
        <v>9372.7199999999993</v>
      </c>
      <c r="C3851" s="4">
        <v>11</v>
      </c>
    </row>
    <row r="3852" spans="1:3" x14ac:dyDescent="0.25">
      <c r="A3852" s="6" t="s">
        <v>6306</v>
      </c>
      <c r="B3852" s="4">
        <v>5350.4</v>
      </c>
      <c r="C3852" s="4">
        <v>7</v>
      </c>
    </row>
    <row r="3853" spans="1:3" x14ac:dyDescent="0.25">
      <c r="A3853" s="6" t="s">
        <v>5117</v>
      </c>
      <c r="B3853" s="4">
        <v>6883.65</v>
      </c>
      <c r="C3853" s="4">
        <v>19</v>
      </c>
    </row>
    <row r="3854" spans="1:3" x14ac:dyDescent="0.25">
      <c r="A3854" s="6" t="s">
        <v>7739</v>
      </c>
      <c r="B3854" s="4">
        <v>5354.4</v>
      </c>
      <c r="C3854" s="4">
        <v>4</v>
      </c>
    </row>
    <row r="3855" spans="1:3" x14ac:dyDescent="0.25">
      <c r="A3855" s="6" t="s">
        <v>7018</v>
      </c>
      <c r="B3855" s="4">
        <v>11060.2</v>
      </c>
      <c r="C3855" s="4">
        <v>13</v>
      </c>
    </row>
    <row r="3856" spans="1:3" x14ac:dyDescent="0.25">
      <c r="A3856" s="6" t="s">
        <v>5437</v>
      </c>
      <c r="B3856" s="4">
        <v>4698.8100000000004</v>
      </c>
      <c r="C3856" s="4">
        <v>19</v>
      </c>
    </row>
    <row r="3857" spans="1:3" x14ac:dyDescent="0.25">
      <c r="A3857" s="6" t="s">
        <v>6937</v>
      </c>
      <c r="B3857" s="4">
        <v>11746.03</v>
      </c>
      <c r="C3857" s="4">
        <v>15</v>
      </c>
    </row>
    <row r="3858" spans="1:3" x14ac:dyDescent="0.25">
      <c r="A3858" s="6" t="s">
        <v>6342</v>
      </c>
      <c r="B3858" s="4">
        <v>10224.76</v>
      </c>
      <c r="C3858" s="4">
        <v>9</v>
      </c>
    </row>
    <row r="3859" spans="1:3" x14ac:dyDescent="0.25">
      <c r="A3859" s="6" t="s">
        <v>6403</v>
      </c>
      <c r="B3859" s="4">
        <v>4827.58</v>
      </c>
      <c r="C3859" s="4">
        <v>16</v>
      </c>
    </row>
    <row r="3860" spans="1:3" x14ac:dyDescent="0.25">
      <c r="A3860" s="6" t="s">
        <v>5631</v>
      </c>
      <c r="B3860" s="4">
        <v>5354.4</v>
      </c>
      <c r="C3860" s="4">
        <v>5</v>
      </c>
    </row>
    <row r="3861" spans="1:3" x14ac:dyDescent="0.25">
      <c r="A3861" s="6" t="s">
        <v>6949</v>
      </c>
      <c r="B3861" s="4">
        <v>5354.4</v>
      </c>
      <c r="C3861" s="4">
        <v>5</v>
      </c>
    </row>
    <row r="3862" spans="1:3" x14ac:dyDescent="0.25">
      <c r="A3862" s="6" t="s">
        <v>6749</v>
      </c>
      <c r="B3862" s="4">
        <v>4466.22</v>
      </c>
      <c r="C3862" s="4">
        <v>0</v>
      </c>
    </row>
    <row r="3863" spans="1:3" x14ac:dyDescent="0.25">
      <c r="A3863" s="6" t="s">
        <v>1942</v>
      </c>
      <c r="B3863" s="4">
        <v>12951.04</v>
      </c>
      <c r="C3863" s="4">
        <v>28</v>
      </c>
    </row>
    <row r="3864" spans="1:3" x14ac:dyDescent="0.25">
      <c r="A3864" s="6" t="s">
        <v>4420</v>
      </c>
      <c r="B3864" s="4">
        <v>12142.35</v>
      </c>
      <c r="C3864" s="4">
        <v>4</v>
      </c>
    </row>
    <row r="3865" spans="1:3" x14ac:dyDescent="0.25">
      <c r="A3865" s="6" t="s">
        <v>3064</v>
      </c>
      <c r="B3865" s="4">
        <v>8661.85</v>
      </c>
      <c r="C3865" s="4">
        <v>23</v>
      </c>
    </row>
    <row r="3866" spans="1:3" x14ac:dyDescent="0.25">
      <c r="A3866" s="6" t="s">
        <v>5350</v>
      </c>
      <c r="B3866" s="4">
        <v>7923.13</v>
      </c>
      <c r="C3866" s="4">
        <v>19</v>
      </c>
    </row>
    <row r="3867" spans="1:3" x14ac:dyDescent="0.25">
      <c r="A3867" s="6" t="s">
        <v>1715</v>
      </c>
      <c r="B3867" s="4">
        <v>22186.81</v>
      </c>
      <c r="C3867" s="4">
        <v>28</v>
      </c>
    </row>
    <row r="3868" spans="1:3" x14ac:dyDescent="0.25">
      <c r="A3868" s="6" t="s">
        <v>410</v>
      </c>
      <c r="B3868" s="4">
        <v>19233.810000000001</v>
      </c>
      <c r="C3868" s="4">
        <v>35</v>
      </c>
    </row>
    <row r="3869" spans="1:3" x14ac:dyDescent="0.25">
      <c r="A3869" s="6" t="s">
        <v>1650</v>
      </c>
      <c r="B3869" s="4">
        <v>7908.5</v>
      </c>
      <c r="C3869" s="4">
        <v>28</v>
      </c>
    </row>
    <row r="3870" spans="1:3" x14ac:dyDescent="0.25">
      <c r="A3870" s="6" t="s">
        <v>708</v>
      </c>
      <c r="B3870" s="4">
        <v>27686.27</v>
      </c>
      <c r="C3870" s="4">
        <v>32</v>
      </c>
    </row>
    <row r="3871" spans="1:3" x14ac:dyDescent="0.25">
      <c r="A3871" s="6" t="s">
        <v>3017</v>
      </c>
      <c r="B3871" s="4">
        <v>5826.54</v>
      </c>
      <c r="C3871" s="4">
        <v>23</v>
      </c>
    </row>
    <row r="3872" spans="1:3" x14ac:dyDescent="0.25">
      <c r="A3872" s="6" t="s">
        <v>604</v>
      </c>
      <c r="B3872" s="4">
        <v>4707.7700000000004</v>
      </c>
      <c r="C3872" s="4">
        <v>33</v>
      </c>
    </row>
    <row r="3873" spans="1:3" x14ac:dyDescent="0.25">
      <c r="A3873" s="6" t="s">
        <v>2407</v>
      </c>
      <c r="B3873" s="4">
        <v>4156.3999999999996</v>
      </c>
      <c r="C3873" s="4">
        <v>26</v>
      </c>
    </row>
    <row r="3874" spans="1:3" x14ac:dyDescent="0.25">
      <c r="A3874" s="6" t="s">
        <v>820</v>
      </c>
      <c r="B3874" s="4">
        <v>4336.99</v>
      </c>
      <c r="C3874" s="4">
        <v>32</v>
      </c>
    </row>
    <row r="3875" spans="1:3" x14ac:dyDescent="0.25">
      <c r="A3875" s="6" t="s">
        <v>6171</v>
      </c>
      <c r="B3875" s="4">
        <v>6455.53</v>
      </c>
      <c r="C3875" s="4">
        <v>14</v>
      </c>
    </row>
    <row r="3876" spans="1:3" x14ac:dyDescent="0.25">
      <c r="A3876" s="6" t="s">
        <v>2208</v>
      </c>
      <c r="B3876" s="4">
        <v>21329.85</v>
      </c>
      <c r="C3876" s="4">
        <v>32</v>
      </c>
    </row>
    <row r="3877" spans="1:3" x14ac:dyDescent="0.25">
      <c r="A3877" s="6" t="s">
        <v>6997</v>
      </c>
      <c r="B3877" s="4">
        <v>4838.96</v>
      </c>
      <c r="C3877" s="4">
        <v>7</v>
      </c>
    </row>
    <row r="3878" spans="1:3" x14ac:dyDescent="0.25">
      <c r="A3878" s="6" t="s">
        <v>786</v>
      </c>
      <c r="B3878" s="4">
        <v>14125.31</v>
      </c>
      <c r="C3878" s="4">
        <v>32</v>
      </c>
    </row>
    <row r="3879" spans="1:3" x14ac:dyDescent="0.25">
      <c r="A3879" s="6" t="s">
        <v>5346</v>
      </c>
      <c r="B3879" s="4">
        <v>5586.22</v>
      </c>
      <c r="C3879" s="4">
        <v>19</v>
      </c>
    </row>
    <row r="3880" spans="1:3" x14ac:dyDescent="0.25">
      <c r="A3880" s="6" t="s">
        <v>1403</v>
      </c>
      <c r="B3880" s="4">
        <v>5027.2700000000004</v>
      </c>
      <c r="C3880" s="4">
        <v>29</v>
      </c>
    </row>
    <row r="3881" spans="1:3" x14ac:dyDescent="0.25">
      <c r="A3881" s="6" t="s">
        <v>7594</v>
      </c>
      <c r="B3881" s="4">
        <v>2379.79</v>
      </c>
      <c r="C3881" s="4">
        <v>0</v>
      </c>
    </row>
    <row r="3882" spans="1:3" x14ac:dyDescent="0.25">
      <c r="A3882" s="6" t="s">
        <v>5845</v>
      </c>
      <c r="B3882" s="4">
        <v>11535.54</v>
      </c>
      <c r="C3882" s="4">
        <v>19</v>
      </c>
    </row>
    <row r="3883" spans="1:3" x14ac:dyDescent="0.25">
      <c r="A3883" s="6" t="s">
        <v>926</v>
      </c>
      <c r="B3883" s="4">
        <v>11186.8</v>
      </c>
      <c r="C3883" s="4">
        <v>31</v>
      </c>
    </row>
    <row r="3884" spans="1:3" x14ac:dyDescent="0.25">
      <c r="A3884" s="6" t="s">
        <v>7379</v>
      </c>
      <c r="B3884" s="4">
        <v>5774.6</v>
      </c>
      <c r="C3884" s="4">
        <v>7</v>
      </c>
    </row>
    <row r="3885" spans="1:3" x14ac:dyDescent="0.25">
      <c r="A3885" s="6" t="s">
        <v>397</v>
      </c>
      <c r="B3885" s="4">
        <v>8118.21</v>
      </c>
      <c r="C3885" s="4">
        <v>35</v>
      </c>
    </row>
    <row r="3886" spans="1:3" x14ac:dyDescent="0.25">
      <c r="A3886" s="6" t="s">
        <v>7400</v>
      </c>
      <c r="B3886" s="4">
        <v>6661.67</v>
      </c>
      <c r="C3886" s="4">
        <v>14</v>
      </c>
    </row>
    <row r="3887" spans="1:3" x14ac:dyDescent="0.25">
      <c r="A3887" s="6" t="s">
        <v>5022</v>
      </c>
      <c r="B3887" s="4">
        <v>2185.69</v>
      </c>
      <c r="C3887" s="4">
        <v>3</v>
      </c>
    </row>
    <row r="3888" spans="1:3" x14ac:dyDescent="0.25">
      <c r="A3888" s="6" t="s">
        <v>6377</v>
      </c>
      <c r="B3888" s="4">
        <v>5746.6</v>
      </c>
      <c r="C3888" s="4">
        <v>8</v>
      </c>
    </row>
    <row r="3889" spans="1:3" x14ac:dyDescent="0.25">
      <c r="A3889" s="6" t="s">
        <v>6567</v>
      </c>
      <c r="B3889" s="4">
        <v>10224.76</v>
      </c>
      <c r="C3889" s="4">
        <v>11</v>
      </c>
    </row>
    <row r="3890" spans="1:3" x14ac:dyDescent="0.25">
      <c r="A3890" s="6" t="s">
        <v>3555</v>
      </c>
      <c r="B3890" s="4">
        <v>13767.86</v>
      </c>
      <c r="C3890" s="4">
        <v>6</v>
      </c>
    </row>
    <row r="3891" spans="1:3" x14ac:dyDescent="0.25">
      <c r="A3891" s="6" t="s">
        <v>5994</v>
      </c>
      <c r="B3891" s="4">
        <v>1728.41</v>
      </c>
      <c r="C3891" s="4">
        <v>7</v>
      </c>
    </row>
    <row r="3892" spans="1:3" x14ac:dyDescent="0.25">
      <c r="A3892" s="6" t="s">
        <v>247</v>
      </c>
      <c r="B3892" s="4">
        <v>20961.8</v>
      </c>
      <c r="C3892" s="4">
        <v>36</v>
      </c>
    </row>
    <row r="3893" spans="1:3" x14ac:dyDescent="0.25">
      <c r="A3893" s="6" t="s">
        <v>2141</v>
      </c>
      <c r="B3893" s="4">
        <v>4388.12</v>
      </c>
      <c r="C3893" s="4">
        <v>27</v>
      </c>
    </row>
    <row r="3894" spans="1:3" x14ac:dyDescent="0.25">
      <c r="A3894" s="6" t="s">
        <v>7743</v>
      </c>
      <c r="B3894" s="4">
        <v>5925.6</v>
      </c>
      <c r="C3894" s="4">
        <v>10</v>
      </c>
    </row>
    <row r="3895" spans="1:3" x14ac:dyDescent="0.25">
      <c r="A3895" s="6" t="s">
        <v>5820</v>
      </c>
      <c r="B3895" s="4">
        <v>4209.7</v>
      </c>
      <c r="C3895" s="4">
        <v>18</v>
      </c>
    </row>
    <row r="3896" spans="1:3" x14ac:dyDescent="0.25">
      <c r="A3896" s="6" t="s">
        <v>467</v>
      </c>
      <c r="B3896" s="4">
        <v>4060.61</v>
      </c>
      <c r="C3896" s="4">
        <v>35</v>
      </c>
    </row>
    <row r="3897" spans="1:3" x14ac:dyDescent="0.25">
      <c r="A3897" s="6" t="s">
        <v>142</v>
      </c>
      <c r="B3897" s="4">
        <v>6935.95</v>
      </c>
      <c r="C3897" s="4">
        <v>39</v>
      </c>
    </row>
    <row r="3898" spans="1:3" x14ac:dyDescent="0.25">
      <c r="A3898" s="6" t="s">
        <v>7269</v>
      </c>
      <c r="B3898" s="4">
        <v>6576.16</v>
      </c>
      <c r="C3898" s="4">
        <v>14</v>
      </c>
    </row>
    <row r="3899" spans="1:3" x14ac:dyDescent="0.25">
      <c r="A3899" s="6" t="s">
        <v>1037</v>
      </c>
      <c r="B3899" s="4">
        <v>7659.53</v>
      </c>
      <c r="C3899" s="4">
        <v>1</v>
      </c>
    </row>
    <row r="3900" spans="1:3" x14ac:dyDescent="0.25">
      <c r="A3900" s="6" t="s">
        <v>414</v>
      </c>
      <c r="B3900" s="4">
        <v>7125.83</v>
      </c>
      <c r="C3900" s="4">
        <v>35</v>
      </c>
    </row>
    <row r="3901" spans="1:3" x14ac:dyDescent="0.25">
      <c r="A3901" s="6" t="s">
        <v>144</v>
      </c>
      <c r="B3901" s="4">
        <v>8970.4599999999991</v>
      </c>
      <c r="C3901" s="4">
        <v>39</v>
      </c>
    </row>
    <row r="3902" spans="1:3" x14ac:dyDescent="0.25">
      <c r="A3902" s="6" t="s">
        <v>7791</v>
      </c>
      <c r="B3902" s="4">
        <v>3422.9</v>
      </c>
      <c r="C3902" s="4">
        <v>0</v>
      </c>
    </row>
    <row r="3903" spans="1:3" x14ac:dyDescent="0.25">
      <c r="A3903" s="6" t="s">
        <v>482</v>
      </c>
      <c r="B3903" s="4">
        <v>18558.61</v>
      </c>
      <c r="C3903" s="4">
        <v>34</v>
      </c>
    </row>
    <row r="3904" spans="1:3" x14ac:dyDescent="0.25">
      <c r="A3904" s="6" t="s">
        <v>5113</v>
      </c>
      <c r="B3904" s="4">
        <v>6646.17</v>
      </c>
      <c r="C3904" s="4">
        <v>7</v>
      </c>
    </row>
    <row r="3905" spans="1:3" x14ac:dyDescent="0.25">
      <c r="A3905" s="6" t="s">
        <v>2860</v>
      </c>
      <c r="B3905" s="4">
        <v>5616.32</v>
      </c>
      <c r="C3905" s="4">
        <v>23</v>
      </c>
    </row>
    <row r="3906" spans="1:3" x14ac:dyDescent="0.25">
      <c r="A3906" s="6" t="s">
        <v>4829</v>
      </c>
      <c r="B3906" s="4">
        <v>10429.24</v>
      </c>
      <c r="C3906" s="4">
        <v>9</v>
      </c>
    </row>
    <row r="3907" spans="1:3" x14ac:dyDescent="0.25">
      <c r="A3907" s="6" t="s">
        <v>2117</v>
      </c>
      <c r="B3907" s="4">
        <v>19119.87</v>
      </c>
      <c r="C3907" s="4">
        <v>27</v>
      </c>
    </row>
    <row r="3908" spans="1:3" x14ac:dyDescent="0.25">
      <c r="A3908" s="6" t="s">
        <v>4936</v>
      </c>
      <c r="B3908" s="4">
        <v>7515.87</v>
      </c>
      <c r="C3908" s="4">
        <v>19</v>
      </c>
    </row>
    <row r="3909" spans="1:3" x14ac:dyDescent="0.25">
      <c r="A3909" s="6" t="s">
        <v>5896</v>
      </c>
      <c r="B3909" s="4">
        <v>9372.7199999999993</v>
      </c>
      <c r="C3909" s="4">
        <v>11</v>
      </c>
    </row>
    <row r="3910" spans="1:3" x14ac:dyDescent="0.25">
      <c r="A3910" s="6" t="s">
        <v>2653</v>
      </c>
      <c r="B3910" s="4">
        <v>11305.17</v>
      </c>
      <c r="C3910" s="4">
        <v>24</v>
      </c>
    </row>
    <row r="3911" spans="1:3" x14ac:dyDescent="0.25">
      <c r="A3911" s="6" t="s">
        <v>1357</v>
      </c>
      <c r="B3911" s="4">
        <v>5327.05</v>
      </c>
      <c r="C3911" s="4">
        <v>29</v>
      </c>
    </row>
    <row r="3912" spans="1:3" x14ac:dyDescent="0.25">
      <c r="A3912" s="6" t="s">
        <v>705</v>
      </c>
      <c r="B3912" s="4">
        <v>6152.88</v>
      </c>
      <c r="C3912" s="4">
        <v>32</v>
      </c>
    </row>
    <row r="3913" spans="1:3" x14ac:dyDescent="0.25">
      <c r="A3913" s="6" t="s">
        <v>657</v>
      </c>
      <c r="B3913" s="4">
        <v>7151.26</v>
      </c>
      <c r="C3913" s="4">
        <v>33</v>
      </c>
    </row>
    <row r="3914" spans="1:3" x14ac:dyDescent="0.25">
      <c r="A3914" s="6" t="s">
        <v>3015</v>
      </c>
      <c r="B3914" s="4">
        <v>5715</v>
      </c>
      <c r="C3914" s="4">
        <v>10</v>
      </c>
    </row>
    <row r="3915" spans="1:3" x14ac:dyDescent="0.25">
      <c r="A3915" s="6" t="s">
        <v>4586</v>
      </c>
      <c r="B3915" s="4">
        <v>7851.35</v>
      </c>
      <c r="C3915" s="4">
        <v>20</v>
      </c>
    </row>
    <row r="3916" spans="1:3" x14ac:dyDescent="0.25">
      <c r="A3916" s="6" t="s">
        <v>2471</v>
      </c>
      <c r="B3916" s="4">
        <v>11434.54</v>
      </c>
      <c r="C3916" s="4">
        <v>25</v>
      </c>
    </row>
    <row r="3917" spans="1:3" x14ac:dyDescent="0.25">
      <c r="A3917" s="6" t="s">
        <v>6641</v>
      </c>
      <c r="B3917" s="4">
        <v>3742.12</v>
      </c>
      <c r="C3917" s="4">
        <v>0</v>
      </c>
    </row>
    <row r="3918" spans="1:3" x14ac:dyDescent="0.25">
      <c r="A3918" s="6" t="s">
        <v>8178</v>
      </c>
      <c r="B3918" s="4"/>
      <c r="C3918" s="4"/>
    </row>
    <row r="3919" spans="1:3" x14ac:dyDescent="0.25">
      <c r="A3919" s="6" t="s">
        <v>8179</v>
      </c>
      <c r="B3919" s="4">
        <v>31163579.829999879</v>
      </c>
      <c r="C3919" s="4">
        <v>69114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94"/>
  <sheetViews>
    <sheetView topLeftCell="E1" workbookViewId="0">
      <selection activeCell="E1" sqref="E1"/>
    </sheetView>
  </sheetViews>
  <sheetFormatPr defaultRowHeight="15" x14ac:dyDescent="0.25"/>
  <cols>
    <col min="1" max="1" width="5.140625" style="1" bestFit="1" customWidth="1"/>
    <col min="2" max="2" width="4.7109375" style="1" bestFit="1" customWidth="1"/>
    <col min="3" max="3" width="11.28515625" style="1" bestFit="1" customWidth="1"/>
    <col min="4" max="4" width="61.140625" style="1" bestFit="1" customWidth="1"/>
    <col min="5" max="5" width="66.7109375" style="1" bestFit="1" customWidth="1"/>
    <col min="6" max="6" width="72.5703125" style="1" bestFit="1" customWidth="1"/>
    <col min="7" max="7" width="25.5703125" style="1" bestFit="1" customWidth="1"/>
    <col min="8" max="8" width="22.5703125" style="1" bestFit="1" customWidth="1"/>
    <col min="9" max="9" width="16.5703125" style="1" bestFit="1" customWidth="1"/>
    <col min="10" max="16384" width="9.140625" style="1"/>
  </cols>
  <sheetData>
    <row r="1" spans="1:9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25">
      <c r="A2" s="1">
        <v>2023</v>
      </c>
      <c r="B2" s="1">
        <v>9</v>
      </c>
      <c r="C2" s="1" t="s">
        <v>9</v>
      </c>
      <c r="D2" s="1" t="s">
        <v>10</v>
      </c>
      <c r="E2" s="1" t="s">
        <v>11</v>
      </c>
      <c r="G2" s="1">
        <v>51</v>
      </c>
      <c r="H2" s="2">
        <v>23234.44</v>
      </c>
      <c r="I2" s="2">
        <v>14355.52</v>
      </c>
    </row>
    <row r="3" spans="1:9" x14ac:dyDescent="0.25">
      <c r="A3" s="1">
        <v>2023</v>
      </c>
      <c r="B3" s="1">
        <v>9</v>
      </c>
      <c r="C3" s="1" t="s">
        <v>12</v>
      </c>
      <c r="D3" s="1" t="s">
        <v>13</v>
      </c>
      <c r="E3" s="1" t="s">
        <v>14</v>
      </c>
      <c r="F3" s="1" t="s">
        <v>14</v>
      </c>
      <c r="G3" s="1">
        <v>4</v>
      </c>
      <c r="H3" s="2">
        <v>6490.34</v>
      </c>
      <c r="I3" s="1">
        <v>0</v>
      </c>
    </row>
    <row r="4" spans="1:9" x14ac:dyDescent="0.25">
      <c r="A4" s="1">
        <v>2023</v>
      </c>
      <c r="B4" s="1">
        <v>9</v>
      </c>
      <c r="C4" s="1" t="s">
        <v>15</v>
      </c>
      <c r="D4" s="1" t="s">
        <v>16</v>
      </c>
      <c r="E4" s="1" t="s">
        <v>11</v>
      </c>
      <c r="G4" s="1">
        <v>50</v>
      </c>
      <c r="H4" s="2">
        <v>24744.880000000001</v>
      </c>
      <c r="I4" s="2">
        <v>12845.08</v>
      </c>
    </row>
    <row r="5" spans="1:9" x14ac:dyDescent="0.25">
      <c r="A5" s="1">
        <v>2023</v>
      </c>
      <c r="B5" s="1">
        <v>9</v>
      </c>
      <c r="C5" s="1" t="s">
        <v>17</v>
      </c>
      <c r="D5" s="1" t="s">
        <v>18</v>
      </c>
      <c r="E5" s="1" t="s">
        <v>19</v>
      </c>
      <c r="F5" s="1" t="s">
        <v>20</v>
      </c>
      <c r="G5" s="1">
        <v>49</v>
      </c>
      <c r="H5" s="2">
        <v>6892.17</v>
      </c>
      <c r="I5" s="1">
        <v>807.98</v>
      </c>
    </row>
    <row r="6" spans="1:9" x14ac:dyDescent="0.25">
      <c r="A6" s="1">
        <v>2023</v>
      </c>
      <c r="B6" s="1">
        <v>9</v>
      </c>
      <c r="C6" s="1" t="s">
        <v>21</v>
      </c>
      <c r="D6" s="1" t="s">
        <v>22</v>
      </c>
      <c r="E6" s="1" t="s">
        <v>23</v>
      </c>
      <c r="F6" s="1" t="s">
        <v>20</v>
      </c>
      <c r="G6" s="1">
        <v>48</v>
      </c>
      <c r="H6" s="2">
        <v>12086.02</v>
      </c>
      <c r="I6" s="2">
        <v>1410.58</v>
      </c>
    </row>
    <row r="7" spans="1:9" x14ac:dyDescent="0.25">
      <c r="A7" s="1">
        <v>2023</v>
      </c>
      <c r="B7" s="1">
        <v>9</v>
      </c>
      <c r="C7" s="1" t="s">
        <v>24</v>
      </c>
      <c r="D7" s="1" t="s">
        <v>25</v>
      </c>
      <c r="E7" s="1" t="s">
        <v>26</v>
      </c>
      <c r="G7" s="1">
        <v>47</v>
      </c>
      <c r="H7" s="2">
        <v>6588.75</v>
      </c>
      <c r="I7" s="2">
        <v>1004.01</v>
      </c>
    </row>
    <row r="8" spans="1:9" x14ac:dyDescent="0.25">
      <c r="A8" s="1">
        <v>2023</v>
      </c>
      <c r="B8" s="1">
        <v>9</v>
      </c>
      <c r="C8" s="1" t="s">
        <v>27</v>
      </c>
      <c r="D8" s="1" t="s">
        <v>28</v>
      </c>
      <c r="E8" s="1" t="s">
        <v>29</v>
      </c>
      <c r="F8" s="1" t="s">
        <v>20</v>
      </c>
      <c r="G8" s="1">
        <v>47</v>
      </c>
      <c r="H8" s="2">
        <v>20274.53</v>
      </c>
      <c r="I8" s="2">
        <v>3300.5</v>
      </c>
    </row>
    <row r="9" spans="1:9" x14ac:dyDescent="0.25">
      <c r="A9" s="1">
        <v>2023</v>
      </c>
      <c r="B9" s="1">
        <v>9</v>
      </c>
      <c r="C9" s="1" t="s">
        <v>30</v>
      </c>
      <c r="D9" s="1" t="s">
        <v>31</v>
      </c>
      <c r="E9" s="1" t="s">
        <v>32</v>
      </c>
      <c r="G9" s="1">
        <v>47</v>
      </c>
      <c r="H9" s="2">
        <v>10388.98</v>
      </c>
      <c r="I9" s="2">
        <v>1232.6099999999999</v>
      </c>
    </row>
    <row r="10" spans="1:9" x14ac:dyDescent="0.25">
      <c r="A10" s="1">
        <v>2023</v>
      </c>
      <c r="B10" s="1">
        <v>9</v>
      </c>
      <c r="C10" s="1" t="s">
        <v>33</v>
      </c>
      <c r="D10" s="1" t="s">
        <v>34</v>
      </c>
      <c r="E10" s="1" t="s">
        <v>35</v>
      </c>
      <c r="G10" s="1">
        <v>47</v>
      </c>
      <c r="H10" s="2">
        <v>20330.099999999999</v>
      </c>
      <c r="I10" s="2">
        <v>2846.21</v>
      </c>
    </row>
    <row r="11" spans="1:9" x14ac:dyDescent="0.25">
      <c r="A11" s="1">
        <v>2023</v>
      </c>
      <c r="B11" s="1">
        <v>9</v>
      </c>
      <c r="C11" s="1" t="s">
        <v>36</v>
      </c>
      <c r="D11" s="1" t="s">
        <v>37</v>
      </c>
      <c r="E11" s="1" t="s">
        <v>38</v>
      </c>
      <c r="F11" s="1" t="s">
        <v>38</v>
      </c>
      <c r="G11" s="1">
        <v>6</v>
      </c>
      <c r="H11" s="2">
        <v>9487.81</v>
      </c>
      <c r="I11" s="1">
        <v>0</v>
      </c>
    </row>
    <row r="12" spans="1:9" x14ac:dyDescent="0.25">
      <c r="A12" s="1">
        <v>2023</v>
      </c>
      <c r="B12" s="1">
        <v>9</v>
      </c>
      <c r="C12" s="1" t="s">
        <v>39</v>
      </c>
      <c r="D12" s="1" t="s">
        <v>40</v>
      </c>
      <c r="E12" s="1" t="s">
        <v>41</v>
      </c>
      <c r="G12" s="1">
        <v>47</v>
      </c>
      <c r="H12" s="2">
        <v>13791.16</v>
      </c>
      <c r="I12" s="2">
        <v>1930.76</v>
      </c>
    </row>
    <row r="13" spans="1:9" x14ac:dyDescent="0.25">
      <c r="A13" s="1">
        <v>2023</v>
      </c>
      <c r="B13" s="1">
        <v>9</v>
      </c>
      <c r="C13" s="1" t="s">
        <v>42</v>
      </c>
      <c r="D13" s="1" t="s">
        <v>43</v>
      </c>
      <c r="E13" s="1" t="s">
        <v>44</v>
      </c>
      <c r="F13" s="1" t="s">
        <v>45</v>
      </c>
      <c r="G13" s="1">
        <v>46</v>
      </c>
      <c r="H13" s="2">
        <v>7431.27</v>
      </c>
      <c r="I13" s="1">
        <v>852.8</v>
      </c>
    </row>
    <row r="14" spans="1:9" x14ac:dyDescent="0.25">
      <c r="A14" s="1">
        <v>2023</v>
      </c>
      <c r="B14" s="1">
        <v>9</v>
      </c>
      <c r="C14" s="1" t="s">
        <v>46</v>
      </c>
      <c r="D14" s="1" t="s">
        <v>47</v>
      </c>
      <c r="E14" s="1" t="s">
        <v>48</v>
      </c>
      <c r="G14" s="1">
        <v>46</v>
      </c>
      <c r="H14" s="2">
        <v>10451.99</v>
      </c>
      <c r="I14" s="1">
        <v>0</v>
      </c>
    </row>
    <row r="15" spans="1:9" x14ac:dyDescent="0.25">
      <c r="A15" s="1">
        <v>2023</v>
      </c>
      <c r="B15" s="1">
        <v>9</v>
      </c>
      <c r="C15" s="1" t="s">
        <v>49</v>
      </c>
      <c r="D15" s="1" t="s">
        <v>50</v>
      </c>
      <c r="E15" s="1" t="s">
        <v>51</v>
      </c>
      <c r="F15" s="1" t="s">
        <v>20</v>
      </c>
      <c r="G15" s="1">
        <v>46</v>
      </c>
      <c r="H15" s="2">
        <v>8617.2199999999993</v>
      </c>
      <c r="I15" s="1">
        <v>867.19</v>
      </c>
    </row>
    <row r="16" spans="1:9" x14ac:dyDescent="0.25">
      <c r="A16" s="1">
        <v>2023</v>
      </c>
      <c r="B16" s="1">
        <v>9</v>
      </c>
      <c r="C16" s="1" t="s">
        <v>52</v>
      </c>
      <c r="D16" s="1" t="s">
        <v>53</v>
      </c>
      <c r="E16" s="1" t="s">
        <v>54</v>
      </c>
      <c r="F16" s="1" t="s">
        <v>54</v>
      </c>
      <c r="G16" s="1">
        <v>6</v>
      </c>
      <c r="H16" s="2">
        <v>9487.81</v>
      </c>
      <c r="I16" s="1">
        <v>0</v>
      </c>
    </row>
    <row r="17" spans="1:9" x14ac:dyDescent="0.25">
      <c r="A17" s="1">
        <v>2023</v>
      </c>
      <c r="B17" s="1">
        <v>9</v>
      </c>
      <c r="C17" s="1" t="s">
        <v>55</v>
      </c>
      <c r="D17" s="1" t="s">
        <v>56</v>
      </c>
      <c r="E17" s="1" t="s">
        <v>57</v>
      </c>
      <c r="G17" s="1">
        <v>45</v>
      </c>
      <c r="H17" s="2">
        <v>4424.25</v>
      </c>
      <c r="I17" s="1">
        <v>627.91999999999996</v>
      </c>
    </row>
    <row r="18" spans="1:9" x14ac:dyDescent="0.25">
      <c r="A18" s="1">
        <v>2023</v>
      </c>
      <c r="B18" s="1">
        <v>9</v>
      </c>
      <c r="C18" s="1" t="s">
        <v>58</v>
      </c>
      <c r="D18" s="1" t="s">
        <v>59</v>
      </c>
      <c r="E18" s="1" t="s">
        <v>60</v>
      </c>
      <c r="F18" s="1" t="s">
        <v>20</v>
      </c>
      <c r="G18" s="1">
        <v>45</v>
      </c>
      <c r="H18" s="2">
        <v>13420.87</v>
      </c>
      <c r="I18" s="2">
        <v>10513.03</v>
      </c>
    </row>
    <row r="19" spans="1:9" x14ac:dyDescent="0.25">
      <c r="A19" s="1">
        <v>2023</v>
      </c>
      <c r="B19" s="1">
        <v>9</v>
      </c>
      <c r="C19" s="1" t="s">
        <v>61</v>
      </c>
      <c r="D19" s="1" t="s">
        <v>62</v>
      </c>
      <c r="E19" s="1" t="s">
        <v>41</v>
      </c>
      <c r="F19" s="1" t="s">
        <v>63</v>
      </c>
      <c r="G19" s="1">
        <v>45</v>
      </c>
      <c r="H19" s="2">
        <v>17810.29</v>
      </c>
      <c r="I19" s="2">
        <v>1956.23</v>
      </c>
    </row>
    <row r="20" spans="1:9" x14ac:dyDescent="0.25">
      <c r="A20" s="1">
        <v>2023</v>
      </c>
      <c r="B20" s="1">
        <v>9</v>
      </c>
      <c r="C20" s="1" t="s">
        <v>64</v>
      </c>
      <c r="D20" s="1" t="s">
        <v>65</v>
      </c>
      <c r="E20" s="1" t="s">
        <v>66</v>
      </c>
      <c r="G20" s="1">
        <v>44</v>
      </c>
      <c r="H20" s="2">
        <v>7335.91</v>
      </c>
      <c r="I20" s="2">
        <v>1027.03</v>
      </c>
    </row>
    <row r="21" spans="1:9" x14ac:dyDescent="0.25">
      <c r="A21" s="1">
        <v>2023</v>
      </c>
      <c r="B21" s="1">
        <v>9</v>
      </c>
      <c r="C21" s="1" t="s">
        <v>67</v>
      </c>
      <c r="D21" s="1" t="s">
        <v>68</v>
      </c>
      <c r="E21" s="1" t="s">
        <v>26</v>
      </c>
      <c r="F21" s="1" t="s">
        <v>20</v>
      </c>
      <c r="G21" s="1">
        <v>44</v>
      </c>
      <c r="H21" s="2">
        <v>9999.09</v>
      </c>
      <c r="I21" s="2">
        <v>1042.77</v>
      </c>
    </row>
    <row r="22" spans="1:9" x14ac:dyDescent="0.25">
      <c r="A22" s="1">
        <v>2023</v>
      </c>
      <c r="B22" s="1">
        <v>9</v>
      </c>
      <c r="C22" s="1" t="s">
        <v>69</v>
      </c>
      <c r="D22" s="1" t="s">
        <v>70</v>
      </c>
      <c r="E22" s="1" t="s">
        <v>41</v>
      </c>
      <c r="F22" s="1" t="s">
        <v>71</v>
      </c>
      <c r="G22" s="1">
        <v>44</v>
      </c>
      <c r="H22" s="2">
        <v>19180.310000000001</v>
      </c>
      <c r="I22" s="2">
        <v>1981.69</v>
      </c>
    </row>
    <row r="23" spans="1:9" x14ac:dyDescent="0.25">
      <c r="A23" s="1">
        <v>2023</v>
      </c>
      <c r="B23" s="1">
        <v>9</v>
      </c>
      <c r="C23" s="1" t="s">
        <v>72</v>
      </c>
      <c r="D23" s="1" t="s">
        <v>73</v>
      </c>
      <c r="E23" s="1" t="s">
        <v>26</v>
      </c>
      <c r="F23" s="1" t="s">
        <v>20</v>
      </c>
      <c r="G23" s="1">
        <v>43</v>
      </c>
      <c r="H23" s="2">
        <v>8647.2999999999993</v>
      </c>
      <c r="I23" s="2">
        <v>1028.3699999999999</v>
      </c>
    </row>
    <row r="24" spans="1:9" x14ac:dyDescent="0.25">
      <c r="A24" s="1">
        <v>2023</v>
      </c>
      <c r="B24" s="1">
        <v>9</v>
      </c>
      <c r="C24" s="1" t="s">
        <v>74</v>
      </c>
      <c r="D24" s="1" t="s">
        <v>75</v>
      </c>
      <c r="E24" s="1" t="s">
        <v>76</v>
      </c>
      <c r="F24" s="1" t="s">
        <v>77</v>
      </c>
      <c r="G24" s="1">
        <v>43</v>
      </c>
      <c r="H24" s="2">
        <v>13119.28</v>
      </c>
      <c r="I24" s="2">
        <v>1330.83</v>
      </c>
    </row>
    <row r="25" spans="1:9" x14ac:dyDescent="0.25">
      <c r="A25" s="1">
        <v>2023</v>
      </c>
      <c r="B25" s="1">
        <v>9</v>
      </c>
      <c r="C25" s="1" t="s">
        <v>78</v>
      </c>
      <c r="D25" s="1" t="s">
        <v>79</v>
      </c>
      <c r="E25" s="1" t="s">
        <v>26</v>
      </c>
      <c r="G25" s="1">
        <v>43</v>
      </c>
      <c r="H25" s="2">
        <v>10729.75</v>
      </c>
      <c r="I25" s="2">
        <v>1502.17</v>
      </c>
    </row>
    <row r="26" spans="1:9" x14ac:dyDescent="0.25">
      <c r="A26" s="1">
        <v>2023</v>
      </c>
      <c r="B26" s="1">
        <v>9</v>
      </c>
      <c r="C26" s="1" t="s">
        <v>80</v>
      </c>
      <c r="D26" s="1" t="s">
        <v>81</v>
      </c>
      <c r="E26" s="1" t="s">
        <v>82</v>
      </c>
      <c r="G26" s="1">
        <v>43</v>
      </c>
      <c r="H26" s="2">
        <v>9260.7199999999993</v>
      </c>
      <c r="I26" s="2">
        <v>1296.5</v>
      </c>
    </row>
    <row r="27" spans="1:9" x14ac:dyDescent="0.25">
      <c r="A27" s="1">
        <v>2023</v>
      </c>
      <c r="B27" s="1">
        <v>9</v>
      </c>
      <c r="C27" s="1" t="s">
        <v>83</v>
      </c>
      <c r="D27" s="1" t="s">
        <v>84</v>
      </c>
      <c r="E27" s="1" t="s">
        <v>85</v>
      </c>
      <c r="F27" s="1" t="s">
        <v>20</v>
      </c>
      <c r="G27" s="1">
        <v>42</v>
      </c>
      <c r="H27" s="2">
        <v>10896.04</v>
      </c>
      <c r="I27" s="2">
        <v>8633.1200000000008</v>
      </c>
    </row>
    <row r="28" spans="1:9" x14ac:dyDescent="0.25">
      <c r="A28" s="1">
        <v>2023</v>
      </c>
      <c r="B28" s="1">
        <v>9</v>
      </c>
      <c r="C28" s="1" t="s">
        <v>86</v>
      </c>
      <c r="D28" s="1" t="s">
        <v>87</v>
      </c>
      <c r="E28" s="1" t="s">
        <v>88</v>
      </c>
      <c r="F28" s="1" t="s">
        <v>89</v>
      </c>
      <c r="G28" s="1">
        <v>42</v>
      </c>
      <c r="H28" s="2">
        <v>14631.89</v>
      </c>
      <c r="I28" s="2">
        <v>1784.57</v>
      </c>
    </row>
    <row r="29" spans="1:9" x14ac:dyDescent="0.25">
      <c r="A29" s="1">
        <v>2023</v>
      </c>
      <c r="B29" s="1">
        <v>9</v>
      </c>
      <c r="C29" s="1" t="s">
        <v>90</v>
      </c>
      <c r="D29" s="1" t="s">
        <v>91</v>
      </c>
      <c r="E29" s="1" t="s">
        <v>51</v>
      </c>
      <c r="G29" s="1">
        <v>42</v>
      </c>
      <c r="H29" s="2">
        <v>5448.53</v>
      </c>
      <c r="I29" s="1">
        <v>0</v>
      </c>
    </row>
    <row r="30" spans="1:9" x14ac:dyDescent="0.25">
      <c r="A30" s="1">
        <v>2023</v>
      </c>
      <c r="B30" s="1">
        <v>9</v>
      </c>
      <c r="C30" s="1" t="s">
        <v>92</v>
      </c>
      <c r="D30" s="1" t="s">
        <v>93</v>
      </c>
      <c r="E30" s="1" t="s">
        <v>26</v>
      </c>
      <c r="F30" s="1" t="s">
        <v>20</v>
      </c>
      <c r="G30" s="1">
        <v>42</v>
      </c>
      <c r="H30" s="2">
        <v>8757.7999999999993</v>
      </c>
      <c r="I30" s="2">
        <v>1047.1199999999999</v>
      </c>
    </row>
    <row r="31" spans="1:9" x14ac:dyDescent="0.25">
      <c r="A31" s="1">
        <v>2023</v>
      </c>
      <c r="B31" s="1">
        <v>9</v>
      </c>
      <c r="C31" s="1" t="s">
        <v>94</v>
      </c>
      <c r="D31" s="1" t="s">
        <v>95</v>
      </c>
      <c r="E31" s="1" t="s">
        <v>26</v>
      </c>
      <c r="F31" s="1" t="s">
        <v>20</v>
      </c>
      <c r="G31" s="1">
        <v>42</v>
      </c>
      <c r="H31" s="2">
        <v>10061.040000000001</v>
      </c>
      <c r="I31" s="2">
        <v>1226.3</v>
      </c>
    </row>
    <row r="32" spans="1:9" x14ac:dyDescent="0.25">
      <c r="A32" s="1">
        <v>2023</v>
      </c>
      <c r="B32" s="1">
        <v>9</v>
      </c>
      <c r="C32" s="1" t="s">
        <v>96</v>
      </c>
      <c r="D32" s="1" t="s">
        <v>97</v>
      </c>
      <c r="E32" s="1" t="s">
        <v>44</v>
      </c>
      <c r="G32" s="1">
        <v>42</v>
      </c>
      <c r="H32" s="2">
        <v>6789.47</v>
      </c>
      <c r="I32" s="1">
        <v>807.35</v>
      </c>
    </row>
    <row r="33" spans="1:9" x14ac:dyDescent="0.25">
      <c r="A33" s="1">
        <v>2023</v>
      </c>
      <c r="B33" s="1">
        <v>9</v>
      </c>
      <c r="C33" s="1" t="s">
        <v>98</v>
      </c>
      <c r="D33" s="1" t="s">
        <v>99</v>
      </c>
      <c r="E33" s="1" t="s">
        <v>76</v>
      </c>
      <c r="G33" s="1">
        <v>42</v>
      </c>
      <c r="H33" s="2">
        <v>9051.0400000000009</v>
      </c>
      <c r="I33" s="2">
        <v>1287.31</v>
      </c>
    </row>
    <row r="34" spans="1:9" x14ac:dyDescent="0.25">
      <c r="A34" s="1">
        <v>2023</v>
      </c>
      <c r="B34" s="1">
        <v>9</v>
      </c>
      <c r="C34" s="1" t="s">
        <v>100</v>
      </c>
      <c r="D34" s="1" t="s">
        <v>101</v>
      </c>
      <c r="E34" s="1" t="s">
        <v>26</v>
      </c>
      <c r="G34" s="1">
        <v>41</v>
      </c>
      <c r="H34" s="2">
        <v>6506.67</v>
      </c>
      <c r="I34" s="1">
        <v>0</v>
      </c>
    </row>
    <row r="35" spans="1:9" x14ac:dyDescent="0.25">
      <c r="A35" s="1">
        <v>2023</v>
      </c>
      <c r="B35" s="1">
        <v>9</v>
      </c>
      <c r="C35" s="1" t="s">
        <v>102</v>
      </c>
      <c r="D35" s="1" t="s">
        <v>103</v>
      </c>
      <c r="E35" s="1" t="s">
        <v>104</v>
      </c>
      <c r="G35" s="1">
        <v>41</v>
      </c>
      <c r="H35" s="2">
        <v>19009.849999999999</v>
      </c>
      <c r="I35" s="2">
        <v>1632.72</v>
      </c>
    </row>
    <row r="36" spans="1:9" x14ac:dyDescent="0.25">
      <c r="A36" s="1">
        <v>2023</v>
      </c>
      <c r="B36" s="1">
        <v>9</v>
      </c>
      <c r="C36" s="1" t="s">
        <v>105</v>
      </c>
      <c r="D36" s="1" t="s">
        <v>106</v>
      </c>
      <c r="E36" s="1" t="s">
        <v>107</v>
      </c>
      <c r="F36" s="1" t="s">
        <v>63</v>
      </c>
      <c r="G36" s="1">
        <v>41</v>
      </c>
      <c r="H36" s="2">
        <v>7271.93</v>
      </c>
      <c r="I36" s="2">
        <v>1062.06</v>
      </c>
    </row>
    <row r="37" spans="1:9" x14ac:dyDescent="0.25">
      <c r="A37" s="1">
        <v>2023</v>
      </c>
      <c r="B37" s="1">
        <v>9</v>
      </c>
      <c r="C37" s="1" t="s">
        <v>108</v>
      </c>
      <c r="D37" s="1" t="s">
        <v>109</v>
      </c>
      <c r="E37" s="1" t="s">
        <v>85</v>
      </c>
      <c r="F37" s="1" t="s">
        <v>20</v>
      </c>
      <c r="G37" s="1">
        <v>41</v>
      </c>
      <c r="H37" s="2">
        <v>10944.09</v>
      </c>
      <c r="I37" s="2">
        <v>1290.22</v>
      </c>
    </row>
    <row r="38" spans="1:9" x14ac:dyDescent="0.25">
      <c r="A38" s="1">
        <v>2023</v>
      </c>
      <c r="B38" s="1">
        <v>9</v>
      </c>
      <c r="C38" s="1" t="s">
        <v>110</v>
      </c>
      <c r="D38" s="1" t="s">
        <v>111</v>
      </c>
      <c r="E38" s="1" t="s">
        <v>26</v>
      </c>
      <c r="G38" s="1">
        <v>41</v>
      </c>
      <c r="H38" s="2">
        <v>6559.23</v>
      </c>
      <c r="I38" s="1">
        <v>931.02</v>
      </c>
    </row>
    <row r="39" spans="1:9" x14ac:dyDescent="0.25">
      <c r="A39" s="1">
        <v>2023</v>
      </c>
      <c r="B39" s="1">
        <v>9</v>
      </c>
      <c r="C39" s="1" t="s">
        <v>112</v>
      </c>
      <c r="D39" s="1" t="s">
        <v>113</v>
      </c>
      <c r="E39" s="1" t="s">
        <v>114</v>
      </c>
      <c r="G39" s="1">
        <v>41</v>
      </c>
      <c r="H39" s="2">
        <v>12161.59</v>
      </c>
      <c r="I39" s="2">
        <v>2226.1999999999998</v>
      </c>
    </row>
    <row r="40" spans="1:9" x14ac:dyDescent="0.25">
      <c r="A40" s="1">
        <v>2023</v>
      </c>
      <c r="B40" s="1">
        <v>9</v>
      </c>
      <c r="C40" s="1" t="s">
        <v>115</v>
      </c>
      <c r="D40" s="1" t="s">
        <v>116</v>
      </c>
      <c r="E40" s="1" t="s">
        <v>57</v>
      </c>
      <c r="G40" s="1">
        <v>41</v>
      </c>
      <c r="H40" s="2">
        <v>4605.71</v>
      </c>
      <c r="I40" s="1">
        <v>644.79999999999995</v>
      </c>
    </row>
    <row r="41" spans="1:9" x14ac:dyDescent="0.25">
      <c r="A41" s="1">
        <v>2023</v>
      </c>
      <c r="B41" s="1">
        <v>9</v>
      </c>
      <c r="C41" s="1" t="s">
        <v>117</v>
      </c>
      <c r="D41" s="1" t="s">
        <v>118</v>
      </c>
      <c r="E41" s="1" t="s">
        <v>26</v>
      </c>
      <c r="G41" s="1">
        <v>40</v>
      </c>
      <c r="H41" s="2">
        <v>7125.09</v>
      </c>
      <c r="I41" s="1">
        <v>997.51</v>
      </c>
    </row>
    <row r="42" spans="1:9" x14ac:dyDescent="0.25">
      <c r="A42" s="1">
        <v>2023</v>
      </c>
      <c r="B42" s="1">
        <v>9</v>
      </c>
      <c r="C42" s="1" t="s">
        <v>119</v>
      </c>
      <c r="D42" s="1" t="s">
        <v>120</v>
      </c>
      <c r="E42" s="1" t="s">
        <v>57</v>
      </c>
      <c r="G42" s="1">
        <v>40</v>
      </c>
      <c r="H42" s="2">
        <v>5507.58</v>
      </c>
      <c r="I42" s="1">
        <v>0</v>
      </c>
    </row>
    <row r="43" spans="1:9" x14ac:dyDescent="0.25">
      <c r="A43" s="1">
        <v>2023</v>
      </c>
      <c r="B43" s="1">
        <v>9</v>
      </c>
      <c r="C43" s="1" t="s">
        <v>121</v>
      </c>
      <c r="D43" s="1" t="s">
        <v>122</v>
      </c>
      <c r="E43" s="1" t="s">
        <v>123</v>
      </c>
      <c r="F43" s="1" t="s">
        <v>20</v>
      </c>
      <c r="G43" s="1">
        <v>39</v>
      </c>
      <c r="H43" s="2">
        <v>8205.61</v>
      </c>
      <c r="I43" s="1">
        <v>0</v>
      </c>
    </row>
    <row r="44" spans="1:9" x14ac:dyDescent="0.25">
      <c r="A44" s="1">
        <v>2023</v>
      </c>
      <c r="B44" s="1">
        <v>9</v>
      </c>
      <c r="C44" s="1" t="s">
        <v>124</v>
      </c>
      <c r="D44" s="1" t="s">
        <v>125</v>
      </c>
      <c r="E44" s="1" t="s">
        <v>26</v>
      </c>
      <c r="G44" s="1">
        <v>39</v>
      </c>
      <c r="H44" s="2">
        <v>9884.9</v>
      </c>
      <c r="I44" s="1">
        <v>0</v>
      </c>
    </row>
    <row r="45" spans="1:9" x14ac:dyDescent="0.25">
      <c r="A45" s="1">
        <v>2023</v>
      </c>
      <c r="B45" s="1">
        <v>9</v>
      </c>
      <c r="C45" s="1" t="s">
        <v>126</v>
      </c>
      <c r="D45" s="1" t="s">
        <v>127</v>
      </c>
      <c r="E45" s="1" t="s">
        <v>128</v>
      </c>
      <c r="G45" s="1">
        <v>39</v>
      </c>
      <c r="H45" s="2">
        <v>9206.74</v>
      </c>
      <c r="I45" s="2">
        <v>1290.45</v>
      </c>
    </row>
    <row r="46" spans="1:9" x14ac:dyDescent="0.25">
      <c r="A46" s="1">
        <v>2023</v>
      </c>
      <c r="B46" s="1">
        <v>9</v>
      </c>
      <c r="C46" s="1" t="s">
        <v>129</v>
      </c>
      <c r="D46" s="1" t="s">
        <v>130</v>
      </c>
      <c r="E46" s="1" t="s">
        <v>123</v>
      </c>
      <c r="G46" s="1">
        <v>39</v>
      </c>
      <c r="H46" s="2">
        <v>5845.47</v>
      </c>
      <c r="I46" s="1">
        <v>818.37</v>
      </c>
    </row>
    <row r="47" spans="1:9" x14ac:dyDescent="0.25">
      <c r="A47" s="1">
        <v>2023</v>
      </c>
      <c r="B47" s="1">
        <v>9</v>
      </c>
      <c r="C47" s="1" t="s">
        <v>131</v>
      </c>
      <c r="D47" s="1" t="s">
        <v>132</v>
      </c>
      <c r="E47" s="1" t="s">
        <v>26</v>
      </c>
      <c r="F47" s="1" t="s">
        <v>63</v>
      </c>
      <c r="G47" s="1">
        <v>39</v>
      </c>
      <c r="H47" s="2">
        <v>7145.24</v>
      </c>
      <c r="I47" s="1">
        <v>0</v>
      </c>
    </row>
    <row r="48" spans="1:9" x14ac:dyDescent="0.25">
      <c r="A48" s="1">
        <v>2023</v>
      </c>
      <c r="B48" s="1">
        <v>9</v>
      </c>
      <c r="C48" s="1" t="s">
        <v>133</v>
      </c>
      <c r="D48" s="1" t="s">
        <v>134</v>
      </c>
      <c r="E48" s="1" t="s">
        <v>41</v>
      </c>
      <c r="F48" s="1" t="s">
        <v>135</v>
      </c>
      <c r="G48" s="1">
        <v>43</v>
      </c>
      <c r="H48" s="2">
        <v>16475.37</v>
      </c>
      <c r="I48" s="2">
        <v>2104.92</v>
      </c>
    </row>
    <row r="49" spans="1:9" x14ac:dyDescent="0.25">
      <c r="A49" s="1">
        <v>2023</v>
      </c>
      <c r="B49" s="1">
        <v>9</v>
      </c>
      <c r="C49" s="1" t="s">
        <v>136</v>
      </c>
      <c r="D49" s="1" t="s">
        <v>137</v>
      </c>
      <c r="E49" s="1" t="s">
        <v>26</v>
      </c>
      <c r="G49" s="1">
        <v>39</v>
      </c>
      <c r="H49" s="2">
        <v>7203.23</v>
      </c>
      <c r="I49" s="2">
        <v>1010.81</v>
      </c>
    </row>
    <row r="50" spans="1:9" x14ac:dyDescent="0.25">
      <c r="A50" s="1">
        <v>2023</v>
      </c>
      <c r="B50" s="1">
        <v>9</v>
      </c>
      <c r="C50" s="1" t="s">
        <v>138</v>
      </c>
      <c r="D50" s="1" t="s">
        <v>139</v>
      </c>
      <c r="E50" s="1" t="s">
        <v>140</v>
      </c>
      <c r="G50" s="1">
        <v>10</v>
      </c>
      <c r="H50" s="2">
        <v>6168.46</v>
      </c>
      <c r="I50" s="1">
        <v>0</v>
      </c>
    </row>
    <row r="51" spans="1:9" x14ac:dyDescent="0.25">
      <c r="A51" s="1">
        <v>2023</v>
      </c>
      <c r="B51" s="1">
        <v>9</v>
      </c>
      <c r="C51" s="1" t="s">
        <v>141</v>
      </c>
      <c r="D51" s="1" t="s">
        <v>142</v>
      </c>
      <c r="E51" s="1" t="s">
        <v>26</v>
      </c>
      <c r="F51" s="1" t="s">
        <v>20</v>
      </c>
      <c r="G51" s="1">
        <v>39</v>
      </c>
      <c r="H51" s="2">
        <v>6935.95</v>
      </c>
      <c r="I51" s="2">
        <v>1076</v>
      </c>
    </row>
    <row r="52" spans="1:9" x14ac:dyDescent="0.25">
      <c r="A52" s="1">
        <v>2023</v>
      </c>
      <c r="B52" s="1">
        <v>9</v>
      </c>
      <c r="C52" s="1" t="s">
        <v>143</v>
      </c>
      <c r="D52" s="1" t="s">
        <v>144</v>
      </c>
      <c r="E52" s="1" t="s">
        <v>123</v>
      </c>
      <c r="G52" s="1">
        <v>39</v>
      </c>
      <c r="H52" s="2">
        <v>8970.4599999999991</v>
      </c>
      <c r="I52" s="1">
        <v>0</v>
      </c>
    </row>
    <row r="53" spans="1:9" x14ac:dyDescent="0.25">
      <c r="A53" s="1">
        <v>2023</v>
      </c>
      <c r="B53" s="1">
        <v>9</v>
      </c>
      <c r="C53" s="1" t="s">
        <v>145</v>
      </c>
      <c r="D53" s="1" t="s">
        <v>146</v>
      </c>
      <c r="E53" s="1" t="s">
        <v>44</v>
      </c>
      <c r="F53" s="1" t="s">
        <v>20</v>
      </c>
      <c r="G53" s="1">
        <v>39</v>
      </c>
      <c r="H53" s="2">
        <v>8824.35</v>
      </c>
      <c r="I53" s="1">
        <v>977.88</v>
      </c>
    </row>
    <row r="54" spans="1:9" x14ac:dyDescent="0.25">
      <c r="A54" s="1">
        <v>2023</v>
      </c>
      <c r="B54" s="1">
        <v>9</v>
      </c>
      <c r="C54" s="1" t="s">
        <v>147</v>
      </c>
      <c r="D54" s="1" t="s">
        <v>148</v>
      </c>
      <c r="E54" s="1" t="s">
        <v>107</v>
      </c>
      <c r="G54" s="1">
        <v>39</v>
      </c>
      <c r="H54" s="2">
        <v>5509.05</v>
      </c>
      <c r="I54" s="1">
        <v>0</v>
      </c>
    </row>
    <row r="55" spans="1:9" x14ac:dyDescent="0.25">
      <c r="A55" s="1">
        <v>2023</v>
      </c>
      <c r="B55" s="1">
        <v>9</v>
      </c>
      <c r="C55" s="1" t="s">
        <v>149</v>
      </c>
      <c r="D55" s="1" t="s">
        <v>150</v>
      </c>
      <c r="E55" s="1" t="s">
        <v>107</v>
      </c>
      <c r="G55" s="1">
        <v>39</v>
      </c>
      <c r="H55" s="2">
        <v>5480.6</v>
      </c>
      <c r="I55" s="1">
        <v>0</v>
      </c>
    </row>
    <row r="56" spans="1:9" x14ac:dyDescent="0.25">
      <c r="A56" s="1">
        <v>2023</v>
      </c>
      <c r="B56" s="1">
        <v>9</v>
      </c>
      <c r="C56" s="1" t="s">
        <v>151</v>
      </c>
      <c r="D56" s="1" t="s">
        <v>152</v>
      </c>
      <c r="E56" s="1" t="s">
        <v>153</v>
      </c>
      <c r="G56" s="1">
        <v>39</v>
      </c>
      <c r="H56" s="2">
        <v>7099.48</v>
      </c>
      <c r="I56" s="1">
        <v>0</v>
      </c>
    </row>
    <row r="57" spans="1:9" x14ac:dyDescent="0.25">
      <c r="A57" s="1">
        <v>2023</v>
      </c>
      <c r="B57" s="1">
        <v>9</v>
      </c>
      <c r="C57" s="1" t="s">
        <v>154</v>
      </c>
      <c r="D57" s="1" t="s">
        <v>155</v>
      </c>
      <c r="E57" s="1" t="s">
        <v>107</v>
      </c>
      <c r="G57" s="1">
        <v>39</v>
      </c>
      <c r="H57" s="2">
        <v>4690.26</v>
      </c>
      <c r="I57" s="1">
        <v>0</v>
      </c>
    </row>
    <row r="58" spans="1:9" x14ac:dyDescent="0.25">
      <c r="A58" s="1">
        <v>2023</v>
      </c>
      <c r="B58" s="1">
        <v>9</v>
      </c>
      <c r="C58" s="1" t="s">
        <v>156</v>
      </c>
      <c r="D58" s="1" t="s">
        <v>157</v>
      </c>
      <c r="E58" s="1" t="s">
        <v>107</v>
      </c>
      <c r="F58" s="1" t="s">
        <v>20</v>
      </c>
      <c r="G58" s="1">
        <v>39</v>
      </c>
      <c r="H58" s="2">
        <v>6543.69</v>
      </c>
      <c r="I58" s="1">
        <v>0</v>
      </c>
    </row>
    <row r="59" spans="1:9" x14ac:dyDescent="0.25">
      <c r="A59" s="1">
        <v>2023</v>
      </c>
      <c r="B59" s="1">
        <v>9</v>
      </c>
      <c r="C59" s="1" t="s">
        <v>158</v>
      </c>
      <c r="D59" s="1" t="s">
        <v>159</v>
      </c>
      <c r="E59" s="1" t="s">
        <v>82</v>
      </c>
      <c r="G59" s="1">
        <v>39</v>
      </c>
      <c r="H59" s="2">
        <v>19153.29</v>
      </c>
      <c r="I59" s="1">
        <v>0</v>
      </c>
    </row>
    <row r="60" spans="1:9" x14ac:dyDescent="0.25">
      <c r="A60" s="1">
        <v>2023</v>
      </c>
      <c r="B60" s="1">
        <v>9</v>
      </c>
      <c r="C60" s="1" t="s">
        <v>160</v>
      </c>
      <c r="D60" s="1" t="s">
        <v>161</v>
      </c>
      <c r="E60" s="1" t="s">
        <v>51</v>
      </c>
      <c r="F60" s="1" t="s">
        <v>162</v>
      </c>
      <c r="G60" s="1">
        <v>39</v>
      </c>
      <c r="H60" s="2">
        <v>13477</v>
      </c>
      <c r="I60" s="2">
        <v>1029.3800000000001</v>
      </c>
    </row>
    <row r="61" spans="1:9" x14ac:dyDescent="0.25">
      <c r="A61" s="1">
        <v>2023</v>
      </c>
      <c r="B61" s="1">
        <v>9</v>
      </c>
      <c r="C61" s="1" t="s">
        <v>163</v>
      </c>
      <c r="D61" s="1" t="s">
        <v>164</v>
      </c>
      <c r="E61" s="1" t="s">
        <v>85</v>
      </c>
      <c r="F61" s="1" t="s">
        <v>20</v>
      </c>
      <c r="G61" s="1">
        <v>39</v>
      </c>
      <c r="H61" s="2">
        <v>12543.38</v>
      </c>
      <c r="I61" s="1">
        <v>0</v>
      </c>
    </row>
    <row r="62" spans="1:9" x14ac:dyDescent="0.25">
      <c r="A62" s="1">
        <v>2023</v>
      </c>
      <c r="B62" s="1">
        <v>9</v>
      </c>
      <c r="C62" s="1" t="s">
        <v>165</v>
      </c>
      <c r="D62" s="1" t="s">
        <v>166</v>
      </c>
      <c r="E62" s="1" t="s">
        <v>123</v>
      </c>
      <c r="G62" s="1">
        <v>39</v>
      </c>
      <c r="H62" s="2">
        <v>2890.12</v>
      </c>
      <c r="I62" s="2">
        <v>2408.4299999999998</v>
      </c>
    </row>
    <row r="63" spans="1:9" x14ac:dyDescent="0.25">
      <c r="A63" s="1">
        <v>2023</v>
      </c>
      <c r="B63" s="1">
        <v>9</v>
      </c>
      <c r="C63" s="1" t="s">
        <v>167</v>
      </c>
      <c r="D63" s="1" t="s">
        <v>168</v>
      </c>
      <c r="E63" s="1" t="s">
        <v>26</v>
      </c>
      <c r="F63" s="1" t="s">
        <v>20</v>
      </c>
      <c r="G63" s="1">
        <v>39</v>
      </c>
      <c r="H63" s="2">
        <v>6660.7</v>
      </c>
      <c r="I63" s="2">
        <v>1114.1600000000001</v>
      </c>
    </row>
    <row r="64" spans="1:9" x14ac:dyDescent="0.25">
      <c r="A64" s="1">
        <v>2023</v>
      </c>
      <c r="B64" s="1">
        <v>9</v>
      </c>
      <c r="C64" s="1" t="s">
        <v>169</v>
      </c>
      <c r="D64" s="1" t="s">
        <v>170</v>
      </c>
      <c r="E64" s="1" t="s">
        <v>123</v>
      </c>
      <c r="F64" s="1" t="s">
        <v>20</v>
      </c>
      <c r="G64" s="1">
        <v>39</v>
      </c>
      <c r="H64" s="2">
        <v>6547.85</v>
      </c>
      <c r="I64" s="1">
        <v>0</v>
      </c>
    </row>
    <row r="65" spans="1:9" x14ac:dyDescent="0.25">
      <c r="A65" s="1">
        <v>2023</v>
      </c>
      <c r="B65" s="1">
        <v>9</v>
      </c>
      <c r="C65" s="1" t="s">
        <v>171</v>
      </c>
      <c r="D65" s="1" t="s">
        <v>172</v>
      </c>
      <c r="E65" s="1" t="s">
        <v>123</v>
      </c>
      <c r="G65" s="1">
        <v>39</v>
      </c>
      <c r="H65" s="2">
        <v>11823.7</v>
      </c>
      <c r="I65" s="1">
        <v>0</v>
      </c>
    </row>
    <row r="66" spans="1:9" x14ac:dyDescent="0.25">
      <c r="A66" s="1">
        <v>2023</v>
      </c>
      <c r="B66" s="1">
        <v>9</v>
      </c>
      <c r="C66" s="1" t="s">
        <v>173</v>
      </c>
      <c r="D66" s="1" t="s">
        <v>174</v>
      </c>
      <c r="E66" s="1" t="s">
        <v>175</v>
      </c>
      <c r="G66" s="1">
        <v>18</v>
      </c>
      <c r="H66" s="2">
        <v>10812.8</v>
      </c>
      <c r="I66" s="1">
        <v>0</v>
      </c>
    </row>
    <row r="67" spans="1:9" x14ac:dyDescent="0.25">
      <c r="A67" s="1">
        <v>2023</v>
      </c>
      <c r="B67" s="1">
        <v>9</v>
      </c>
      <c r="C67" s="1" t="s">
        <v>176</v>
      </c>
      <c r="D67" s="1" t="s">
        <v>177</v>
      </c>
      <c r="E67" s="1" t="s">
        <v>153</v>
      </c>
      <c r="F67" s="1" t="s">
        <v>20</v>
      </c>
      <c r="G67" s="1">
        <v>38</v>
      </c>
      <c r="H67" s="2">
        <v>9667.8700000000008</v>
      </c>
      <c r="I67" s="1">
        <v>0</v>
      </c>
    </row>
    <row r="68" spans="1:9" x14ac:dyDescent="0.25">
      <c r="A68" s="1">
        <v>2023</v>
      </c>
      <c r="B68" s="1">
        <v>9</v>
      </c>
      <c r="C68" s="1" t="s">
        <v>178</v>
      </c>
      <c r="D68" s="1" t="s">
        <v>179</v>
      </c>
      <c r="E68" s="1" t="s">
        <v>51</v>
      </c>
      <c r="G68" s="1">
        <v>38</v>
      </c>
      <c r="H68" s="2">
        <v>7681.25</v>
      </c>
      <c r="I68" s="1">
        <v>883.48</v>
      </c>
    </row>
    <row r="69" spans="1:9" x14ac:dyDescent="0.25">
      <c r="A69" s="1">
        <v>2023</v>
      </c>
      <c r="B69" s="1">
        <v>9</v>
      </c>
      <c r="C69" s="1" t="s">
        <v>180</v>
      </c>
      <c r="D69" s="1" t="s">
        <v>181</v>
      </c>
      <c r="E69" s="1" t="s">
        <v>26</v>
      </c>
      <c r="F69" s="1" t="s">
        <v>63</v>
      </c>
      <c r="G69" s="1">
        <v>38</v>
      </c>
      <c r="H69" s="2">
        <v>8180.97</v>
      </c>
      <c r="I69" s="1">
        <v>0</v>
      </c>
    </row>
    <row r="70" spans="1:9" x14ac:dyDescent="0.25">
      <c r="A70" s="1">
        <v>2023</v>
      </c>
      <c r="B70" s="1">
        <v>9</v>
      </c>
      <c r="C70" s="1" t="s">
        <v>182</v>
      </c>
      <c r="D70" s="1" t="s">
        <v>183</v>
      </c>
      <c r="E70" s="1" t="s">
        <v>48</v>
      </c>
      <c r="G70" s="1">
        <v>38</v>
      </c>
      <c r="H70" s="2">
        <v>10451.99</v>
      </c>
      <c r="I70" s="1">
        <v>0</v>
      </c>
    </row>
    <row r="71" spans="1:9" x14ac:dyDescent="0.25">
      <c r="A71" s="1">
        <v>2023</v>
      </c>
      <c r="B71" s="1">
        <v>9</v>
      </c>
      <c r="C71" s="1" t="s">
        <v>184</v>
      </c>
      <c r="D71" s="1" t="s">
        <v>185</v>
      </c>
      <c r="E71" s="1" t="s">
        <v>35</v>
      </c>
      <c r="G71" s="1">
        <v>38</v>
      </c>
      <c r="H71" s="2">
        <v>21559.93</v>
      </c>
      <c r="I71" s="2">
        <v>2846.21</v>
      </c>
    </row>
    <row r="72" spans="1:9" x14ac:dyDescent="0.25">
      <c r="A72" s="1">
        <v>2023</v>
      </c>
      <c r="B72" s="1">
        <v>9</v>
      </c>
      <c r="C72" s="1" t="s">
        <v>186</v>
      </c>
      <c r="D72" s="1" t="s">
        <v>187</v>
      </c>
      <c r="E72" s="1" t="s">
        <v>128</v>
      </c>
      <c r="F72" s="1" t="s">
        <v>20</v>
      </c>
      <c r="G72" s="1">
        <v>38</v>
      </c>
      <c r="H72" s="2">
        <v>10939.98</v>
      </c>
      <c r="I72" s="2">
        <v>1287.56</v>
      </c>
    </row>
    <row r="73" spans="1:9" x14ac:dyDescent="0.25">
      <c r="A73" s="1">
        <v>2023</v>
      </c>
      <c r="B73" s="1">
        <v>9</v>
      </c>
      <c r="C73" s="1" t="s">
        <v>188</v>
      </c>
      <c r="D73" s="1" t="s">
        <v>189</v>
      </c>
      <c r="E73" s="1" t="s">
        <v>190</v>
      </c>
      <c r="G73" s="1">
        <v>38</v>
      </c>
      <c r="H73" s="2">
        <v>7285.51</v>
      </c>
      <c r="I73" s="1">
        <v>0</v>
      </c>
    </row>
    <row r="74" spans="1:9" x14ac:dyDescent="0.25">
      <c r="A74" s="1">
        <v>2023</v>
      </c>
      <c r="B74" s="1">
        <v>9</v>
      </c>
      <c r="C74" s="1" t="s">
        <v>191</v>
      </c>
      <c r="D74" s="1" t="s">
        <v>192</v>
      </c>
      <c r="E74" s="1" t="s">
        <v>193</v>
      </c>
      <c r="G74" s="1">
        <v>38</v>
      </c>
      <c r="H74" s="2">
        <v>23154.02</v>
      </c>
      <c r="I74" s="1">
        <v>0</v>
      </c>
    </row>
    <row r="75" spans="1:9" x14ac:dyDescent="0.25">
      <c r="A75" s="1">
        <v>2023</v>
      </c>
      <c r="B75" s="1">
        <v>9</v>
      </c>
      <c r="C75" s="1" t="s">
        <v>194</v>
      </c>
      <c r="D75" s="1" t="s">
        <v>195</v>
      </c>
      <c r="E75" s="1" t="s">
        <v>88</v>
      </c>
      <c r="G75" s="1">
        <v>38</v>
      </c>
      <c r="H75" s="2">
        <v>6243.87</v>
      </c>
      <c r="I75" s="1">
        <v>875.24</v>
      </c>
    </row>
    <row r="76" spans="1:9" x14ac:dyDescent="0.25">
      <c r="A76" s="1">
        <v>2023</v>
      </c>
      <c r="B76" s="1">
        <v>9</v>
      </c>
      <c r="C76" s="1" t="s">
        <v>196</v>
      </c>
      <c r="D76" s="1" t="s">
        <v>197</v>
      </c>
      <c r="E76" s="1" t="s">
        <v>114</v>
      </c>
      <c r="G76" s="1">
        <v>37</v>
      </c>
      <c r="H76" s="2">
        <v>12392.71</v>
      </c>
      <c r="I76" s="2">
        <v>1747.56</v>
      </c>
    </row>
    <row r="77" spans="1:9" x14ac:dyDescent="0.25">
      <c r="A77" s="1">
        <v>2023</v>
      </c>
      <c r="B77" s="1">
        <v>9</v>
      </c>
      <c r="C77" s="1" t="s">
        <v>198</v>
      </c>
      <c r="D77" s="1" t="s">
        <v>199</v>
      </c>
      <c r="E77" s="1" t="s">
        <v>200</v>
      </c>
      <c r="G77" s="1">
        <v>37</v>
      </c>
      <c r="H77" s="2">
        <v>6414.38</v>
      </c>
      <c r="I77" s="1">
        <v>821.77</v>
      </c>
    </row>
    <row r="78" spans="1:9" x14ac:dyDescent="0.25">
      <c r="A78" s="1">
        <v>2023</v>
      </c>
      <c r="B78" s="1">
        <v>9</v>
      </c>
      <c r="C78" s="1" t="s">
        <v>201</v>
      </c>
      <c r="D78" s="1" t="s">
        <v>202</v>
      </c>
      <c r="E78" s="1" t="s">
        <v>114</v>
      </c>
      <c r="F78" s="1" t="s">
        <v>203</v>
      </c>
      <c r="G78" s="1">
        <v>37</v>
      </c>
      <c r="H78" s="2">
        <v>12114.27</v>
      </c>
      <c r="I78" s="2">
        <v>2019.5</v>
      </c>
    </row>
    <row r="79" spans="1:9" x14ac:dyDescent="0.25">
      <c r="A79" s="1">
        <v>2023</v>
      </c>
      <c r="B79" s="1">
        <v>9</v>
      </c>
      <c r="C79" s="1" t="s">
        <v>204</v>
      </c>
      <c r="D79" s="1" t="s">
        <v>205</v>
      </c>
      <c r="E79" s="1" t="s">
        <v>51</v>
      </c>
      <c r="G79" s="1">
        <v>37</v>
      </c>
      <c r="H79" s="2">
        <v>6248.45</v>
      </c>
      <c r="I79" s="1">
        <v>0</v>
      </c>
    </row>
    <row r="80" spans="1:9" x14ac:dyDescent="0.25">
      <c r="A80" s="1">
        <v>2023</v>
      </c>
      <c r="B80" s="1">
        <v>9</v>
      </c>
      <c r="C80" s="1" t="s">
        <v>206</v>
      </c>
      <c r="D80" s="1" t="s">
        <v>207</v>
      </c>
      <c r="E80" s="1" t="s">
        <v>193</v>
      </c>
      <c r="G80" s="1">
        <v>37</v>
      </c>
      <c r="H80" s="2">
        <v>23575.03</v>
      </c>
      <c r="I80" s="2">
        <v>7840.16</v>
      </c>
    </row>
    <row r="81" spans="1:9" x14ac:dyDescent="0.25">
      <c r="A81" s="1">
        <v>2023</v>
      </c>
      <c r="B81" s="1">
        <v>9</v>
      </c>
      <c r="C81" s="1" t="s">
        <v>208</v>
      </c>
      <c r="D81" s="1" t="s">
        <v>209</v>
      </c>
      <c r="E81" s="1" t="s">
        <v>210</v>
      </c>
      <c r="F81" s="1" t="s">
        <v>20</v>
      </c>
      <c r="G81" s="1">
        <v>37</v>
      </c>
      <c r="H81" s="2">
        <v>9000.5499999999993</v>
      </c>
      <c r="I81" s="2">
        <v>1065.05</v>
      </c>
    </row>
    <row r="82" spans="1:9" x14ac:dyDescent="0.25">
      <c r="A82" s="1">
        <v>2023</v>
      </c>
      <c r="B82" s="1">
        <v>9</v>
      </c>
      <c r="C82" s="1" t="s">
        <v>211</v>
      </c>
      <c r="D82" s="1" t="s">
        <v>212</v>
      </c>
      <c r="E82" s="1" t="s">
        <v>85</v>
      </c>
      <c r="G82" s="1">
        <v>37</v>
      </c>
      <c r="H82" s="2">
        <v>9021.86</v>
      </c>
      <c r="I82" s="1">
        <v>0</v>
      </c>
    </row>
    <row r="83" spans="1:9" x14ac:dyDescent="0.25">
      <c r="A83" s="1">
        <v>2023</v>
      </c>
      <c r="B83" s="1">
        <v>9</v>
      </c>
      <c r="C83" s="1" t="s">
        <v>213</v>
      </c>
      <c r="D83" s="1" t="s">
        <v>214</v>
      </c>
      <c r="E83" s="1" t="s">
        <v>114</v>
      </c>
      <c r="G83" s="1">
        <v>37</v>
      </c>
      <c r="H83" s="2">
        <v>12081.34</v>
      </c>
      <c r="I83" s="2">
        <v>2043.97</v>
      </c>
    </row>
    <row r="84" spans="1:9" x14ac:dyDescent="0.25">
      <c r="A84" s="1">
        <v>2023</v>
      </c>
      <c r="B84" s="1">
        <v>9</v>
      </c>
      <c r="C84" s="1" t="s">
        <v>215</v>
      </c>
      <c r="D84" s="1" t="s">
        <v>216</v>
      </c>
      <c r="E84" s="1" t="s">
        <v>217</v>
      </c>
      <c r="G84" s="1">
        <v>37</v>
      </c>
      <c r="H84" s="2">
        <v>11167.13</v>
      </c>
      <c r="I84" s="2">
        <v>6423.02</v>
      </c>
    </row>
    <row r="85" spans="1:9" x14ac:dyDescent="0.25">
      <c r="A85" s="1">
        <v>2023</v>
      </c>
      <c r="B85" s="1">
        <v>9</v>
      </c>
      <c r="C85" s="1" t="s">
        <v>218</v>
      </c>
      <c r="D85" s="1" t="s">
        <v>219</v>
      </c>
      <c r="E85" s="1" t="s">
        <v>57</v>
      </c>
      <c r="F85" s="1" t="s">
        <v>20</v>
      </c>
      <c r="G85" s="1">
        <v>37</v>
      </c>
      <c r="H85" s="2">
        <v>5401.67</v>
      </c>
      <c r="I85" s="1">
        <v>0</v>
      </c>
    </row>
    <row r="86" spans="1:9" x14ac:dyDescent="0.25">
      <c r="A86" s="1">
        <v>2023</v>
      </c>
      <c r="B86" s="1">
        <v>9</v>
      </c>
      <c r="C86" s="1" t="s">
        <v>220</v>
      </c>
      <c r="D86" s="1" t="s">
        <v>221</v>
      </c>
      <c r="E86" s="1" t="s">
        <v>57</v>
      </c>
      <c r="F86" s="1" t="s">
        <v>20</v>
      </c>
      <c r="G86" s="1">
        <v>37</v>
      </c>
      <c r="H86" s="2">
        <v>4803.76</v>
      </c>
      <c r="I86" s="1">
        <v>0</v>
      </c>
    </row>
    <row r="87" spans="1:9" x14ac:dyDescent="0.25">
      <c r="A87" s="1">
        <v>2023</v>
      </c>
      <c r="B87" s="1">
        <v>9</v>
      </c>
      <c r="C87" s="1" t="s">
        <v>222</v>
      </c>
      <c r="D87" s="1" t="s">
        <v>223</v>
      </c>
      <c r="E87" s="1" t="s">
        <v>26</v>
      </c>
      <c r="F87" s="1" t="s">
        <v>20</v>
      </c>
      <c r="G87" s="1">
        <v>37</v>
      </c>
      <c r="H87" s="2">
        <v>9030.4</v>
      </c>
      <c r="I87" s="1">
        <v>0</v>
      </c>
    </row>
    <row r="88" spans="1:9" x14ac:dyDescent="0.25">
      <c r="A88" s="1">
        <v>2023</v>
      </c>
      <c r="B88" s="1">
        <v>9</v>
      </c>
      <c r="C88" s="1" t="s">
        <v>224</v>
      </c>
      <c r="D88" s="1" t="s">
        <v>225</v>
      </c>
      <c r="E88" s="1" t="s">
        <v>226</v>
      </c>
      <c r="F88" s="1" t="s">
        <v>20</v>
      </c>
      <c r="G88" s="1">
        <v>37</v>
      </c>
      <c r="H88" s="2">
        <v>8507.58</v>
      </c>
      <c r="I88" s="1">
        <v>996.03</v>
      </c>
    </row>
    <row r="89" spans="1:9" x14ac:dyDescent="0.25">
      <c r="A89" s="1">
        <v>2023</v>
      </c>
      <c r="B89" s="1">
        <v>9</v>
      </c>
      <c r="C89" s="1" t="s">
        <v>227</v>
      </c>
      <c r="D89" s="1" t="s">
        <v>228</v>
      </c>
      <c r="E89" s="1" t="s">
        <v>229</v>
      </c>
      <c r="F89" s="1" t="s">
        <v>20</v>
      </c>
      <c r="G89" s="1">
        <v>37</v>
      </c>
      <c r="H89" s="2">
        <v>9321.94</v>
      </c>
      <c r="I89" s="1">
        <v>0</v>
      </c>
    </row>
    <row r="90" spans="1:9" x14ac:dyDescent="0.25">
      <c r="A90" s="1">
        <v>2023</v>
      </c>
      <c r="B90" s="1">
        <v>9</v>
      </c>
      <c r="C90" s="1" t="s">
        <v>230</v>
      </c>
      <c r="D90" s="1" t="s">
        <v>231</v>
      </c>
      <c r="E90" s="1" t="s">
        <v>232</v>
      </c>
      <c r="G90" s="1">
        <v>5</v>
      </c>
      <c r="H90" s="2">
        <v>5815.6</v>
      </c>
      <c r="I90" s="1">
        <v>0</v>
      </c>
    </row>
    <row r="91" spans="1:9" x14ac:dyDescent="0.25">
      <c r="A91" s="1">
        <v>2023</v>
      </c>
      <c r="B91" s="1">
        <v>9</v>
      </c>
      <c r="C91" s="1" t="s">
        <v>233</v>
      </c>
      <c r="D91" s="1" t="s">
        <v>234</v>
      </c>
      <c r="E91" s="1" t="s">
        <v>235</v>
      </c>
      <c r="G91" s="1">
        <v>15</v>
      </c>
      <c r="H91" s="2">
        <v>8602</v>
      </c>
      <c r="I91" s="2">
        <v>3409.94</v>
      </c>
    </row>
    <row r="92" spans="1:9" x14ac:dyDescent="0.25">
      <c r="A92" s="1">
        <v>2023</v>
      </c>
      <c r="B92" s="1">
        <v>9</v>
      </c>
      <c r="C92" s="1" t="s">
        <v>236</v>
      </c>
      <c r="D92" s="1" t="s">
        <v>237</v>
      </c>
      <c r="E92" s="1" t="s">
        <v>123</v>
      </c>
      <c r="F92" s="1" t="s">
        <v>63</v>
      </c>
      <c r="G92" s="1">
        <v>36</v>
      </c>
      <c r="H92" s="2">
        <v>8154.8</v>
      </c>
      <c r="I92" s="1">
        <v>814.97</v>
      </c>
    </row>
    <row r="93" spans="1:9" x14ac:dyDescent="0.25">
      <c r="A93" s="1">
        <v>2023</v>
      </c>
      <c r="B93" s="1">
        <v>9</v>
      </c>
      <c r="C93" s="1" t="s">
        <v>238</v>
      </c>
      <c r="D93" s="1" t="s">
        <v>239</v>
      </c>
      <c r="E93" s="1" t="s">
        <v>44</v>
      </c>
      <c r="F93" s="1" t="s">
        <v>45</v>
      </c>
      <c r="G93" s="1">
        <v>36</v>
      </c>
      <c r="H93" s="2">
        <v>7840.3</v>
      </c>
      <c r="I93" s="1">
        <v>0</v>
      </c>
    </row>
    <row r="94" spans="1:9" x14ac:dyDescent="0.25">
      <c r="A94" s="1">
        <v>2023</v>
      </c>
      <c r="B94" s="1">
        <v>9</v>
      </c>
      <c r="C94" s="1" t="s">
        <v>240</v>
      </c>
      <c r="D94" s="1" t="s">
        <v>241</v>
      </c>
      <c r="E94" s="1" t="s">
        <v>242</v>
      </c>
      <c r="F94" s="1" t="s">
        <v>20</v>
      </c>
      <c r="G94" s="1">
        <v>36</v>
      </c>
      <c r="H94" s="2">
        <v>16519.23</v>
      </c>
      <c r="I94" s="2">
        <v>2040.98</v>
      </c>
    </row>
    <row r="95" spans="1:9" x14ac:dyDescent="0.25">
      <c r="A95" s="1">
        <v>2023</v>
      </c>
      <c r="B95" s="1">
        <v>9</v>
      </c>
      <c r="C95" s="1" t="s">
        <v>243</v>
      </c>
      <c r="D95" s="1" t="s">
        <v>244</v>
      </c>
      <c r="E95" s="1" t="s">
        <v>245</v>
      </c>
      <c r="F95" s="1" t="s">
        <v>245</v>
      </c>
      <c r="G95" s="1">
        <v>0</v>
      </c>
      <c r="H95" s="2">
        <v>9487.81</v>
      </c>
      <c r="I95" s="1">
        <v>0</v>
      </c>
    </row>
    <row r="96" spans="1:9" x14ac:dyDescent="0.25">
      <c r="A96" s="1">
        <v>2023</v>
      </c>
      <c r="B96" s="1">
        <v>9</v>
      </c>
      <c r="C96" s="1" t="s">
        <v>246</v>
      </c>
      <c r="D96" s="1" t="s">
        <v>247</v>
      </c>
      <c r="E96" s="1" t="s">
        <v>248</v>
      </c>
      <c r="F96" s="1" t="s">
        <v>77</v>
      </c>
      <c r="G96" s="1">
        <v>36</v>
      </c>
      <c r="H96" s="2">
        <v>20961.8</v>
      </c>
      <c r="I96" s="2">
        <v>2808.68</v>
      </c>
    </row>
    <row r="97" spans="1:9" x14ac:dyDescent="0.25">
      <c r="A97" s="1">
        <v>2023</v>
      </c>
      <c r="B97" s="1">
        <v>9</v>
      </c>
      <c r="C97" s="1" t="s">
        <v>249</v>
      </c>
      <c r="D97" s="1" t="s">
        <v>250</v>
      </c>
      <c r="E97" s="1" t="s">
        <v>251</v>
      </c>
      <c r="G97" s="1">
        <v>36</v>
      </c>
      <c r="H97" s="2">
        <v>5812.69</v>
      </c>
      <c r="I97" s="1">
        <v>0</v>
      </c>
    </row>
    <row r="98" spans="1:9" x14ac:dyDescent="0.25">
      <c r="A98" s="1">
        <v>2023</v>
      </c>
      <c r="B98" s="1">
        <v>9</v>
      </c>
      <c r="C98" s="1" t="s">
        <v>252</v>
      </c>
      <c r="D98" s="1" t="s">
        <v>253</v>
      </c>
      <c r="E98" s="1" t="s">
        <v>44</v>
      </c>
      <c r="F98" s="1" t="s">
        <v>20</v>
      </c>
      <c r="G98" s="1">
        <v>36</v>
      </c>
      <c r="H98" s="2">
        <v>7825.3</v>
      </c>
      <c r="I98" s="1">
        <v>0</v>
      </c>
    </row>
    <row r="99" spans="1:9" x14ac:dyDescent="0.25">
      <c r="A99" s="1">
        <v>2023</v>
      </c>
      <c r="B99" s="1">
        <v>9</v>
      </c>
      <c r="C99" s="1" t="s">
        <v>254</v>
      </c>
      <c r="D99" s="1" t="s">
        <v>255</v>
      </c>
      <c r="E99" s="1" t="s">
        <v>44</v>
      </c>
      <c r="G99" s="1">
        <v>36</v>
      </c>
      <c r="H99" s="2">
        <v>4834.83</v>
      </c>
      <c r="I99" s="1">
        <v>0</v>
      </c>
    </row>
    <row r="100" spans="1:9" x14ac:dyDescent="0.25">
      <c r="A100" s="1">
        <v>2023</v>
      </c>
      <c r="B100" s="1">
        <v>9</v>
      </c>
      <c r="C100" s="1" t="s">
        <v>256</v>
      </c>
      <c r="D100" s="1" t="s">
        <v>257</v>
      </c>
      <c r="E100" s="1" t="s">
        <v>57</v>
      </c>
      <c r="F100" s="1" t="s">
        <v>20</v>
      </c>
      <c r="G100" s="1">
        <v>36</v>
      </c>
      <c r="H100" s="2">
        <v>7539.74</v>
      </c>
      <c r="I100" s="1">
        <v>0</v>
      </c>
    </row>
    <row r="101" spans="1:9" x14ac:dyDescent="0.25">
      <c r="A101" s="1">
        <v>2023</v>
      </c>
      <c r="B101" s="1">
        <v>9</v>
      </c>
      <c r="C101" s="1" t="s">
        <v>258</v>
      </c>
      <c r="D101" s="1" t="s">
        <v>259</v>
      </c>
      <c r="E101" s="1" t="s">
        <v>57</v>
      </c>
      <c r="G101" s="1">
        <v>36</v>
      </c>
      <c r="H101" s="2">
        <v>4606.71</v>
      </c>
      <c r="I101" s="1">
        <v>0</v>
      </c>
    </row>
    <row r="102" spans="1:9" x14ac:dyDescent="0.25">
      <c r="A102" s="1">
        <v>2023</v>
      </c>
      <c r="B102" s="1">
        <v>9</v>
      </c>
      <c r="C102" s="1" t="s">
        <v>260</v>
      </c>
      <c r="D102" s="1" t="s">
        <v>261</v>
      </c>
      <c r="E102" s="1" t="s">
        <v>85</v>
      </c>
      <c r="G102" s="1">
        <v>36</v>
      </c>
      <c r="H102" s="2">
        <v>9235.94</v>
      </c>
      <c r="I102" s="1">
        <v>0</v>
      </c>
    </row>
    <row r="103" spans="1:9" x14ac:dyDescent="0.25">
      <c r="A103" s="1">
        <v>2023</v>
      </c>
      <c r="B103" s="1">
        <v>9</v>
      </c>
      <c r="C103" s="1" t="s">
        <v>262</v>
      </c>
      <c r="D103" s="1" t="s">
        <v>263</v>
      </c>
      <c r="E103" s="1" t="s">
        <v>123</v>
      </c>
      <c r="F103" s="1" t="s">
        <v>264</v>
      </c>
      <c r="G103" s="1">
        <v>36</v>
      </c>
      <c r="H103" s="2">
        <v>13431.03</v>
      </c>
      <c r="I103" s="1">
        <v>0</v>
      </c>
    </row>
    <row r="104" spans="1:9" x14ac:dyDescent="0.25">
      <c r="A104" s="1">
        <v>2023</v>
      </c>
      <c r="B104" s="1">
        <v>9</v>
      </c>
      <c r="C104" s="1" t="s">
        <v>265</v>
      </c>
      <c r="D104" s="1" t="s">
        <v>266</v>
      </c>
      <c r="E104" s="1" t="s">
        <v>123</v>
      </c>
      <c r="F104" s="1" t="s">
        <v>63</v>
      </c>
      <c r="G104" s="1">
        <v>36</v>
      </c>
      <c r="H104" s="2">
        <v>8573.43</v>
      </c>
      <c r="I104" s="1">
        <v>0</v>
      </c>
    </row>
    <row r="105" spans="1:9" x14ac:dyDescent="0.25">
      <c r="A105" s="1">
        <v>2023</v>
      </c>
      <c r="B105" s="1">
        <v>9</v>
      </c>
      <c r="C105" s="1" t="s">
        <v>267</v>
      </c>
      <c r="D105" s="1" t="s">
        <v>268</v>
      </c>
      <c r="E105" s="1" t="s">
        <v>269</v>
      </c>
      <c r="F105" s="1" t="s">
        <v>20</v>
      </c>
      <c r="G105" s="1">
        <v>36</v>
      </c>
      <c r="H105" s="2">
        <v>20747.59</v>
      </c>
      <c r="I105" s="2">
        <v>19814</v>
      </c>
    </row>
    <row r="106" spans="1:9" x14ac:dyDescent="0.25">
      <c r="A106" s="1">
        <v>2023</v>
      </c>
      <c r="B106" s="1">
        <v>9</v>
      </c>
      <c r="C106" s="1" t="s">
        <v>270</v>
      </c>
      <c r="D106" s="1" t="s">
        <v>271</v>
      </c>
      <c r="E106" s="1" t="s">
        <v>57</v>
      </c>
      <c r="F106" s="1" t="s">
        <v>20</v>
      </c>
      <c r="G106" s="1">
        <v>36</v>
      </c>
      <c r="H106" s="2">
        <v>6010.95</v>
      </c>
      <c r="I106" s="1">
        <v>0</v>
      </c>
    </row>
    <row r="107" spans="1:9" x14ac:dyDescent="0.25">
      <c r="A107" s="1">
        <v>2023</v>
      </c>
      <c r="B107" s="1">
        <v>9</v>
      </c>
      <c r="C107" s="1" t="s">
        <v>272</v>
      </c>
      <c r="D107" s="1" t="s">
        <v>273</v>
      </c>
      <c r="E107" s="1" t="s">
        <v>57</v>
      </c>
      <c r="F107" s="1" t="s">
        <v>45</v>
      </c>
      <c r="G107" s="1">
        <v>36</v>
      </c>
      <c r="H107" s="2">
        <v>7297.15</v>
      </c>
      <c r="I107" s="1">
        <v>0</v>
      </c>
    </row>
    <row r="108" spans="1:9" x14ac:dyDescent="0.25">
      <c r="A108" s="1">
        <v>2023</v>
      </c>
      <c r="B108" s="1">
        <v>9</v>
      </c>
      <c r="C108" s="1" t="s">
        <v>274</v>
      </c>
      <c r="D108" s="1" t="s">
        <v>275</v>
      </c>
      <c r="E108" s="1" t="s">
        <v>276</v>
      </c>
      <c r="F108" s="1" t="s">
        <v>20</v>
      </c>
      <c r="G108" s="1">
        <v>36</v>
      </c>
      <c r="H108" s="2">
        <v>7945.9</v>
      </c>
      <c r="I108" s="1">
        <v>0</v>
      </c>
    </row>
    <row r="109" spans="1:9" x14ac:dyDescent="0.25">
      <c r="A109" s="1">
        <v>2023</v>
      </c>
      <c r="B109" s="1">
        <v>9</v>
      </c>
      <c r="C109" s="1" t="s">
        <v>277</v>
      </c>
      <c r="D109" s="1" t="s">
        <v>278</v>
      </c>
      <c r="E109" s="1" t="s">
        <v>279</v>
      </c>
      <c r="G109" s="1">
        <v>36</v>
      </c>
      <c r="H109" s="2">
        <v>4561.92</v>
      </c>
      <c r="I109" s="1">
        <v>0</v>
      </c>
    </row>
    <row r="110" spans="1:9" x14ac:dyDescent="0.25">
      <c r="A110" s="1">
        <v>2023</v>
      </c>
      <c r="B110" s="1">
        <v>9</v>
      </c>
      <c r="C110" s="1" t="s">
        <v>280</v>
      </c>
      <c r="D110" s="1" t="s">
        <v>281</v>
      </c>
      <c r="E110" s="1" t="s">
        <v>26</v>
      </c>
      <c r="F110" s="1" t="s">
        <v>45</v>
      </c>
      <c r="G110" s="1">
        <v>36</v>
      </c>
      <c r="H110" s="2">
        <v>8288.0400000000009</v>
      </c>
      <c r="I110" s="1">
        <v>0</v>
      </c>
    </row>
    <row r="111" spans="1:9" x14ac:dyDescent="0.25">
      <c r="A111" s="1">
        <v>2023</v>
      </c>
      <c r="B111" s="1">
        <v>9</v>
      </c>
      <c r="C111" s="1" t="s">
        <v>282</v>
      </c>
      <c r="D111" s="1" t="s">
        <v>283</v>
      </c>
      <c r="E111" s="1" t="s">
        <v>57</v>
      </c>
      <c r="G111" s="1">
        <v>36</v>
      </c>
      <c r="H111" s="2">
        <v>4506.41</v>
      </c>
      <c r="I111" s="1">
        <v>0</v>
      </c>
    </row>
    <row r="112" spans="1:9" x14ac:dyDescent="0.25">
      <c r="A112" s="1">
        <v>2023</v>
      </c>
      <c r="B112" s="1">
        <v>9</v>
      </c>
      <c r="C112" s="1" t="s">
        <v>284</v>
      </c>
      <c r="D112" s="1" t="s">
        <v>285</v>
      </c>
      <c r="E112" s="1" t="s">
        <v>107</v>
      </c>
      <c r="G112" s="1">
        <v>36</v>
      </c>
      <c r="H112" s="2">
        <v>5927.84</v>
      </c>
      <c r="I112" s="1">
        <v>0</v>
      </c>
    </row>
    <row r="113" spans="1:9" x14ac:dyDescent="0.25">
      <c r="A113" s="1">
        <v>2023</v>
      </c>
      <c r="B113" s="1">
        <v>9</v>
      </c>
      <c r="C113" s="1" t="s">
        <v>286</v>
      </c>
      <c r="D113" s="1" t="s">
        <v>287</v>
      </c>
      <c r="E113" s="1" t="s">
        <v>57</v>
      </c>
      <c r="G113" s="1">
        <v>36</v>
      </c>
      <c r="H113" s="2">
        <v>6138.04</v>
      </c>
      <c r="I113" s="1">
        <v>0</v>
      </c>
    </row>
    <row r="114" spans="1:9" x14ac:dyDescent="0.25">
      <c r="A114" s="1">
        <v>2023</v>
      </c>
      <c r="B114" s="1">
        <v>9</v>
      </c>
      <c r="C114" s="1" t="s">
        <v>288</v>
      </c>
      <c r="D114" s="1" t="s">
        <v>289</v>
      </c>
      <c r="E114" s="1" t="s">
        <v>57</v>
      </c>
      <c r="G114" s="1">
        <v>36</v>
      </c>
      <c r="H114" s="2">
        <v>11440.55</v>
      </c>
      <c r="I114" s="2">
        <v>1177.08</v>
      </c>
    </row>
    <row r="115" spans="1:9" x14ac:dyDescent="0.25">
      <c r="A115" s="1">
        <v>2023</v>
      </c>
      <c r="B115" s="1">
        <v>9</v>
      </c>
      <c r="C115" s="1" t="s">
        <v>290</v>
      </c>
      <c r="D115" s="1" t="s">
        <v>291</v>
      </c>
      <c r="E115" s="1" t="s">
        <v>292</v>
      </c>
      <c r="G115" s="1">
        <v>36</v>
      </c>
      <c r="H115" s="2">
        <v>8073.24</v>
      </c>
      <c r="I115" s="2">
        <v>2354.16</v>
      </c>
    </row>
    <row r="116" spans="1:9" x14ac:dyDescent="0.25">
      <c r="A116" s="1">
        <v>2023</v>
      </c>
      <c r="B116" s="1">
        <v>9</v>
      </c>
      <c r="C116" s="1" t="s">
        <v>293</v>
      </c>
      <c r="D116" s="1" t="s">
        <v>294</v>
      </c>
      <c r="E116" s="1" t="s">
        <v>123</v>
      </c>
      <c r="F116" s="1" t="s">
        <v>295</v>
      </c>
      <c r="G116" s="1">
        <v>36</v>
      </c>
      <c r="H116" s="2">
        <v>13338.39</v>
      </c>
      <c r="I116" s="1">
        <v>0</v>
      </c>
    </row>
    <row r="117" spans="1:9" x14ac:dyDescent="0.25">
      <c r="A117" s="1">
        <v>2023</v>
      </c>
      <c r="B117" s="1">
        <v>9</v>
      </c>
      <c r="C117" s="1" t="s">
        <v>296</v>
      </c>
      <c r="D117" s="1" t="s">
        <v>297</v>
      </c>
      <c r="E117" s="1" t="s">
        <v>298</v>
      </c>
      <c r="G117" s="1">
        <v>36</v>
      </c>
      <c r="H117" s="2">
        <v>7546.86</v>
      </c>
      <c r="I117" s="1">
        <v>0</v>
      </c>
    </row>
    <row r="118" spans="1:9" x14ac:dyDescent="0.25">
      <c r="A118" s="1">
        <v>2023</v>
      </c>
      <c r="B118" s="1">
        <v>9</v>
      </c>
      <c r="C118" s="1" t="s">
        <v>299</v>
      </c>
      <c r="D118" s="1" t="s">
        <v>300</v>
      </c>
      <c r="E118" s="1" t="s">
        <v>88</v>
      </c>
      <c r="F118" s="1" t="s">
        <v>77</v>
      </c>
      <c r="G118" s="1">
        <v>36</v>
      </c>
      <c r="H118" s="2">
        <v>14957.43</v>
      </c>
      <c r="I118" s="1">
        <v>0</v>
      </c>
    </row>
    <row r="119" spans="1:9" x14ac:dyDescent="0.25">
      <c r="A119" s="1">
        <v>2023</v>
      </c>
      <c r="B119" s="1">
        <v>9</v>
      </c>
      <c r="C119" s="1" t="s">
        <v>301</v>
      </c>
      <c r="D119" s="1" t="s">
        <v>302</v>
      </c>
      <c r="E119" s="1" t="s">
        <v>26</v>
      </c>
      <c r="F119" s="1" t="s">
        <v>77</v>
      </c>
      <c r="G119" s="1">
        <v>36</v>
      </c>
      <c r="H119" s="2">
        <v>12909.87</v>
      </c>
      <c r="I119" s="1">
        <v>938.72</v>
      </c>
    </row>
    <row r="120" spans="1:9" x14ac:dyDescent="0.25">
      <c r="A120" s="1">
        <v>2023</v>
      </c>
      <c r="B120" s="1">
        <v>9</v>
      </c>
      <c r="C120" s="1" t="s">
        <v>303</v>
      </c>
      <c r="D120" s="1" t="s">
        <v>304</v>
      </c>
      <c r="E120" s="1" t="s">
        <v>305</v>
      </c>
      <c r="G120" s="1">
        <v>36</v>
      </c>
      <c r="H120" s="2">
        <v>7846.88</v>
      </c>
      <c r="I120" s="1">
        <v>0</v>
      </c>
    </row>
    <row r="121" spans="1:9" x14ac:dyDescent="0.25">
      <c r="A121" s="1">
        <v>2023</v>
      </c>
      <c r="B121" s="1">
        <v>9</v>
      </c>
      <c r="C121" s="1" t="s">
        <v>306</v>
      </c>
      <c r="D121" s="1" t="s">
        <v>307</v>
      </c>
      <c r="E121" s="1" t="s">
        <v>107</v>
      </c>
      <c r="G121" s="1">
        <v>36</v>
      </c>
      <c r="H121" s="2">
        <v>6304.26</v>
      </c>
      <c r="I121" s="1">
        <v>0</v>
      </c>
    </row>
    <row r="122" spans="1:9" x14ac:dyDescent="0.25">
      <c r="A122" s="1">
        <v>2023</v>
      </c>
      <c r="B122" s="1">
        <v>9</v>
      </c>
      <c r="C122" s="1" t="s">
        <v>308</v>
      </c>
      <c r="D122" s="1" t="s">
        <v>309</v>
      </c>
      <c r="E122" s="1" t="s">
        <v>26</v>
      </c>
      <c r="F122" s="1" t="s">
        <v>135</v>
      </c>
      <c r="G122" s="1">
        <v>36</v>
      </c>
      <c r="H122" s="2">
        <v>8566.9599999999991</v>
      </c>
      <c r="I122" s="1">
        <v>0</v>
      </c>
    </row>
    <row r="123" spans="1:9" x14ac:dyDescent="0.25">
      <c r="A123" s="1">
        <v>2023</v>
      </c>
      <c r="B123" s="1">
        <v>9</v>
      </c>
      <c r="C123" s="1" t="s">
        <v>310</v>
      </c>
      <c r="D123" s="1" t="s">
        <v>311</v>
      </c>
      <c r="E123" s="1" t="s">
        <v>51</v>
      </c>
      <c r="G123" s="1">
        <v>36</v>
      </c>
      <c r="H123" s="2">
        <v>6590.6</v>
      </c>
      <c r="I123" s="1">
        <v>0</v>
      </c>
    </row>
    <row r="124" spans="1:9" x14ac:dyDescent="0.25">
      <c r="A124" s="1">
        <v>2023</v>
      </c>
      <c r="B124" s="1">
        <v>9</v>
      </c>
      <c r="C124" s="1" t="s">
        <v>312</v>
      </c>
      <c r="D124" s="1" t="s">
        <v>313</v>
      </c>
      <c r="E124" s="1" t="s">
        <v>82</v>
      </c>
      <c r="F124" s="1" t="s">
        <v>20</v>
      </c>
      <c r="G124" s="1">
        <v>36</v>
      </c>
      <c r="H124" s="2">
        <v>11317.27</v>
      </c>
      <c r="I124" s="1">
        <v>0</v>
      </c>
    </row>
    <row r="125" spans="1:9" x14ac:dyDescent="0.25">
      <c r="A125" s="1">
        <v>2023</v>
      </c>
      <c r="B125" s="1">
        <v>9</v>
      </c>
      <c r="C125" s="1" t="s">
        <v>314</v>
      </c>
      <c r="D125" s="1" t="s">
        <v>315</v>
      </c>
      <c r="E125" s="1" t="s">
        <v>232</v>
      </c>
      <c r="F125" s="1" t="s">
        <v>316</v>
      </c>
      <c r="G125" s="1">
        <v>36</v>
      </c>
      <c r="H125" s="2">
        <v>11289.58</v>
      </c>
      <c r="I125" s="1">
        <v>0</v>
      </c>
    </row>
    <row r="126" spans="1:9" x14ac:dyDescent="0.25">
      <c r="A126" s="1">
        <v>2023</v>
      </c>
      <c r="B126" s="1">
        <v>9</v>
      </c>
      <c r="C126" s="1" t="s">
        <v>317</v>
      </c>
      <c r="D126" s="1" t="s">
        <v>318</v>
      </c>
      <c r="E126" s="1" t="s">
        <v>82</v>
      </c>
      <c r="F126" s="1" t="s">
        <v>77</v>
      </c>
      <c r="G126" s="1">
        <v>36</v>
      </c>
      <c r="H126" s="2">
        <v>13136.38</v>
      </c>
      <c r="I126" s="1">
        <v>0</v>
      </c>
    </row>
    <row r="127" spans="1:9" x14ac:dyDescent="0.25">
      <c r="A127" s="1">
        <v>2023</v>
      </c>
      <c r="B127" s="1">
        <v>9</v>
      </c>
      <c r="C127" s="1" t="s">
        <v>319</v>
      </c>
      <c r="D127" s="1" t="s">
        <v>320</v>
      </c>
      <c r="E127" s="1" t="s">
        <v>82</v>
      </c>
      <c r="G127" s="1">
        <v>36</v>
      </c>
      <c r="H127" s="2">
        <v>9136.3700000000008</v>
      </c>
      <c r="I127" s="2">
        <v>1279.0899999999999</v>
      </c>
    </row>
    <row r="128" spans="1:9" x14ac:dyDescent="0.25">
      <c r="A128" s="1">
        <v>2023</v>
      </c>
      <c r="B128" s="1">
        <v>9</v>
      </c>
      <c r="C128" s="1" t="s">
        <v>321</v>
      </c>
      <c r="D128" s="1" t="s">
        <v>322</v>
      </c>
      <c r="E128" s="1" t="s">
        <v>123</v>
      </c>
      <c r="G128" s="1">
        <v>36</v>
      </c>
      <c r="H128" s="2">
        <v>5821.23</v>
      </c>
      <c r="I128" s="1">
        <v>814.97</v>
      </c>
    </row>
    <row r="129" spans="1:9" x14ac:dyDescent="0.25">
      <c r="A129" s="1">
        <v>2023</v>
      </c>
      <c r="B129" s="1">
        <v>9</v>
      </c>
      <c r="C129" s="1" t="s">
        <v>323</v>
      </c>
      <c r="D129" s="1" t="s">
        <v>324</v>
      </c>
      <c r="E129" s="1" t="s">
        <v>123</v>
      </c>
      <c r="G129" s="1">
        <v>36</v>
      </c>
      <c r="H129" s="2">
        <v>7040.05</v>
      </c>
      <c r="I129" s="1">
        <v>0</v>
      </c>
    </row>
    <row r="130" spans="1:9" x14ac:dyDescent="0.25">
      <c r="A130" s="1">
        <v>2023</v>
      </c>
      <c r="B130" s="1">
        <v>9</v>
      </c>
      <c r="C130" s="1" t="s">
        <v>325</v>
      </c>
      <c r="D130" s="1" t="s">
        <v>326</v>
      </c>
      <c r="E130" s="1" t="s">
        <v>51</v>
      </c>
      <c r="F130" s="1" t="s">
        <v>20</v>
      </c>
      <c r="G130" s="1">
        <v>36</v>
      </c>
      <c r="H130" s="2">
        <v>7475.22</v>
      </c>
      <c r="I130" s="2">
        <v>4921</v>
      </c>
    </row>
    <row r="131" spans="1:9" x14ac:dyDescent="0.25">
      <c r="A131" s="1">
        <v>2023</v>
      </c>
      <c r="B131" s="1">
        <v>9</v>
      </c>
      <c r="C131" s="1" t="s">
        <v>327</v>
      </c>
      <c r="D131" s="1" t="s">
        <v>328</v>
      </c>
      <c r="E131" s="1" t="s">
        <v>57</v>
      </c>
      <c r="F131" s="1" t="s">
        <v>20</v>
      </c>
      <c r="G131" s="1">
        <v>36</v>
      </c>
      <c r="H131" s="2">
        <v>6198.75</v>
      </c>
      <c r="I131" s="1">
        <v>0</v>
      </c>
    </row>
    <row r="132" spans="1:9" x14ac:dyDescent="0.25">
      <c r="A132" s="1">
        <v>2023</v>
      </c>
      <c r="B132" s="1">
        <v>9</v>
      </c>
      <c r="C132" s="1" t="s">
        <v>329</v>
      </c>
      <c r="D132" s="1" t="s">
        <v>330</v>
      </c>
      <c r="E132" s="1" t="s">
        <v>51</v>
      </c>
      <c r="F132" s="1" t="s">
        <v>20</v>
      </c>
      <c r="G132" s="1">
        <v>36</v>
      </c>
      <c r="H132" s="2">
        <v>8535.36</v>
      </c>
      <c r="I132" s="2">
        <v>1025.75</v>
      </c>
    </row>
    <row r="133" spans="1:9" x14ac:dyDescent="0.25">
      <c r="A133" s="1">
        <v>2023</v>
      </c>
      <c r="B133" s="1">
        <v>9</v>
      </c>
      <c r="C133" s="1" t="s">
        <v>331</v>
      </c>
      <c r="D133" s="1" t="s">
        <v>332</v>
      </c>
      <c r="E133" s="1" t="s">
        <v>57</v>
      </c>
      <c r="G133" s="1">
        <v>36</v>
      </c>
      <c r="H133" s="2">
        <v>3831.61</v>
      </c>
      <c r="I133" s="1">
        <v>0</v>
      </c>
    </row>
    <row r="134" spans="1:9" x14ac:dyDescent="0.25">
      <c r="A134" s="1">
        <v>2023</v>
      </c>
      <c r="B134" s="1">
        <v>9</v>
      </c>
      <c r="C134" s="1" t="s">
        <v>333</v>
      </c>
      <c r="D134" s="1" t="s">
        <v>334</v>
      </c>
      <c r="E134" s="1" t="s">
        <v>276</v>
      </c>
      <c r="G134" s="1">
        <v>35</v>
      </c>
      <c r="H134" s="2">
        <v>6169.21</v>
      </c>
      <c r="I134" s="1">
        <v>0</v>
      </c>
    </row>
    <row r="135" spans="1:9" x14ac:dyDescent="0.25">
      <c r="A135" s="1">
        <v>2023</v>
      </c>
      <c r="B135" s="1">
        <v>9</v>
      </c>
      <c r="C135" s="1" t="s">
        <v>335</v>
      </c>
      <c r="D135" s="1" t="s">
        <v>336</v>
      </c>
      <c r="E135" s="1" t="s">
        <v>292</v>
      </c>
      <c r="G135" s="1">
        <v>35</v>
      </c>
      <c r="H135" s="2">
        <v>7279.65</v>
      </c>
      <c r="I135" s="1">
        <v>0</v>
      </c>
    </row>
    <row r="136" spans="1:9" x14ac:dyDescent="0.25">
      <c r="A136" s="1">
        <v>2023</v>
      </c>
      <c r="B136" s="1">
        <v>9</v>
      </c>
      <c r="C136" s="1" t="s">
        <v>337</v>
      </c>
      <c r="D136" s="1" t="s">
        <v>338</v>
      </c>
      <c r="E136" s="1" t="s">
        <v>292</v>
      </c>
      <c r="G136" s="1">
        <v>35</v>
      </c>
      <c r="H136" s="2">
        <v>8088.37</v>
      </c>
      <c r="I136" s="1">
        <v>0</v>
      </c>
    </row>
    <row r="137" spans="1:9" x14ac:dyDescent="0.25">
      <c r="A137" s="1">
        <v>2023</v>
      </c>
      <c r="B137" s="1">
        <v>9</v>
      </c>
      <c r="C137" s="1" t="s">
        <v>339</v>
      </c>
      <c r="D137" s="1" t="s">
        <v>340</v>
      </c>
      <c r="E137" s="1" t="s">
        <v>26</v>
      </c>
      <c r="F137" s="1" t="s">
        <v>20</v>
      </c>
      <c r="G137" s="1">
        <v>35</v>
      </c>
      <c r="H137" s="2">
        <v>9444.85</v>
      </c>
      <c r="I137" s="1">
        <v>0</v>
      </c>
    </row>
    <row r="138" spans="1:9" x14ac:dyDescent="0.25">
      <c r="A138" s="1">
        <v>2023</v>
      </c>
      <c r="B138" s="1">
        <v>9</v>
      </c>
      <c r="C138" s="1" t="s">
        <v>341</v>
      </c>
      <c r="D138" s="1" t="s">
        <v>342</v>
      </c>
      <c r="E138" s="1" t="s">
        <v>123</v>
      </c>
      <c r="F138" s="1" t="s">
        <v>20</v>
      </c>
      <c r="G138" s="1">
        <v>35</v>
      </c>
      <c r="H138" s="2">
        <v>6993.84</v>
      </c>
      <c r="I138" s="1">
        <v>0</v>
      </c>
    </row>
    <row r="139" spans="1:9" x14ac:dyDescent="0.25">
      <c r="A139" s="1">
        <v>2023</v>
      </c>
      <c r="B139" s="1">
        <v>9</v>
      </c>
      <c r="C139" s="1" t="s">
        <v>343</v>
      </c>
      <c r="D139" s="1" t="s">
        <v>344</v>
      </c>
      <c r="E139" s="1" t="s">
        <v>345</v>
      </c>
      <c r="G139" s="1">
        <v>35</v>
      </c>
      <c r="H139" s="2">
        <v>20062.009999999998</v>
      </c>
      <c r="I139" s="2">
        <v>2808.68</v>
      </c>
    </row>
    <row r="140" spans="1:9" x14ac:dyDescent="0.25">
      <c r="A140" s="1">
        <v>2023</v>
      </c>
      <c r="B140" s="1">
        <v>9</v>
      </c>
      <c r="C140" s="1" t="s">
        <v>346</v>
      </c>
      <c r="D140" s="1" t="s">
        <v>347</v>
      </c>
      <c r="E140" s="1" t="s">
        <v>123</v>
      </c>
      <c r="G140" s="1">
        <v>35</v>
      </c>
      <c r="H140" s="2">
        <v>5883.96</v>
      </c>
      <c r="I140" s="1">
        <v>823.75</v>
      </c>
    </row>
    <row r="141" spans="1:9" x14ac:dyDescent="0.25">
      <c r="A141" s="1">
        <v>2023</v>
      </c>
      <c r="B141" s="1">
        <v>9</v>
      </c>
      <c r="C141" s="1" t="s">
        <v>348</v>
      </c>
      <c r="D141" s="1" t="s">
        <v>349</v>
      </c>
      <c r="E141" s="1" t="s">
        <v>269</v>
      </c>
      <c r="F141" s="1" t="s">
        <v>45</v>
      </c>
      <c r="G141" s="1">
        <v>35</v>
      </c>
      <c r="H141" s="2">
        <v>23575.03</v>
      </c>
      <c r="I141" s="1">
        <v>0</v>
      </c>
    </row>
    <row r="142" spans="1:9" x14ac:dyDescent="0.25">
      <c r="A142" s="1">
        <v>2023</v>
      </c>
      <c r="B142" s="1">
        <v>9</v>
      </c>
      <c r="C142" s="1" t="s">
        <v>350</v>
      </c>
      <c r="D142" s="1" t="s">
        <v>351</v>
      </c>
      <c r="E142" s="1" t="s">
        <v>352</v>
      </c>
      <c r="G142" s="1">
        <v>35</v>
      </c>
      <c r="H142" s="2">
        <v>14572.25</v>
      </c>
      <c r="I142" s="1">
        <v>961.71</v>
      </c>
    </row>
    <row r="143" spans="1:9" x14ac:dyDescent="0.25">
      <c r="A143" s="1">
        <v>2023</v>
      </c>
      <c r="B143" s="1">
        <v>9</v>
      </c>
      <c r="C143" s="1" t="s">
        <v>353</v>
      </c>
      <c r="D143" s="1" t="s">
        <v>354</v>
      </c>
      <c r="E143" s="1" t="s">
        <v>57</v>
      </c>
      <c r="G143" s="1">
        <v>35</v>
      </c>
      <c r="H143" s="2">
        <v>5342.78</v>
      </c>
      <c r="I143" s="1">
        <v>0</v>
      </c>
    </row>
    <row r="144" spans="1:9" x14ac:dyDescent="0.25">
      <c r="A144" s="1">
        <v>2023</v>
      </c>
      <c r="B144" s="1">
        <v>9</v>
      </c>
      <c r="C144" s="1" t="s">
        <v>355</v>
      </c>
      <c r="D144" s="1" t="s">
        <v>356</v>
      </c>
      <c r="E144" s="1" t="s">
        <v>123</v>
      </c>
      <c r="F144" s="1" t="s">
        <v>20</v>
      </c>
      <c r="G144" s="1">
        <v>35</v>
      </c>
      <c r="H144" s="2">
        <v>8335.74</v>
      </c>
      <c r="I144" s="1">
        <v>0</v>
      </c>
    </row>
    <row r="145" spans="1:9" x14ac:dyDescent="0.25">
      <c r="A145" s="1">
        <v>2023</v>
      </c>
      <c r="B145" s="1">
        <v>9</v>
      </c>
      <c r="C145" s="1" t="s">
        <v>357</v>
      </c>
      <c r="D145" s="1" t="s">
        <v>358</v>
      </c>
      <c r="E145" s="1" t="s">
        <v>359</v>
      </c>
      <c r="F145" s="1" t="s">
        <v>359</v>
      </c>
      <c r="G145" s="1">
        <v>1</v>
      </c>
      <c r="H145" s="2">
        <v>3068.34</v>
      </c>
      <c r="I145" s="1">
        <v>0</v>
      </c>
    </row>
    <row r="146" spans="1:9" x14ac:dyDescent="0.25">
      <c r="A146" s="1">
        <v>2023</v>
      </c>
      <c r="B146" s="1">
        <v>9</v>
      </c>
      <c r="C146" s="1" t="s">
        <v>360</v>
      </c>
      <c r="D146" s="1" t="s">
        <v>361</v>
      </c>
      <c r="E146" s="1" t="s">
        <v>269</v>
      </c>
      <c r="F146" s="1" t="s">
        <v>45</v>
      </c>
      <c r="G146" s="1">
        <v>35</v>
      </c>
      <c r="H146" s="2">
        <v>23575.03</v>
      </c>
      <c r="I146" s="1">
        <v>0</v>
      </c>
    </row>
    <row r="147" spans="1:9" x14ac:dyDescent="0.25">
      <c r="A147" s="1">
        <v>2023</v>
      </c>
      <c r="B147" s="1">
        <v>9</v>
      </c>
      <c r="C147" s="1" t="s">
        <v>362</v>
      </c>
      <c r="D147" s="1" t="s">
        <v>363</v>
      </c>
      <c r="E147" s="1" t="s">
        <v>364</v>
      </c>
      <c r="G147" s="1">
        <v>35</v>
      </c>
      <c r="H147" s="2">
        <v>17000.75</v>
      </c>
      <c r="I147" s="1">
        <v>0</v>
      </c>
    </row>
    <row r="148" spans="1:9" x14ac:dyDescent="0.25">
      <c r="A148" s="1">
        <v>2023</v>
      </c>
      <c r="B148" s="1">
        <v>9</v>
      </c>
      <c r="C148" s="1" t="s">
        <v>365</v>
      </c>
      <c r="D148" s="1" t="s">
        <v>366</v>
      </c>
      <c r="E148" s="1" t="s">
        <v>367</v>
      </c>
      <c r="G148" s="1">
        <v>35</v>
      </c>
      <c r="H148" s="2">
        <v>5883.96</v>
      </c>
      <c r="I148" s="1">
        <v>823.75</v>
      </c>
    </row>
    <row r="149" spans="1:9" x14ac:dyDescent="0.25">
      <c r="A149" s="1">
        <v>2023</v>
      </c>
      <c r="B149" s="1">
        <v>9</v>
      </c>
      <c r="C149" s="1" t="s">
        <v>368</v>
      </c>
      <c r="D149" s="1" t="s">
        <v>369</v>
      </c>
      <c r="E149" s="1" t="s">
        <v>123</v>
      </c>
      <c r="G149" s="1">
        <v>35</v>
      </c>
      <c r="H149" s="2">
        <v>5247.29</v>
      </c>
      <c r="I149" s="1">
        <v>734.62</v>
      </c>
    </row>
    <row r="150" spans="1:9" x14ac:dyDescent="0.25">
      <c r="A150" s="1">
        <v>2023</v>
      </c>
      <c r="B150" s="1">
        <v>9</v>
      </c>
      <c r="C150" s="1" t="s">
        <v>370</v>
      </c>
      <c r="D150" s="1" t="s">
        <v>371</v>
      </c>
      <c r="E150" s="1" t="s">
        <v>298</v>
      </c>
      <c r="G150" s="1">
        <v>35</v>
      </c>
      <c r="H150" s="2">
        <v>6350.54</v>
      </c>
      <c r="I150" s="1">
        <v>0</v>
      </c>
    </row>
    <row r="151" spans="1:9" x14ac:dyDescent="0.25">
      <c r="A151" s="1">
        <v>2023</v>
      </c>
      <c r="B151" s="1">
        <v>9</v>
      </c>
      <c r="C151" s="1" t="s">
        <v>372</v>
      </c>
      <c r="D151" s="1" t="s">
        <v>373</v>
      </c>
      <c r="E151" s="1" t="s">
        <v>374</v>
      </c>
      <c r="F151" s="1" t="s">
        <v>45</v>
      </c>
      <c r="G151" s="1">
        <v>35</v>
      </c>
      <c r="H151" s="2">
        <v>8241.65</v>
      </c>
      <c r="I151" s="1">
        <v>669.27</v>
      </c>
    </row>
    <row r="152" spans="1:9" x14ac:dyDescent="0.25">
      <c r="A152" s="1">
        <v>2023</v>
      </c>
      <c r="B152" s="1">
        <v>9</v>
      </c>
      <c r="C152" s="1" t="s">
        <v>375</v>
      </c>
      <c r="D152" s="1" t="s">
        <v>376</v>
      </c>
      <c r="E152" s="1" t="s">
        <v>377</v>
      </c>
      <c r="G152" s="1">
        <v>35</v>
      </c>
      <c r="H152" s="2">
        <v>3729.55</v>
      </c>
      <c r="I152" s="1">
        <v>522.14</v>
      </c>
    </row>
    <row r="153" spans="1:9" x14ac:dyDescent="0.25">
      <c r="A153" s="1">
        <v>2023</v>
      </c>
      <c r="B153" s="1">
        <v>9</v>
      </c>
      <c r="C153" s="1" t="s">
        <v>378</v>
      </c>
      <c r="D153" s="1" t="s">
        <v>379</v>
      </c>
      <c r="E153" s="1" t="s">
        <v>57</v>
      </c>
      <c r="F153" s="1" t="s">
        <v>20</v>
      </c>
      <c r="G153" s="1">
        <v>35</v>
      </c>
      <c r="H153" s="2">
        <v>7609.51</v>
      </c>
      <c r="I153" s="1">
        <v>0</v>
      </c>
    </row>
    <row r="154" spans="1:9" x14ac:dyDescent="0.25">
      <c r="A154" s="1">
        <v>2023</v>
      </c>
      <c r="B154" s="1">
        <v>9</v>
      </c>
      <c r="C154" s="1" t="s">
        <v>380</v>
      </c>
      <c r="D154" s="1" t="s">
        <v>381</v>
      </c>
      <c r="E154" s="1" t="s">
        <v>44</v>
      </c>
      <c r="F154" s="1" t="s">
        <v>20</v>
      </c>
      <c r="G154" s="1">
        <v>35</v>
      </c>
      <c r="H154" s="2">
        <v>6033.37</v>
      </c>
      <c r="I154" s="1">
        <v>0</v>
      </c>
    </row>
    <row r="155" spans="1:9" x14ac:dyDescent="0.25">
      <c r="A155" s="1">
        <v>2023</v>
      </c>
      <c r="B155" s="1">
        <v>9</v>
      </c>
      <c r="C155" s="1" t="s">
        <v>382</v>
      </c>
      <c r="D155" s="1" t="s">
        <v>383</v>
      </c>
      <c r="E155" s="1" t="s">
        <v>384</v>
      </c>
      <c r="F155" s="1" t="s">
        <v>20</v>
      </c>
      <c r="G155" s="1">
        <v>35</v>
      </c>
      <c r="H155" s="2">
        <v>6261.15</v>
      </c>
      <c r="I155" s="1">
        <v>0</v>
      </c>
    </row>
    <row r="156" spans="1:9" x14ac:dyDescent="0.25">
      <c r="A156" s="1">
        <v>2023</v>
      </c>
      <c r="B156" s="1">
        <v>9</v>
      </c>
      <c r="C156" s="1" t="s">
        <v>385</v>
      </c>
      <c r="D156" s="1" t="s">
        <v>386</v>
      </c>
      <c r="E156" s="1" t="s">
        <v>387</v>
      </c>
      <c r="G156" s="1">
        <v>35</v>
      </c>
      <c r="H156" s="2">
        <v>9184.15</v>
      </c>
      <c r="I156" s="2">
        <v>1223.33</v>
      </c>
    </row>
    <row r="157" spans="1:9" x14ac:dyDescent="0.25">
      <c r="A157" s="1">
        <v>2023</v>
      </c>
      <c r="B157" s="1">
        <v>9</v>
      </c>
      <c r="C157" s="1" t="s">
        <v>388</v>
      </c>
      <c r="D157" s="1" t="s">
        <v>389</v>
      </c>
      <c r="E157" s="1" t="s">
        <v>345</v>
      </c>
      <c r="G157" s="1">
        <v>35</v>
      </c>
      <c r="H157" s="2">
        <v>18144.650000000001</v>
      </c>
      <c r="I157" s="2">
        <v>2540.25</v>
      </c>
    </row>
    <row r="158" spans="1:9" x14ac:dyDescent="0.25">
      <c r="A158" s="1">
        <v>2023</v>
      </c>
      <c r="B158" s="1">
        <v>9</v>
      </c>
      <c r="C158" s="1" t="s">
        <v>390</v>
      </c>
      <c r="D158" s="1" t="s">
        <v>391</v>
      </c>
      <c r="E158" s="1" t="s">
        <v>269</v>
      </c>
      <c r="F158" s="1" t="s">
        <v>20</v>
      </c>
      <c r="G158" s="1">
        <v>35</v>
      </c>
      <c r="H158" s="2">
        <v>23575.03</v>
      </c>
      <c r="I158" s="1">
        <v>0</v>
      </c>
    </row>
    <row r="159" spans="1:9" x14ac:dyDescent="0.25">
      <c r="A159" s="1">
        <v>2023</v>
      </c>
      <c r="B159" s="1">
        <v>9</v>
      </c>
      <c r="C159" s="1" t="s">
        <v>392</v>
      </c>
      <c r="D159" s="1" t="s">
        <v>393</v>
      </c>
      <c r="E159" s="1" t="s">
        <v>26</v>
      </c>
      <c r="F159" s="1" t="s">
        <v>20</v>
      </c>
      <c r="G159" s="1">
        <v>35</v>
      </c>
      <c r="H159" s="2">
        <v>8714.74</v>
      </c>
      <c r="I159" s="2">
        <v>1040.22</v>
      </c>
    </row>
    <row r="160" spans="1:9" x14ac:dyDescent="0.25">
      <c r="A160" s="1">
        <v>2023</v>
      </c>
      <c r="B160" s="1">
        <v>9</v>
      </c>
      <c r="C160" s="1" t="s">
        <v>394</v>
      </c>
      <c r="D160" s="1" t="s">
        <v>395</v>
      </c>
      <c r="E160" s="1" t="s">
        <v>44</v>
      </c>
      <c r="F160" s="1" t="s">
        <v>45</v>
      </c>
      <c r="G160" s="1">
        <v>35</v>
      </c>
      <c r="H160" s="2">
        <v>7330.54</v>
      </c>
      <c r="I160" s="1">
        <v>843</v>
      </c>
    </row>
    <row r="161" spans="1:9" x14ac:dyDescent="0.25">
      <c r="A161" s="1">
        <v>2023</v>
      </c>
      <c r="B161" s="1">
        <v>9</v>
      </c>
      <c r="C161" s="1" t="s">
        <v>396</v>
      </c>
      <c r="D161" s="1" t="s">
        <v>397</v>
      </c>
      <c r="E161" s="1" t="s">
        <v>398</v>
      </c>
      <c r="G161" s="1">
        <v>35</v>
      </c>
      <c r="H161" s="2">
        <v>8118.21</v>
      </c>
      <c r="I161" s="1">
        <v>0</v>
      </c>
    </row>
    <row r="162" spans="1:9" x14ac:dyDescent="0.25">
      <c r="A162" s="1">
        <v>2023</v>
      </c>
      <c r="B162" s="1">
        <v>9</v>
      </c>
      <c r="C162" s="1" t="s">
        <v>399</v>
      </c>
      <c r="D162" s="1" t="s">
        <v>400</v>
      </c>
      <c r="E162" s="1" t="s">
        <v>57</v>
      </c>
      <c r="G162" s="1">
        <v>35</v>
      </c>
      <c r="H162" s="2">
        <v>5723.26</v>
      </c>
      <c r="I162" s="1">
        <v>0</v>
      </c>
    </row>
    <row r="163" spans="1:9" x14ac:dyDescent="0.25">
      <c r="A163" s="1">
        <v>2023</v>
      </c>
      <c r="B163" s="1">
        <v>9</v>
      </c>
      <c r="C163" s="1" t="s">
        <v>401</v>
      </c>
      <c r="D163" s="1" t="s">
        <v>402</v>
      </c>
      <c r="E163" s="1" t="s">
        <v>82</v>
      </c>
      <c r="G163" s="1">
        <v>35</v>
      </c>
      <c r="H163" s="2">
        <v>16272.49</v>
      </c>
      <c r="I163" s="1">
        <v>0</v>
      </c>
    </row>
    <row r="164" spans="1:9" x14ac:dyDescent="0.25">
      <c r="A164" s="1">
        <v>2023</v>
      </c>
      <c r="B164" s="1">
        <v>9</v>
      </c>
      <c r="C164" s="1" t="s">
        <v>403</v>
      </c>
      <c r="D164" s="1" t="s">
        <v>404</v>
      </c>
      <c r="E164" s="1" t="s">
        <v>123</v>
      </c>
      <c r="F164" s="1" t="s">
        <v>63</v>
      </c>
      <c r="G164" s="1">
        <v>35</v>
      </c>
      <c r="H164" s="2">
        <v>8131.53</v>
      </c>
      <c r="I164" s="1">
        <v>0</v>
      </c>
    </row>
    <row r="165" spans="1:9" x14ac:dyDescent="0.25">
      <c r="A165" s="1">
        <v>2023</v>
      </c>
      <c r="B165" s="1">
        <v>9</v>
      </c>
      <c r="C165" s="1" t="s">
        <v>405</v>
      </c>
      <c r="D165" s="1" t="s">
        <v>406</v>
      </c>
      <c r="E165" s="1" t="s">
        <v>305</v>
      </c>
      <c r="G165" s="1">
        <v>35</v>
      </c>
      <c r="H165" s="2">
        <v>6888.51</v>
      </c>
      <c r="I165" s="1">
        <v>0</v>
      </c>
    </row>
    <row r="166" spans="1:9" x14ac:dyDescent="0.25">
      <c r="A166" s="1">
        <v>2023</v>
      </c>
      <c r="B166" s="1">
        <v>9</v>
      </c>
      <c r="C166" s="1" t="s">
        <v>407</v>
      </c>
      <c r="D166" s="1" t="s">
        <v>408</v>
      </c>
      <c r="E166" s="1" t="s">
        <v>123</v>
      </c>
      <c r="G166" s="1">
        <v>35</v>
      </c>
      <c r="H166" s="2">
        <v>7169.57</v>
      </c>
      <c r="I166" s="1">
        <v>0</v>
      </c>
    </row>
    <row r="167" spans="1:9" x14ac:dyDescent="0.25">
      <c r="A167" s="1">
        <v>2023</v>
      </c>
      <c r="B167" s="1">
        <v>9</v>
      </c>
      <c r="C167" s="1" t="s">
        <v>409</v>
      </c>
      <c r="D167" s="1" t="s">
        <v>410</v>
      </c>
      <c r="E167" s="1" t="s">
        <v>193</v>
      </c>
      <c r="G167" s="1">
        <v>35</v>
      </c>
      <c r="H167" s="2">
        <v>19233.810000000001</v>
      </c>
      <c r="I167" s="1">
        <v>0</v>
      </c>
    </row>
    <row r="168" spans="1:9" x14ac:dyDescent="0.25">
      <c r="A168" s="1">
        <v>2023</v>
      </c>
      <c r="B168" s="1">
        <v>9</v>
      </c>
      <c r="C168" s="1" t="s">
        <v>411</v>
      </c>
      <c r="D168" s="1" t="s">
        <v>412</v>
      </c>
      <c r="E168" s="1" t="s">
        <v>367</v>
      </c>
      <c r="F168" s="1" t="s">
        <v>20</v>
      </c>
      <c r="G168" s="1">
        <v>35</v>
      </c>
      <c r="H168" s="2">
        <v>8501.4599999999991</v>
      </c>
      <c r="I168" s="1">
        <v>0</v>
      </c>
    </row>
    <row r="169" spans="1:9" x14ac:dyDescent="0.25">
      <c r="A169" s="1">
        <v>2023</v>
      </c>
      <c r="B169" s="1">
        <v>9</v>
      </c>
      <c r="C169" s="1" t="s">
        <v>413</v>
      </c>
      <c r="D169" s="1" t="s">
        <v>414</v>
      </c>
      <c r="E169" s="1" t="s">
        <v>352</v>
      </c>
      <c r="G169" s="1">
        <v>35</v>
      </c>
      <c r="H169" s="2">
        <v>7125.83</v>
      </c>
      <c r="I169" s="1">
        <v>0</v>
      </c>
    </row>
    <row r="170" spans="1:9" x14ac:dyDescent="0.25">
      <c r="A170" s="1">
        <v>2023</v>
      </c>
      <c r="B170" s="1">
        <v>9</v>
      </c>
      <c r="C170" s="1" t="s">
        <v>415</v>
      </c>
      <c r="D170" s="1" t="s">
        <v>416</v>
      </c>
      <c r="E170" s="1" t="s">
        <v>417</v>
      </c>
      <c r="G170" s="1">
        <v>35</v>
      </c>
      <c r="H170" s="2">
        <v>6505.87</v>
      </c>
      <c r="I170" s="1">
        <v>0</v>
      </c>
    </row>
    <row r="171" spans="1:9" x14ac:dyDescent="0.25">
      <c r="A171" s="1">
        <v>2023</v>
      </c>
      <c r="B171" s="1">
        <v>9</v>
      </c>
      <c r="C171" s="1" t="s">
        <v>418</v>
      </c>
      <c r="D171" s="1" t="s">
        <v>419</v>
      </c>
      <c r="E171" s="1" t="s">
        <v>107</v>
      </c>
      <c r="F171" s="1" t="s">
        <v>45</v>
      </c>
      <c r="G171" s="1">
        <v>35</v>
      </c>
      <c r="H171" s="2">
        <v>7398.86</v>
      </c>
      <c r="I171" s="1">
        <v>760.61</v>
      </c>
    </row>
    <row r="172" spans="1:9" x14ac:dyDescent="0.25">
      <c r="A172" s="1">
        <v>2023</v>
      </c>
      <c r="B172" s="1">
        <v>9</v>
      </c>
      <c r="C172" s="1" t="s">
        <v>420</v>
      </c>
      <c r="D172" s="1" t="s">
        <v>421</v>
      </c>
      <c r="E172" s="1" t="s">
        <v>82</v>
      </c>
      <c r="G172" s="1">
        <v>35</v>
      </c>
      <c r="H172" s="2">
        <v>19777.41</v>
      </c>
      <c r="I172" s="2">
        <v>1911.22</v>
      </c>
    </row>
    <row r="173" spans="1:9" x14ac:dyDescent="0.25">
      <c r="A173" s="1">
        <v>2023</v>
      </c>
      <c r="B173" s="1">
        <v>9</v>
      </c>
      <c r="C173" s="1" t="s">
        <v>422</v>
      </c>
      <c r="D173" s="1" t="s">
        <v>423</v>
      </c>
      <c r="E173" s="1" t="s">
        <v>424</v>
      </c>
      <c r="G173" s="1">
        <v>35</v>
      </c>
      <c r="H173" s="2">
        <v>23600.43</v>
      </c>
      <c r="I173" s="1">
        <v>0</v>
      </c>
    </row>
    <row r="174" spans="1:9" x14ac:dyDescent="0.25">
      <c r="A174" s="1">
        <v>2023</v>
      </c>
      <c r="B174" s="1">
        <v>9</v>
      </c>
      <c r="C174" s="1" t="s">
        <v>425</v>
      </c>
      <c r="D174" s="1" t="s">
        <v>426</v>
      </c>
      <c r="E174" s="1" t="s">
        <v>107</v>
      </c>
      <c r="F174" s="1" t="s">
        <v>77</v>
      </c>
      <c r="G174" s="1">
        <v>35</v>
      </c>
      <c r="H174" s="2">
        <v>10813.39</v>
      </c>
      <c r="I174" s="1">
        <v>0</v>
      </c>
    </row>
    <row r="175" spans="1:9" x14ac:dyDescent="0.25">
      <c r="A175" s="1">
        <v>2023</v>
      </c>
      <c r="B175" s="1">
        <v>9</v>
      </c>
      <c r="C175" s="1" t="s">
        <v>427</v>
      </c>
      <c r="D175" s="1" t="s">
        <v>428</v>
      </c>
      <c r="E175" s="1" t="s">
        <v>429</v>
      </c>
      <c r="F175" s="1" t="s">
        <v>20</v>
      </c>
      <c r="G175" s="1">
        <v>35</v>
      </c>
      <c r="H175" s="2">
        <v>8805.0400000000009</v>
      </c>
      <c r="I175" s="1">
        <v>0</v>
      </c>
    </row>
    <row r="176" spans="1:9" x14ac:dyDescent="0.25">
      <c r="A176" s="1">
        <v>2023</v>
      </c>
      <c r="B176" s="1">
        <v>9</v>
      </c>
      <c r="C176" s="1" t="s">
        <v>430</v>
      </c>
      <c r="D176" s="1" t="s">
        <v>431</v>
      </c>
      <c r="E176" s="1" t="s">
        <v>114</v>
      </c>
      <c r="F176" s="1" t="s">
        <v>20</v>
      </c>
      <c r="G176" s="1">
        <v>35</v>
      </c>
      <c r="H176" s="2">
        <v>12380.74</v>
      </c>
      <c r="I176" s="2">
        <v>1744.57</v>
      </c>
    </row>
    <row r="177" spans="1:9" x14ac:dyDescent="0.25">
      <c r="A177" s="1">
        <v>2023</v>
      </c>
      <c r="B177" s="1">
        <v>9</v>
      </c>
      <c r="C177" s="1" t="s">
        <v>432</v>
      </c>
      <c r="D177" s="1" t="s">
        <v>433</v>
      </c>
      <c r="E177" s="1" t="s">
        <v>434</v>
      </c>
      <c r="G177" s="1">
        <v>35</v>
      </c>
      <c r="H177" s="2">
        <v>8406.68</v>
      </c>
      <c r="I177" s="1">
        <v>0</v>
      </c>
    </row>
    <row r="178" spans="1:9" x14ac:dyDescent="0.25">
      <c r="A178" s="1">
        <v>2023</v>
      </c>
      <c r="B178" s="1">
        <v>9</v>
      </c>
      <c r="C178" s="1" t="s">
        <v>435</v>
      </c>
      <c r="D178" s="1" t="s">
        <v>436</v>
      </c>
      <c r="E178" s="1" t="s">
        <v>398</v>
      </c>
      <c r="G178" s="1">
        <v>35</v>
      </c>
      <c r="H178" s="2">
        <v>14274.42</v>
      </c>
      <c r="I178" s="1">
        <v>0</v>
      </c>
    </row>
    <row r="179" spans="1:9" x14ac:dyDescent="0.25">
      <c r="A179" s="1">
        <v>2023</v>
      </c>
      <c r="B179" s="1">
        <v>9</v>
      </c>
      <c r="C179" s="1" t="s">
        <v>437</v>
      </c>
      <c r="D179" s="1" t="s">
        <v>438</v>
      </c>
      <c r="E179" s="1" t="s">
        <v>439</v>
      </c>
      <c r="F179" s="1" t="s">
        <v>45</v>
      </c>
      <c r="G179" s="1">
        <v>35</v>
      </c>
      <c r="H179" s="2">
        <v>8190.89</v>
      </c>
      <c r="I179" s="1">
        <v>0</v>
      </c>
    </row>
    <row r="180" spans="1:9" x14ac:dyDescent="0.25">
      <c r="A180" s="1">
        <v>2023</v>
      </c>
      <c r="B180" s="1">
        <v>9</v>
      </c>
      <c r="C180" s="1" t="s">
        <v>440</v>
      </c>
      <c r="D180" s="1" t="s">
        <v>441</v>
      </c>
      <c r="E180" s="1" t="s">
        <v>442</v>
      </c>
      <c r="F180" s="1" t="s">
        <v>20</v>
      </c>
      <c r="G180" s="1">
        <v>35</v>
      </c>
      <c r="H180" s="2">
        <v>8661.7099999999991</v>
      </c>
      <c r="I180" s="1">
        <v>0</v>
      </c>
    </row>
    <row r="181" spans="1:9" x14ac:dyDescent="0.25">
      <c r="A181" s="1">
        <v>2023</v>
      </c>
      <c r="B181" s="1">
        <v>9</v>
      </c>
      <c r="C181" s="1" t="s">
        <v>443</v>
      </c>
      <c r="D181" s="1" t="s">
        <v>444</v>
      </c>
      <c r="E181" s="1" t="s">
        <v>445</v>
      </c>
      <c r="F181" s="1" t="s">
        <v>446</v>
      </c>
      <c r="G181" s="1">
        <v>35</v>
      </c>
      <c r="H181" s="2">
        <v>21572.54</v>
      </c>
      <c r="I181" s="1">
        <v>0</v>
      </c>
    </row>
    <row r="182" spans="1:9" x14ac:dyDescent="0.25">
      <c r="A182" s="1">
        <v>2023</v>
      </c>
      <c r="B182" s="1">
        <v>9</v>
      </c>
      <c r="C182" s="1" t="s">
        <v>447</v>
      </c>
      <c r="D182" s="1" t="s">
        <v>448</v>
      </c>
      <c r="E182" s="1" t="s">
        <v>434</v>
      </c>
      <c r="G182" s="1">
        <v>35</v>
      </c>
      <c r="H182" s="2">
        <v>8387.1</v>
      </c>
      <c r="I182" s="1">
        <v>0</v>
      </c>
    </row>
    <row r="183" spans="1:9" x14ac:dyDescent="0.25">
      <c r="A183" s="1">
        <v>2023</v>
      </c>
      <c r="B183" s="1">
        <v>9</v>
      </c>
      <c r="C183" s="1" t="s">
        <v>449</v>
      </c>
      <c r="D183" s="1" t="s">
        <v>450</v>
      </c>
      <c r="E183" s="1" t="s">
        <v>57</v>
      </c>
      <c r="G183" s="1">
        <v>35</v>
      </c>
      <c r="H183" s="2">
        <v>4897.3100000000004</v>
      </c>
      <c r="I183" s="1">
        <v>576.44000000000005</v>
      </c>
    </row>
    <row r="184" spans="1:9" x14ac:dyDescent="0.25">
      <c r="A184" s="1">
        <v>2023</v>
      </c>
      <c r="B184" s="1">
        <v>9</v>
      </c>
      <c r="C184" s="1" t="s">
        <v>451</v>
      </c>
      <c r="D184" s="1" t="s">
        <v>452</v>
      </c>
      <c r="E184" s="1" t="s">
        <v>305</v>
      </c>
      <c r="G184" s="1">
        <v>35</v>
      </c>
      <c r="H184" s="2">
        <v>6928.94</v>
      </c>
      <c r="I184" s="1">
        <v>0</v>
      </c>
    </row>
    <row r="185" spans="1:9" x14ac:dyDescent="0.25">
      <c r="A185" s="1">
        <v>2023</v>
      </c>
      <c r="B185" s="1">
        <v>9</v>
      </c>
      <c r="C185" s="1" t="s">
        <v>453</v>
      </c>
      <c r="D185" s="1" t="s">
        <v>454</v>
      </c>
      <c r="E185" s="1" t="s">
        <v>57</v>
      </c>
      <c r="G185" s="1">
        <v>35</v>
      </c>
      <c r="H185" s="2">
        <v>4017.84</v>
      </c>
      <c r="I185" s="1">
        <v>0</v>
      </c>
    </row>
    <row r="186" spans="1:9" x14ac:dyDescent="0.25">
      <c r="A186" s="1">
        <v>2023</v>
      </c>
      <c r="B186" s="1">
        <v>9</v>
      </c>
      <c r="C186" s="1" t="s">
        <v>455</v>
      </c>
      <c r="D186" s="1" t="s">
        <v>456</v>
      </c>
      <c r="E186" s="1" t="s">
        <v>82</v>
      </c>
      <c r="F186" s="1" t="s">
        <v>45</v>
      </c>
      <c r="G186" s="1">
        <v>35</v>
      </c>
      <c r="H186" s="2">
        <v>11941.45</v>
      </c>
      <c r="I186" s="1">
        <v>0</v>
      </c>
    </row>
    <row r="187" spans="1:9" x14ac:dyDescent="0.25">
      <c r="A187" s="1">
        <v>2023</v>
      </c>
      <c r="B187" s="1">
        <v>9</v>
      </c>
      <c r="C187" s="1" t="s">
        <v>457</v>
      </c>
      <c r="D187" s="1" t="s">
        <v>458</v>
      </c>
      <c r="E187" s="1" t="s">
        <v>107</v>
      </c>
      <c r="G187" s="1">
        <v>35</v>
      </c>
      <c r="H187" s="2">
        <v>5432.93</v>
      </c>
      <c r="I187" s="1">
        <v>0</v>
      </c>
    </row>
    <row r="188" spans="1:9" x14ac:dyDescent="0.25">
      <c r="A188" s="1">
        <v>2023</v>
      </c>
      <c r="B188" s="1">
        <v>9</v>
      </c>
      <c r="C188" s="1" t="s">
        <v>459</v>
      </c>
      <c r="D188" s="1" t="s">
        <v>460</v>
      </c>
      <c r="E188" s="1" t="s">
        <v>434</v>
      </c>
      <c r="G188" s="1">
        <v>35</v>
      </c>
      <c r="H188" s="2">
        <v>10692.57</v>
      </c>
      <c r="I188" s="1">
        <v>0</v>
      </c>
    </row>
    <row r="189" spans="1:9" x14ac:dyDescent="0.25">
      <c r="A189" s="1">
        <v>2023</v>
      </c>
      <c r="B189" s="1">
        <v>9</v>
      </c>
      <c r="C189" s="1" t="s">
        <v>461</v>
      </c>
      <c r="D189" s="1" t="s">
        <v>462</v>
      </c>
      <c r="E189" s="1" t="s">
        <v>463</v>
      </c>
      <c r="G189" s="1">
        <v>35</v>
      </c>
      <c r="H189" s="2">
        <v>5797.39</v>
      </c>
      <c r="I189" s="1">
        <v>0</v>
      </c>
    </row>
    <row r="190" spans="1:9" x14ac:dyDescent="0.25">
      <c r="A190" s="1">
        <v>2023</v>
      </c>
      <c r="B190" s="1">
        <v>9</v>
      </c>
      <c r="C190" s="1" t="s">
        <v>464</v>
      </c>
      <c r="D190" s="1" t="s">
        <v>465</v>
      </c>
      <c r="E190" s="1" t="s">
        <v>85</v>
      </c>
      <c r="G190" s="1">
        <v>35</v>
      </c>
      <c r="H190" s="2">
        <v>9324.8700000000008</v>
      </c>
      <c r="I190" s="1">
        <v>0</v>
      </c>
    </row>
    <row r="191" spans="1:9" x14ac:dyDescent="0.25">
      <c r="A191" s="1">
        <v>2023</v>
      </c>
      <c r="B191" s="1">
        <v>9</v>
      </c>
      <c r="C191" s="1" t="s">
        <v>466</v>
      </c>
      <c r="D191" s="1" t="s">
        <v>467</v>
      </c>
      <c r="E191" s="1" t="s">
        <v>57</v>
      </c>
      <c r="G191" s="1">
        <v>35</v>
      </c>
      <c r="H191" s="2">
        <v>4060.61</v>
      </c>
      <c r="I191" s="1">
        <v>0</v>
      </c>
    </row>
    <row r="192" spans="1:9" x14ac:dyDescent="0.25">
      <c r="A192" s="1">
        <v>2023</v>
      </c>
      <c r="B192" s="1">
        <v>9</v>
      </c>
      <c r="C192" s="1" t="s">
        <v>468</v>
      </c>
      <c r="D192" s="1" t="s">
        <v>469</v>
      </c>
      <c r="E192" s="1" t="s">
        <v>367</v>
      </c>
      <c r="F192" s="1" t="s">
        <v>20</v>
      </c>
      <c r="G192" s="1">
        <v>35</v>
      </c>
      <c r="H192" s="2">
        <v>7743.84</v>
      </c>
      <c r="I192" s="1">
        <v>0</v>
      </c>
    </row>
    <row r="193" spans="1:9" x14ac:dyDescent="0.25">
      <c r="A193" s="1">
        <v>2023</v>
      </c>
      <c r="B193" s="1">
        <v>9</v>
      </c>
      <c r="C193" s="1" t="s">
        <v>470</v>
      </c>
      <c r="D193" s="1" t="s">
        <v>471</v>
      </c>
      <c r="E193" s="1" t="s">
        <v>193</v>
      </c>
      <c r="G193" s="1">
        <v>34</v>
      </c>
      <c r="H193" s="2">
        <v>1672.31</v>
      </c>
      <c r="I193" s="1">
        <v>0</v>
      </c>
    </row>
    <row r="194" spans="1:9" x14ac:dyDescent="0.25">
      <c r="A194" s="1">
        <v>2023</v>
      </c>
      <c r="B194" s="1">
        <v>9</v>
      </c>
      <c r="C194" s="1" t="s">
        <v>472</v>
      </c>
      <c r="D194" s="1" t="s">
        <v>473</v>
      </c>
      <c r="E194" s="1" t="s">
        <v>424</v>
      </c>
      <c r="G194" s="1">
        <v>34</v>
      </c>
      <c r="H194" s="2">
        <v>23575.03</v>
      </c>
      <c r="I194" s="1">
        <v>0</v>
      </c>
    </row>
    <row r="195" spans="1:9" x14ac:dyDescent="0.25">
      <c r="A195" s="1">
        <v>2023</v>
      </c>
      <c r="B195" s="1">
        <v>9</v>
      </c>
      <c r="C195" s="1" t="s">
        <v>474</v>
      </c>
      <c r="D195" s="1" t="s">
        <v>475</v>
      </c>
      <c r="E195" s="1" t="s">
        <v>232</v>
      </c>
      <c r="G195" s="1">
        <v>34</v>
      </c>
      <c r="H195" s="2">
        <v>14297.89</v>
      </c>
      <c r="I195" s="1">
        <v>0</v>
      </c>
    </row>
    <row r="196" spans="1:9" x14ac:dyDescent="0.25">
      <c r="A196" s="1">
        <v>2023</v>
      </c>
      <c r="B196" s="1">
        <v>9</v>
      </c>
      <c r="C196" s="1" t="s">
        <v>476</v>
      </c>
      <c r="D196" s="1" t="s">
        <v>477</v>
      </c>
      <c r="E196" s="1" t="s">
        <v>175</v>
      </c>
      <c r="G196" s="1">
        <v>34</v>
      </c>
      <c r="H196" s="2">
        <v>19257.84</v>
      </c>
      <c r="I196" s="1">
        <v>0</v>
      </c>
    </row>
    <row r="197" spans="1:9" x14ac:dyDescent="0.25">
      <c r="A197" s="1">
        <v>2023</v>
      </c>
      <c r="B197" s="1">
        <v>9</v>
      </c>
      <c r="C197" s="1" t="s">
        <v>478</v>
      </c>
      <c r="D197" s="1" t="s">
        <v>479</v>
      </c>
      <c r="E197" s="1" t="s">
        <v>480</v>
      </c>
      <c r="G197" s="1">
        <v>34</v>
      </c>
      <c r="H197" s="2">
        <v>5143.54</v>
      </c>
      <c r="I197" s="1">
        <v>0</v>
      </c>
    </row>
    <row r="198" spans="1:9" x14ac:dyDescent="0.25">
      <c r="A198" s="1">
        <v>2023</v>
      </c>
      <c r="B198" s="1">
        <v>9</v>
      </c>
      <c r="C198" s="1" t="s">
        <v>481</v>
      </c>
      <c r="D198" s="1" t="s">
        <v>482</v>
      </c>
      <c r="E198" s="1" t="s">
        <v>364</v>
      </c>
      <c r="G198" s="1">
        <v>34</v>
      </c>
      <c r="H198" s="2">
        <v>18558.61</v>
      </c>
      <c r="I198" s="1">
        <v>0</v>
      </c>
    </row>
    <row r="199" spans="1:9" x14ac:dyDescent="0.25">
      <c r="A199" s="1">
        <v>2023</v>
      </c>
      <c r="B199" s="1">
        <v>9</v>
      </c>
      <c r="C199" s="1" t="s">
        <v>483</v>
      </c>
      <c r="D199" s="1" t="s">
        <v>484</v>
      </c>
      <c r="E199" s="1" t="s">
        <v>480</v>
      </c>
      <c r="G199" s="1">
        <v>34</v>
      </c>
      <c r="H199" s="2">
        <v>22928.82</v>
      </c>
      <c r="I199" s="1">
        <v>0</v>
      </c>
    </row>
    <row r="200" spans="1:9" x14ac:dyDescent="0.25">
      <c r="A200" s="1">
        <v>2023</v>
      </c>
      <c r="B200" s="1">
        <v>9</v>
      </c>
      <c r="C200" s="1" t="s">
        <v>485</v>
      </c>
      <c r="D200" s="1" t="s">
        <v>486</v>
      </c>
      <c r="E200" s="1" t="s">
        <v>487</v>
      </c>
      <c r="G200" s="1">
        <v>34</v>
      </c>
      <c r="H200" s="2">
        <v>12909.28</v>
      </c>
      <c r="I200" s="1">
        <v>0</v>
      </c>
    </row>
    <row r="201" spans="1:9" x14ac:dyDescent="0.25">
      <c r="A201" s="1">
        <v>2023</v>
      </c>
      <c r="B201" s="1">
        <v>9</v>
      </c>
      <c r="C201" s="1" t="s">
        <v>488</v>
      </c>
      <c r="D201" s="1" t="s">
        <v>489</v>
      </c>
      <c r="E201" s="1" t="s">
        <v>193</v>
      </c>
      <c r="G201" s="1">
        <v>34</v>
      </c>
      <c r="H201" s="2">
        <v>22265.73</v>
      </c>
      <c r="I201" s="1">
        <v>98.44</v>
      </c>
    </row>
    <row r="202" spans="1:9" x14ac:dyDescent="0.25">
      <c r="A202" s="1">
        <v>2023</v>
      </c>
      <c r="B202" s="1">
        <v>9</v>
      </c>
      <c r="C202" s="1" t="s">
        <v>490</v>
      </c>
      <c r="D202" s="1" t="s">
        <v>491</v>
      </c>
      <c r="E202" s="1" t="s">
        <v>492</v>
      </c>
      <c r="G202" s="1">
        <v>0</v>
      </c>
      <c r="H202" s="2">
        <v>4417.58</v>
      </c>
      <c r="I202" s="1">
        <v>0</v>
      </c>
    </row>
    <row r="203" spans="1:9" x14ac:dyDescent="0.25">
      <c r="A203" s="1">
        <v>2023</v>
      </c>
      <c r="B203" s="1">
        <v>9</v>
      </c>
      <c r="C203" s="1" t="s">
        <v>493</v>
      </c>
      <c r="D203" s="1" t="s">
        <v>494</v>
      </c>
      <c r="E203" s="1" t="s">
        <v>232</v>
      </c>
      <c r="G203" s="1">
        <v>4</v>
      </c>
      <c r="H203" s="2">
        <v>5354.4</v>
      </c>
      <c r="I203" s="1">
        <v>0</v>
      </c>
    </row>
    <row r="204" spans="1:9" x14ac:dyDescent="0.25">
      <c r="A204" s="1">
        <v>2023</v>
      </c>
      <c r="B204" s="1">
        <v>9</v>
      </c>
      <c r="C204" s="1" t="s">
        <v>495</v>
      </c>
      <c r="D204" s="1" t="s">
        <v>496</v>
      </c>
      <c r="E204" s="1" t="s">
        <v>497</v>
      </c>
      <c r="G204" s="1">
        <v>34</v>
      </c>
      <c r="H204" s="2">
        <v>6773.93</v>
      </c>
      <c r="I204" s="1">
        <v>0</v>
      </c>
    </row>
    <row r="205" spans="1:9" x14ac:dyDescent="0.25">
      <c r="A205" s="1">
        <v>2023</v>
      </c>
      <c r="B205" s="1">
        <v>9</v>
      </c>
      <c r="C205" s="1" t="s">
        <v>498</v>
      </c>
      <c r="D205" s="1" t="s">
        <v>499</v>
      </c>
      <c r="E205" s="1" t="s">
        <v>26</v>
      </c>
      <c r="G205" s="1">
        <v>34</v>
      </c>
      <c r="H205" s="2">
        <v>5971.46</v>
      </c>
      <c r="I205" s="1">
        <v>0</v>
      </c>
    </row>
    <row r="206" spans="1:9" x14ac:dyDescent="0.25">
      <c r="A206" s="1">
        <v>2023</v>
      </c>
      <c r="B206" s="1">
        <v>9</v>
      </c>
      <c r="C206" s="1" t="s">
        <v>500</v>
      </c>
      <c r="D206" s="1" t="s">
        <v>501</v>
      </c>
      <c r="E206" s="1" t="s">
        <v>502</v>
      </c>
      <c r="G206" s="1">
        <v>34</v>
      </c>
      <c r="H206" s="2">
        <v>23575.03</v>
      </c>
      <c r="I206" s="1">
        <v>0</v>
      </c>
    </row>
    <row r="207" spans="1:9" x14ac:dyDescent="0.25">
      <c r="A207" s="1">
        <v>2023</v>
      </c>
      <c r="B207" s="1">
        <v>9</v>
      </c>
      <c r="C207" s="1" t="s">
        <v>503</v>
      </c>
      <c r="D207" s="1" t="s">
        <v>504</v>
      </c>
      <c r="E207" s="1" t="s">
        <v>502</v>
      </c>
      <c r="G207" s="1">
        <v>34</v>
      </c>
      <c r="H207" s="2">
        <v>19573.68</v>
      </c>
      <c r="I207" s="1">
        <v>116.88</v>
      </c>
    </row>
    <row r="208" spans="1:9" x14ac:dyDescent="0.25">
      <c r="A208" s="1">
        <v>2023</v>
      </c>
      <c r="B208" s="1">
        <v>9</v>
      </c>
      <c r="C208" s="1" t="s">
        <v>505</v>
      </c>
      <c r="D208" s="1" t="s">
        <v>506</v>
      </c>
      <c r="E208" s="1" t="s">
        <v>193</v>
      </c>
      <c r="G208" s="1">
        <v>34</v>
      </c>
      <c r="H208" s="2">
        <v>20095.740000000002</v>
      </c>
      <c r="I208" s="1">
        <v>0</v>
      </c>
    </row>
    <row r="209" spans="1:9" x14ac:dyDescent="0.25">
      <c r="A209" s="1">
        <v>2023</v>
      </c>
      <c r="B209" s="1">
        <v>9</v>
      </c>
      <c r="C209" s="1" t="s">
        <v>507</v>
      </c>
      <c r="D209" s="1" t="s">
        <v>508</v>
      </c>
      <c r="E209" s="1" t="s">
        <v>364</v>
      </c>
      <c r="G209" s="1">
        <v>34</v>
      </c>
      <c r="H209" s="2">
        <v>16966.12</v>
      </c>
      <c r="I209" s="1">
        <v>0</v>
      </c>
    </row>
    <row r="210" spans="1:9" x14ac:dyDescent="0.25">
      <c r="A210" s="1">
        <v>2023</v>
      </c>
      <c r="B210" s="1">
        <v>9</v>
      </c>
      <c r="C210" s="1" t="s">
        <v>509</v>
      </c>
      <c r="D210" s="1" t="s">
        <v>510</v>
      </c>
      <c r="E210" s="1" t="s">
        <v>57</v>
      </c>
      <c r="F210" s="1" t="s">
        <v>20</v>
      </c>
      <c r="G210" s="1">
        <v>34</v>
      </c>
      <c r="H210" s="2">
        <v>5362.65</v>
      </c>
      <c r="I210" s="2">
        <v>3550.08</v>
      </c>
    </row>
    <row r="211" spans="1:9" x14ac:dyDescent="0.25">
      <c r="A211" s="1">
        <v>2023</v>
      </c>
      <c r="B211" s="1">
        <v>9</v>
      </c>
      <c r="C211" s="1" t="s">
        <v>511</v>
      </c>
      <c r="D211" s="1" t="s">
        <v>512</v>
      </c>
      <c r="E211" s="1" t="s">
        <v>57</v>
      </c>
      <c r="F211" s="1" t="s">
        <v>20</v>
      </c>
      <c r="G211" s="1">
        <v>34</v>
      </c>
      <c r="H211" s="2">
        <v>4844.04</v>
      </c>
      <c r="I211" s="2">
        <v>1614.67</v>
      </c>
    </row>
    <row r="212" spans="1:9" x14ac:dyDescent="0.25">
      <c r="A212" s="1">
        <v>2023</v>
      </c>
      <c r="B212" s="1">
        <v>9</v>
      </c>
      <c r="C212" s="1" t="s">
        <v>513</v>
      </c>
      <c r="D212" s="1" t="s">
        <v>514</v>
      </c>
      <c r="E212" s="1" t="s">
        <v>57</v>
      </c>
      <c r="F212" s="1" t="s">
        <v>45</v>
      </c>
      <c r="G212" s="1">
        <v>34</v>
      </c>
      <c r="H212" s="2">
        <v>7647.7</v>
      </c>
      <c r="I212" s="2">
        <v>5087.9399999999996</v>
      </c>
    </row>
    <row r="213" spans="1:9" x14ac:dyDescent="0.25">
      <c r="A213" s="1">
        <v>2023</v>
      </c>
      <c r="B213" s="1">
        <v>9</v>
      </c>
      <c r="C213" s="1" t="s">
        <v>515</v>
      </c>
      <c r="D213" s="1" t="s">
        <v>516</v>
      </c>
      <c r="E213" s="1" t="s">
        <v>232</v>
      </c>
      <c r="F213" s="1" t="s">
        <v>316</v>
      </c>
      <c r="G213" s="1">
        <v>5</v>
      </c>
      <c r="H213" s="2">
        <v>10224.76</v>
      </c>
      <c r="I213" s="1">
        <v>0</v>
      </c>
    </row>
    <row r="214" spans="1:9" x14ac:dyDescent="0.25">
      <c r="A214" s="1">
        <v>2023</v>
      </c>
      <c r="B214" s="1">
        <v>9</v>
      </c>
      <c r="C214" s="1" t="s">
        <v>517</v>
      </c>
      <c r="D214" s="1" t="s">
        <v>518</v>
      </c>
      <c r="E214" s="1" t="s">
        <v>57</v>
      </c>
      <c r="G214" s="1">
        <v>34</v>
      </c>
      <c r="H214" s="2">
        <v>6021.14</v>
      </c>
      <c r="I214" s="2">
        <v>1581.69</v>
      </c>
    </row>
    <row r="215" spans="1:9" x14ac:dyDescent="0.25">
      <c r="A215" s="1">
        <v>2023</v>
      </c>
      <c r="B215" s="1">
        <v>9</v>
      </c>
      <c r="C215" s="1" t="s">
        <v>519</v>
      </c>
      <c r="D215" s="1" t="s">
        <v>520</v>
      </c>
      <c r="E215" s="1" t="s">
        <v>57</v>
      </c>
      <c r="F215" s="1" t="s">
        <v>20</v>
      </c>
      <c r="G215" s="1">
        <v>34</v>
      </c>
      <c r="H215" s="2">
        <v>4827.83</v>
      </c>
      <c r="I215" s="1">
        <v>0</v>
      </c>
    </row>
    <row r="216" spans="1:9" x14ac:dyDescent="0.25">
      <c r="A216" s="1">
        <v>2023</v>
      </c>
      <c r="B216" s="1">
        <v>9</v>
      </c>
      <c r="C216" s="1" t="s">
        <v>521</v>
      </c>
      <c r="D216" s="1" t="s">
        <v>522</v>
      </c>
      <c r="E216" s="1" t="s">
        <v>57</v>
      </c>
      <c r="G216" s="1">
        <v>34</v>
      </c>
      <c r="H216" s="2">
        <v>3873.82</v>
      </c>
      <c r="I216" s="2">
        <v>1348.36</v>
      </c>
    </row>
    <row r="217" spans="1:9" x14ac:dyDescent="0.25">
      <c r="A217" s="1">
        <v>2023</v>
      </c>
      <c r="B217" s="1">
        <v>9</v>
      </c>
      <c r="C217" s="1" t="s">
        <v>523</v>
      </c>
      <c r="D217" s="1" t="s">
        <v>524</v>
      </c>
      <c r="E217" s="1" t="s">
        <v>57</v>
      </c>
      <c r="G217" s="1">
        <v>34</v>
      </c>
      <c r="H217" s="2">
        <v>4045.07</v>
      </c>
      <c r="I217" s="2">
        <v>23968.959999999999</v>
      </c>
    </row>
    <row r="218" spans="1:9" x14ac:dyDescent="0.25">
      <c r="A218" s="1">
        <v>2023</v>
      </c>
      <c r="B218" s="1">
        <v>9</v>
      </c>
      <c r="C218" s="1" t="s">
        <v>525</v>
      </c>
      <c r="D218" s="1" t="s">
        <v>526</v>
      </c>
      <c r="E218" s="1" t="s">
        <v>527</v>
      </c>
      <c r="F218" s="1" t="s">
        <v>528</v>
      </c>
      <c r="G218" s="1">
        <v>13</v>
      </c>
      <c r="H218" s="2">
        <v>4999.01</v>
      </c>
      <c r="I218" s="1">
        <v>0</v>
      </c>
    </row>
    <row r="219" spans="1:9" x14ac:dyDescent="0.25">
      <c r="A219" s="1">
        <v>2023</v>
      </c>
      <c r="B219" s="1">
        <v>9</v>
      </c>
      <c r="C219" s="1" t="s">
        <v>529</v>
      </c>
      <c r="D219" s="1" t="s">
        <v>530</v>
      </c>
      <c r="E219" s="1" t="s">
        <v>193</v>
      </c>
      <c r="G219" s="1">
        <v>34</v>
      </c>
      <c r="H219" s="2">
        <v>21947.15</v>
      </c>
      <c r="I219" s="1">
        <v>0</v>
      </c>
    </row>
    <row r="220" spans="1:9" x14ac:dyDescent="0.25">
      <c r="A220" s="1">
        <v>2023</v>
      </c>
      <c r="B220" s="1">
        <v>9</v>
      </c>
      <c r="C220" s="1" t="s">
        <v>531</v>
      </c>
      <c r="D220" s="1" t="s">
        <v>532</v>
      </c>
      <c r="E220" s="1" t="s">
        <v>19</v>
      </c>
      <c r="F220" s="1" t="s">
        <v>45</v>
      </c>
      <c r="G220" s="1">
        <v>33</v>
      </c>
      <c r="H220" s="2">
        <v>7476.47</v>
      </c>
      <c r="I220" s="1">
        <v>811.26</v>
      </c>
    </row>
    <row r="221" spans="1:9" x14ac:dyDescent="0.25">
      <c r="A221" s="1">
        <v>2023</v>
      </c>
      <c r="B221" s="1">
        <v>9</v>
      </c>
      <c r="C221" s="1" t="s">
        <v>533</v>
      </c>
      <c r="D221" s="1" t="s">
        <v>534</v>
      </c>
      <c r="E221" s="1" t="s">
        <v>114</v>
      </c>
      <c r="G221" s="1">
        <v>33</v>
      </c>
      <c r="H221" s="2">
        <v>12560.81</v>
      </c>
      <c r="I221" s="1">
        <v>0</v>
      </c>
    </row>
    <row r="222" spans="1:9" x14ac:dyDescent="0.25">
      <c r="A222" s="1">
        <v>2023</v>
      </c>
      <c r="B222" s="1">
        <v>9</v>
      </c>
      <c r="C222" s="1" t="s">
        <v>535</v>
      </c>
      <c r="D222" s="1" t="s">
        <v>536</v>
      </c>
      <c r="E222" s="1" t="s">
        <v>123</v>
      </c>
      <c r="G222" s="1">
        <v>33</v>
      </c>
      <c r="H222" s="2">
        <v>6633.42</v>
      </c>
      <c r="I222" s="1">
        <v>0</v>
      </c>
    </row>
    <row r="223" spans="1:9" x14ac:dyDescent="0.25">
      <c r="A223" s="1">
        <v>2023</v>
      </c>
      <c r="B223" s="1">
        <v>9</v>
      </c>
      <c r="C223" s="1" t="s">
        <v>537</v>
      </c>
      <c r="D223" s="1" t="s">
        <v>538</v>
      </c>
      <c r="E223" s="1" t="s">
        <v>85</v>
      </c>
      <c r="G223" s="1">
        <v>33</v>
      </c>
      <c r="H223" s="2">
        <v>8184.72</v>
      </c>
      <c r="I223" s="1">
        <v>0</v>
      </c>
    </row>
    <row r="224" spans="1:9" x14ac:dyDescent="0.25">
      <c r="A224" s="1">
        <v>2023</v>
      </c>
      <c r="B224" s="1">
        <v>9</v>
      </c>
      <c r="C224" s="1" t="s">
        <v>539</v>
      </c>
      <c r="D224" s="1" t="s">
        <v>540</v>
      </c>
      <c r="E224" s="1" t="s">
        <v>541</v>
      </c>
      <c r="G224" s="1">
        <v>33</v>
      </c>
      <c r="H224" s="2">
        <v>18348.259999999998</v>
      </c>
      <c r="I224" s="2">
        <v>3215.25</v>
      </c>
    </row>
    <row r="225" spans="1:9" x14ac:dyDescent="0.25">
      <c r="A225" s="1">
        <v>2023</v>
      </c>
      <c r="B225" s="1">
        <v>9</v>
      </c>
      <c r="C225" s="1" t="s">
        <v>542</v>
      </c>
      <c r="D225" s="1" t="s">
        <v>543</v>
      </c>
      <c r="E225" s="1" t="s">
        <v>114</v>
      </c>
      <c r="F225" s="1" t="s">
        <v>203</v>
      </c>
      <c r="G225" s="1">
        <v>33</v>
      </c>
      <c r="H225" s="2">
        <v>12079.08</v>
      </c>
      <c r="I225" s="2">
        <v>2188.89</v>
      </c>
    </row>
    <row r="226" spans="1:9" x14ac:dyDescent="0.25">
      <c r="A226" s="1">
        <v>2023</v>
      </c>
      <c r="B226" s="1">
        <v>9</v>
      </c>
      <c r="C226" s="1" t="s">
        <v>544</v>
      </c>
      <c r="D226" s="1" t="s">
        <v>545</v>
      </c>
      <c r="E226" s="1" t="s">
        <v>57</v>
      </c>
      <c r="F226" s="1" t="s">
        <v>20</v>
      </c>
      <c r="G226" s="1">
        <v>33</v>
      </c>
      <c r="H226" s="2">
        <v>4844.0200000000004</v>
      </c>
      <c r="I226" s="1">
        <v>240</v>
      </c>
    </row>
    <row r="227" spans="1:9" x14ac:dyDescent="0.25">
      <c r="A227" s="1">
        <v>2023</v>
      </c>
      <c r="B227" s="1">
        <v>9</v>
      </c>
      <c r="C227" s="1" t="s">
        <v>546</v>
      </c>
      <c r="D227" s="1" t="s">
        <v>547</v>
      </c>
      <c r="E227" s="1" t="s">
        <v>44</v>
      </c>
      <c r="F227" s="1" t="s">
        <v>20</v>
      </c>
      <c r="G227" s="1">
        <v>33</v>
      </c>
      <c r="H227" s="2">
        <v>6822.39</v>
      </c>
      <c r="I227" s="1">
        <v>0</v>
      </c>
    </row>
    <row r="228" spans="1:9" x14ac:dyDescent="0.25">
      <c r="A228" s="1">
        <v>2023</v>
      </c>
      <c r="B228" s="1">
        <v>9</v>
      </c>
      <c r="C228" s="1" t="s">
        <v>548</v>
      </c>
      <c r="D228" s="1" t="s">
        <v>549</v>
      </c>
      <c r="E228" s="1" t="s">
        <v>57</v>
      </c>
      <c r="F228" s="1" t="s">
        <v>20</v>
      </c>
      <c r="G228" s="1">
        <v>35</v>
      </c>
      <c r="H228" s="2">
        <v>5400.97</v>
      </c>
      <c r="I228" s="1">
        <v>0</v>
      </c>
    </row>
    <row r="229" spans="1:9" x14ac:dyDescent="0.25">
      <c r="A229" s="1">
        <v>2023</v>
      </c>
      <c r="B229" s="1">
        <v>9</v>
      </c>
      <c r="C229" s="1" t="s">
        <v>550</v>
      </c>
      <c r="D229" s="1" t="s">
        <v>551</v>
      </c>
      <c r="E229" s="1" t="s">
        <v>552</v>
      </c>
      <c r="G229" s="1">
        <v>33</v>
      </c>
      <c r="H229" s="2">
        <v>7022.49</v>
      </c>
      <c r="I229" s="1">
        <v>0</v>
      </c>
    </row>
    <row r="230" spans="1:9" x14ac:dyDescent="0.25">
      <c r="A230" s="1">
        <v>2023</v>
      </c>
      <c r="B230" s="1">
        <v>9</v>
      </c>
      <c r="C230" s="1" t="s">
        <v>553</v>
      </c>
      <c r="D230" s="1" t="s">
        <v>554</v>
      </c>
      <c r="E230" s="1" t="s">
        <v>364</v>
      </c>
      <c r="G230" s="1">
        <v>33</v>
      </c>
      <c r="H230" s="2">
        <v>17472.169999999998</v>
      </c>
      <c r="I230" s="1">
        <v>0</v>
      </c>
    </row>
    <row r="231" spans="1:9" x14ac:dyDescent="0.25">
      <c r="A231" s="1">
        <v>2023</v>
      </c>
      <c r="B231" s="1">
        <v>9</v>
      </c>
      <c r="C231" s="1" t="s">
        <v>555</v>
      </c>
      <c r="D231" s="1" t="s">
        <v>556</v>
      </c>
      <c r="E231" s="1" t="s">
        <v>251</v>
      </c>
      <c r="F231" s="1" t="s">
        <v>20</v>
      </c>
      <c r="G231" s="1">
        <v>33</v>
      </c>
      <c r="H231" s="2">
        <v>6803.67</v>
      </c>
      <c r="I231" s="1">
        <v>0</v>
      </c>
    </row>
    <row r="232" spans="1:9" x14ac:dyDescent="0.25">
      <c r="A232" s="1">
        <v>2023</v>
      </c>
      <c r="B232" s="1">
        <v>9</v>
      </c>
      <c r="C232" s="1" t="s">
        <v>557</v>
      </c>
      <c r="D232" s="1" t="s">
        <v>558</v>
      </c>
      <c r="E232" s="1" t="s">
        <v>559</v>
      </c>
      <c r="G232" s="1">
        <v>33</v>
      </c>
      <c r="H232" s="2">
        <v>19607.41</v>
      </c>
      <c r="I232" s="1">
        <v>0</v>
      </c>
    </row>
    <row r="233" spans="1:9" x14ac:dyDescent="0.25">
      <c r="A233" s="1">
        <v>2023</v>
      </c>
      <c r="B233" s="1">
        <v>9</v>
      </c>
      <c r="C233" s="1" t="s">
        <v>560</v>
      </c>
      <c r="D233" s="1" t="s">
        <v>561</v>
      </c>
      <c r="E233" s="1" t="s">
        <v>502</v>
      </c>
      <c r="G233" s="1">
        <v>34</v>
      </c>
      <c r="H233" s="2">
        <v>23575.03</v>
      </c>
      <c r="I233" s="1">
        <v>0</v>
      </c>
    </row>
    <row r="234" spans="1:9" x14ac:dyDescent="0.25">
      <c r="A234" s="1">
        <v>2023</v>
      </c>
      <c r="B234" s="1">
        <v>9</v>
      </c>
      <c r="C234" s="1" t="s">
        <v>562</v>
      </c>
      <c r="D234" s="1" t="s">
        <v>563</v>
      </c>
      <c r="E234" s="1" t="s">
        <v>57</v>
      </c>
      <c r="G234" s="1">
        <v>33</v>
      </c>
      <c r="H234" s="2">
        <v>4846.8100000000004</v>
      </c>
      <c r="I234" s="1">
        <v>0</v>
      </c>
    </row>
    <row r="235" spans="1:9" x14ac:dyDescent="0.25">
      <c r="A235" s="1">
        <v>2023</v>
      </c>
      <c r="B235" s="1">
        <v>9</v>
      </c>
      <c r="C235" s="1" t="s">
        <v>564</v>
      </c>
      <c r="D235" s="1" t="s">
        <v>565</v>
      </c>
      <c r="E235" s="1" t="s">
        <v>364</v>
      </c>
      <c r="G235" s="1">
        <v>33</v>
      </c>
      <c r="H235" s="2">
        <v>17998.18</v>
      </c>
      <c r="I235" s="2">
        <v>2125.75</v>
      </c>
    </row>
    <row r="236" spans="1:9" x14ac:dyDescent="0.25">
      <c r="A236" s="1">
        <v>2023</v>
      </c>
      <c r="B236" s="1">
        <v>9</v>
      </c>
      <c r="C236" s="1" t="s">
        <v>566</v>
      </c>
      <c r="D236" s="1" t="s">
        <v>567</v>
      </c>
      <c r="E236" s="1" t="s">
        <v>552</v>
      </c>
      <c r="G236" s="1">
        <v>33</v>
      </c>
      <c r="H236" s="2">
        <v>6697.56</v>
      </c>
      <c r="I236" s="1">
        <v>0</v>
      </c>
    </row>
    <row r="237" spans="1:9" x14ac:dyDescent="0.25">
      <c r="A237" s="1">
        <v>2023</v>
      </c>
      <c r="B237" s="1">
        <v>9</v>
      </c>
      <c r="C237" s="1" t="s">
        <v>568</v>
      </c>
      <c r="D237" s="1" t="s">
        <v>569</v>
      </c>
      <c r="E237" s="1" t="s">
        <v>364</v>
      </c>
      <c r="G237" s="1">
        <v>33</v>
      </c>
      <c r="H237" s="2">
        <v>10468.33</v>
      </c>
      <c r="I237" s="1">
        <v>0</v>
      </c>
    </row>
    <row r="238" spans="1:9" x14ac:dyDescent="0.25">
      <c r="A238" s="1">
        <v>2023</v>
      </c>
      <c r="B238" s="1">
        <v>9</v>
      </c>
      <c r="C238" s="1" t="s">
        <v>570</v>
      </c>
      <c r="D238" s="1" t="s">
        <v>571</v>
      </c>
      <c r="E238" s="1" t="s">
        <v>232</v>
      </c>
      <c r="G238" s="1">
        <v>33</v>
      </c>
      <c r="H238" s="2">
        <v>16100</v>
      </c>
      <c r="I238" s="1">
        <v>0</v>
      </c>
    </row>
    <row r="239" spans="1:9" x14ac:dyDescent="0.25">
      <c r="A239" s="1">
        <v>2023</v>
      </c>
      <c r="B239" s="1">
        <v>9</v>
      </c>
      <c r="C239" s="1" t="s">
        <v>572</v>
      </c>
      <c r="D239" s="1" t="s">
        <v>573</v>
      </c>
      <c r="E239" s="1" t="s">
        <v>232</v>
      </c>
      <c r="G239" s="1">
        <v>33</v>
      </c>
      <c r="H239" s="2">
        <v>15723.03</v>
      </c>
      <c r="I239" s="2">
        <v>2201.2199999999998</v>
      </c>
    </row>
    <row r="240" spans="1:9" x14ac:dyDescent="0.25">
      <c r="A240" s="1">
        <v>2023</v>
      </c>
      <c r="B240" s="1">
        <v>9</v>
      </c>
      <c r="C240" s="1" t="s">
        <v>574</v>
      </c>
      <c r="D240" s="1" t="s">
        <v>575</v>
      </c>
      <c r="E240" s="1" t="s">
        <v>232</v>
      </c>
      <c r="G240" s="1">
        <v>33</v>
      </c>
      <c r="H240" s="2">
        <v>15666.19</v>
      </c>
      <c r="I240" s="2">
        <v>2194.88</v>
      </c>
    </row>
    <row r="241" spans="1:9" x14ac:dyDescent="0.25">
      <c r="A241" s="1">
        <v>2023</v>
      </c>
      <c r="B241" s="1">
        <v>9</v>
      </c>
      <c r="C241" s="1" t="s">
        <v>576</v>
      </c>
      <c r="D241" s="1" t="s">
        <v>577</v>
      </c>
      <c r="E241" s="1" t="s">
        <v>19</v>
      </c>
      <c r="F241" s="1" t="s">
        <v>20</v>
      </c>
      <c r="G241" s="1">
        <v>33</v>
      </c>
      <c r="H241" s="2">
        <v>6201.55</v>
      </c>
      <c r="I241" s="1">
        <v>911.38</v>
      </c>
    </row>
    <row r="242" spans="1:9" x14ac:dyDescent="0.25">
      <c r="A242" s="1">
        <v>2023</v>
      </c>
      <c r="B242" s="1">
        <v>9</v>
      </c>
      <c r="C242" s="1" t="s">
        <v>578</v>
      </c>
      <c r="D242" s="1" t="s">
        <v>579</v>
      </c>
      <c r="E242" s="1" t="s">
        <v>580</v>
      </c>
      <c r="G242" s="1">
        <v>33</v>
      </c>
      <c r="H242" s="2">
        <v>18071.64</v>
      </c>
      <c r="I242" s="2">
        <v>2841.07</v>
      </c>
    </row>
    <row r="243" spans="1:9" x14ac:dyDescent="0.25">
      <c r="A243" s="1">
        <v>2023</v>
      </c>
      <c r="B243" s="1">
        <v>9</v>
      </c>
      <c r="C243" s="1" t="s">
        <v>581</v>
      </c>
      <c r="D243" s="1" t="s">
        <v>582</v>
      </c>
      <c r="E243" s="1" t="s">
        <v>57</v>
      </c>
      <c r="G243" s="1">
        <v>33</v>
      </c>
      <c r="H243" s="2">
        <v>4045.76</v>
      </c>
      <c r="I243" s="1">
        <v>0</v>
      </c>
    </row>
    <row r="244" spans="1:9" x14ac:dyDescent="0.25">
      <c r="A244" s="1">
        <v>2023</v>
      </c>
      <c r="B244" s="1">
        <v>9</v>
      </c>
      <c r="C244" s="1" t="s">
        <v>583</v>
      </c>
      <c r="D244" s="1" t="s">
        <v>584</v>
      </c>
      <c r="E244" s="1" t="s">
        <v>57</v>
      </c>
      <c r="G244" s="1">
        <v>33</v>
      </c>
      <c r="H244" s="2">
        <v>4841.53</v>
      </c>
      <c r="I244" s="1">
        <v>0</v>
      </c>
    </row>
    <row r="245" spans="1:9" x14ac:dyDescent="0.25">
      <c r="A245" s="1">
        <v>2023</v>
      </c>
      <c r="B245" s="1">
        <v>9</v>
      </c>
      <c r="C245" s="1" t="s">
        <v>585</v>
      </c>
      <c r="D245" s="1" t="s">
        <v>586</v>
      </c>
      <c r="E245" s="1" t="s">
        <v>364</v>
      </c>
      <c r="F245" s="1" t="s">
        <v>587</v>
      </c>
      <c r="G245" s="1">
        <v>35</v>
      </c>
      <c r="H245" s="2">
        <v>21719.599999999999</v>
      </c>
      <c r="I245" s="1">
        <v>0</v>
      </c>
    </row>
    <row r="246" spans="1:9" x14ac:dyDescent="0.25">
      <c r="A246" s="1">
        <v>2023</v>
      </c>
      <c r="B246" s="1">
        <v>9</v>
      </c>
      <c r="C246" s="1" t="s">
        <v>588</v>
      </c>
      <c r="D246" s="1" t="s">
        <v>589</v>
      </c>
      <c r="E246" s="1" t="s">
        <v>57</v>
      </c>
      <c r="F246" s="1" t="s">
        <v>45</v>
      </c>
      <c r="G246" s="1">
        <v>33</v>
      </c>
      <c r="H246" s="2">
        <v>7151.26</v>
      </c>
      <c r="I246" s="1">
        <v>0</v>
      </c>
    </row>
    <row r="247" spans="1:9" x14ac:dyDescent="0.25">
      <c r="A247" s="1">
        <v>2023</v>
      </c>
      <c r="B247" s="1">
        <v>9</v>
      </c>
      <c r="C247" s="1" t="s">
        <v>590</v>
      </c>
      <c r="D247" s="1" t="s">
        <v>591</v>
      </c>
      <c r="E247" s="1" t="s">
        <v>57</v>
      </c>
      <c r="F247" s="1" t="s">
        <v>45</v>
      </c>
      <c r="G247" s="1">
        <v>34</v>
      </c>
      <c r="H247" s="2">
        <v>8206.31</v>
      </c>
      <c r="I247" s="1">
        <v>0</v>
      </c>
    </row>
    <row r="248" spans="1:9" x14ac:dyDescent="0.25">
      <c r="A248" s="1">
        <v>2023</v>
      </c>
      <c r="B248" s="1">
        <v>9</v>
      </c>
      <c r="C248" s="1" t="s">
        <v>592</v>
      </c>
      <c r="D248" s="1" t="s">
        <v>593</v>
      </c>
      <c r="E248" s="1" t="s">
        <v>251</v>
      </c>
      <c r="F248" s="1" t="s">
        <v>20</v>
      </c>
      <c r="G248" s="1">
        <v>33</v>
      </c>
      <c r="H248" s="2">
        <v>6055</v>
      </c>
      <c r="I248" s="1">
        <v>0</v>
      </c>
    </row>
    <row r="249" spans="1:9" x14ac:dyDescent="0.25">
      <c r="A249" s="1">
        <v>2023</v>
      </c>
      <c r="B249" s="1">
        <v>9</v>
      </c>
      <c r="C249" s="1" t="s">
        <v>594</v>
      </c>
      <c r="D249" s="1" t="s">
        <v>595</v>
      </c>
      <c r="E249" s="1" t="s">
        <v>541</v>
      </c>
      <c r="G249" s="1">
        <v>33</v>
      </c>
      <c r="H249" s="2">
        <v>19281.169999999998</v>
      </c>
      <c r="I249" s="2">
        <v>2502.17</v>
      </c>
    </row>
    <row r="250" spans="1:9" x14ac:dyDescent="0.25">
      <c r="A250" s="1">
        <v>2023</v>
      </c>
      <c r="B250" s="1">
        <v>9</v>
      </c>
      <c r="C250" s="1" t="s">
        <v>596</v>
      </c>
      <c r="D250" s="1" t="s">
        <v>597</v>
      </c>
      <c r="E250" s="1" t="s">
        <v>85</v>
      </c>
      <c r="G250" s="1">
        <v>33</v>
      </c>
      <c r="H250" s="2">
        <v>9384.3799999999992</v>
      </c>
      <c r="I250" s="2">
        <v>1270.6099999999999</v>
      </c>
    </row>
    <row r="251" spans="1:9" x14ac:dyDescent="0.25">
      <c r="A251" s="1">
        <v>2023</v>
      </c>
      <c r="B251" s="1">
        <v>9</v>
      </c>
      <c r="C251" s="1" t="s">
        <v>598</v>
      </c>
      <c r="D251" s="1" t="s">
        <v>599</v>
      </c>
      <c r="E251" s="1" t="s">
        <v>57</v>
      </c>
      <c r="G251" s="1">
        <v>33</v>
      </c>
      <c r="H251" s="2">
        <v>7722.56</v>
      </c>
      <c r="I251" s="1">
        <v>0</v>
      </c>
    </row>
    <row r="252" spans="1:9" x14ac:dyDescent="0.25">
      <c r="A252" s="1">
        <v>2023</v>
      </c>
      <c r="B252" s="1">
        <v>9</v>
      </c>
      <c r="C252" s="1" t="s">
        <v>600</v>
      </c>
      <c r="D252" s="1" t="s">
        <v>601</v>
      </c>
      <c r="E252" s="1" t="s">
        <v>602</v>
      </c>
      <c r="G252" s="1">
        <v>33</v>
      </c>
      <c r="H252" s="2">
        <v>4280.1099999999997</v>
      </c>
      <c r="I252" s="1">
        <v>0</v>
      </c>
    </row>
    <row r="253" spans="1:9" x14ac:dyDescent="0.25">
      <c r="A253" s="1">
        <v>2023</v>
      </c>
      <c r="B253" s="1">
        <v>9</v>
      </c>
      <c r="C253" s="1" t="s">
        <v>603</v>
      </c>
      <c r="D253" s="1" t="s">
        <v>604</v>
      </c>
      <c r="E253" s="1" t="s">
        <v>123</v>
      </c>
      <c r="G253" s="1">
        <v>33</v>
      </c>
      <c r="H253" s="2">
        <v>4707.7700000000004</v>
      </c>
      <c r="I253" s="1">
        <v>659.09</v>
      </c>
    </row>
    <row r="254" spans="1:9" x14ac:dyDescent="0.25">
      <c r="A254" s="1">
        <v>2023</v>
      </c>
      <c r="B254" s="1">
        <v>9</v>
      </c>
      <c r="C254" s="1" t="s">
        <v>605</v>
      </c>
      <c r="D254" s="1" t="s">
        <v>606</v>
      </c>
      <c r="E254" s="1" t="s">
        <v>57</v>
      </c>
      <c r="F254" s="1" t="s">
        <v>45</v>
      </c>
      <c r="G254" s="1">
        <v>34</v>
      </c>
      <c r="H254" s="2">
        <v>7891.32</v>
      </c>
      <c r="I254" s="1">
        <v>0</v>
      </c>
    </row>
    <row r="255" spans="1:9" x14ac:dyDescent="0.25">
      <c r="A255" s="1">
        <v>2023</v>
      </c>
      <c r="B255" s="1">
        <v>9</v>
      </c>
      <c r="C255" s="1" t="s">
        <v>607</v>
      </c>
      <c r="D255" s="1" t="s">
        <v>608</v>
      </c>
      <c r="E255" s="1" t="s">
        <v>26</v>
      </c>
      <c r="G255" s="1">
        <v>33</v>
      </c>
      <c r="H255" s="2">
        <v>9171.0400000000009</v>
      </c>
      <c r="I255" s="2">
        <v>1287.92</v>
      </c>
    </row>
    <row r="256" spans="1:9" x14ac:dyDescent="0.25">
      <c r="A256" s="1">
        <v>2023</v>
      </c>
      <c r="B256" s="1">
        <v>9</v>
      </c>
      <c r="C256" s="1" t="s">
        <v>609</v>
      </c>
      <c r="D256" s="1" t="s">
        <v>610</v>
      </c>
      <c r="E256" s="1" t="s">
        <v>305</v>
      </c>
      <c r="G256" s="1">
        <v>35</v>
      </c>
      <c r="H256" s="2">
        <v>7616.7</v>
      </c>
      <c r="I256" s="1">
        <v>0</v>
      </c>
    </row>
    <row r="257" spans="1:9" x14ac:dyDescent="0.25">
      <c r="A257" s="1">
        <v>2023</v>
      </c>
      <c r="B257" s="1">
        <v>9</v>
      </c>
      <c r="C257" s="1" t="s">
        <v>611</v>
      </c>
      <c r="D257" s="1" t="s">
        <v>612</v>
      </c>
      <c r="E257" s="1" t="s">
        <v>57</v>
      </c>
      <c r="F257" s="1" t="s">
        <v>20</v>
      </c>
      <c r="G257" s="1">
        <v>35</v>
      </c>
      <c r="H257" s="2">
        <v>7670.3</v>
      </c>
      <c r="I257" s="2">
        <v>5113.54</v>
      </c>
    </row>
    <row r="258" spans="1:9" x14ac:dyDescent="0.25">
      <c r="A258" s="1">
        <v>2023</v>
      </c>
      <c r="B258" s="1">
        <v>9</v>
      </c>
      <c r="C258" s="1" t="s">
        <v>613</v>
      </c>
      <c r="D258" s="1" t="s">
        <v>614</v>
      </c>
      <c r="E258" s="1" t="s">
        <v>51</v>
      </c>
      <c r="G258" s="1">
        <v>33</v>
      </c>
      <c r="H258" s="2">
        <v>8684.08</v>
      </c>
      <c r="I258" s="1">
        <v>0</v>
      </c>
    </row>
    <row r="259" spans="1:9" x14ac:dyDescent="0.25">
      <c r="A259" s="1">
        <v>2023</v>
      </c>
      <c r="B259" s="1">
        <v>9</v>
      </c>
      <c r="C259" s="1" t="s">
        <v>615</v>
      </c>
      <c r="D259" s="1" t="s">
        <v>616</v>
      </c>
      <c r="E259" s="1" t="s">
        <v>617</v>
      </c>
      <c r="F259" s="1" t="s">
        <v>617</v>
      </c>
      <c r="G259" s="1">
        <v>2</v>
      </c>
      <c r="H259" s="2">
        <v>3306.49</v>
      </c>
      <c r="I259" s="1">
        <v>0</v>
      </c>
    </row>
    <row r="260" spans="1:9" x14ac:dyDescent="0.25">
      <c r="A260" s="1">
        <v>2023</v>
      </c>
      <c r="B260" s="1">
        <v>9</v>
      </c>
      <c r="C260" s="1" t="s">
        <v>618</v>
      </c>
      <c r="D260" s="1" t="s">
        <v>619</v>
      </c>
      <c r="E260" s="1" t="s">
        <v>497</v>
      </c>
      <c r="G260" s="1">
        <v>33</v>
      </c>
      <c r="H260" s="2">
        <v>6826.26</v>
      </c>
      <c r="I260" s="1">
        <v>840.15</v>
      </c>
    </row>
    <row r="261" spans="1:9" x14ac:dyDescent="0.25">
      <c r="A261" s="1">
        <v>2023</v>
      </c>
      <c r="B261" s="1">
        <v>9</v>
      </c>
      <c r="C261" s="1" t="s">
        <v>620</v>
      </c>
      <c r="D261" s="1" t="s">
        <v>621</v>
      </c>
      <c r="E261" s="1" t="s">
        <v>57</v>
      </c>
      <c r="G261" s="1">
        <v>33</v>
      </c>
      <c r="H261" s="2">
        <v>4309.07</v>
      </c>
      <c r="I261" s="1">
        <v>0</v>
      </c>
    </row>
    <row r="262" spans="1:9" x14ac:dyDescent="0.25">
      <c r="A262" s="1">
        <v>2023</v>
      </c>
      <c r="B262" s="1">
        <v>9</v>
      </c>
      <c r="C262" s="1" t="s">
        <v>622</v>
      </c>
      <c r="D262" s="1" t="s">
        <v>623</v>
      </c>
      <c r="E262" s="1" t="s">
        <v>541</v>
      </c>
      <c r="G262" s="1">
        <v>33</v>
      </c>
      <c r="H262" s="2">
        <v>19144.53</v>
      </c>
      <c r="I262" s="1">
        <v>0</v>
      </c>
    </row>
    <row r="263" spans="1:9" x14ac:dyDescent="0.25">
      <c r="A263" s="1">
        <v>2023</v>
      </c>
      <c r="B263" s="1">
        <v>9</v>
      </c>
      <c r="C263" s="1" t="s">
        <v>624</v>
      </c>
      <c r="D263" s="1" t="s">
        <v>625</v>
      </c>
      <c r="E263" s="1" t="s">
        <v>57</v>
      </c>
      <c r="F263" s="1" t="s">
        <v>20</v>
      </c>
      <c r="G263" s="1">
        <v>33</v>
      </c>
      <c r="H263" s="2">
        <v>8122.01</v>
      </c>
      <c r="I263" s="1">
        <v>0</v>
      </c>
    </row>
    <row r="264" spans="1:9" x14ac:dyDescent="0.25">
      <c r="A264" s="1">
        <v>2023</v>
      </c>
      <c r="B264" s="1">
        <v>9</v>
      </c>
      <c r="C264" s="1" t="s">
        <v>626</v>
      </c>
      <c r="D264" s="1" t="s">
        <v>627</v>
      </c>
      <c r="E264" s="1" t="s">
        <v>232</v>
      </c>
      <c r="G264" s="1">
        <v>33</v>
      </c>
      <c r="H264" s="2">
        <v>17607.16</v>
      </c>
      <c r="I264" s="2">
        <v>2465</v>
      </c>
    </row>
    <row r="265" spans="1:9" x14ac:dyDescent="0.25">
      <c r="A265" s="1">
        <v>2023</v>
      </c>
      <c r="B265" s="1">
        <v>9</v>
      </c>
      <c r="C265" s="1" t="s">
        <v>628</v>
      </c>
      <c r="D265" s="1" t="s">
        <v>629</v>
      </c>
      <c r="E265" s="1" t="s">
        <v>51</v>
      </c>
      <c r="F265" s="1" t="s">
        <v>20</v>
      </c>
      <c r="G265" s="1">
        <v>33</v>
      </c>
      <c r="H265" s="2">
        <v>6911.72</v>
      </c>
      <c r="I265" s="1">
        <v>0</v>
      </c>
    </row>
    <row r="266" spans="1:9" x14ac:dyDescent="0.25">
      <c r="A266" s="1">
        <v>2023</v>
      </c>
      <c r="B266" s="1">
        <v>9</v>
      </c>
      <c r="C266" s="1" t="s">
        <v>630</v>
      </c>
      <c r="D266" s="1" t="s">
        <v>631</v>
      </c>
      <c r="E266" s="1" t="s">
        <v>417</v>
      </c>
      <c r="G266" s="1">
        <v>33</v>
      </c>
      <c r="H266" s="2">
        <v>9655.59</v>
      </c>
      <c r="I266" s="1">
        <v>968.86</v>
      </c>
    </row>
    <row r="267" spans="1:9" x14ac:dyDescent="0.25">
      <c r="A267" s="1">
        <v>2023</v>
      </c>
      <c r="B267" s="1">
        <v>9</v>
      </c>
      <c r="C267" s="1" t="s">
        <v>632</v>
      </c>
      <c r="D267" s="1" t="s">
        <v>633</v>
      </c>
      <c r="E267" s="1" t="s">
        <v>364</v>
      </c>
      <c r="G267" s="1">
        <v>33</v>
      </c>
      <c r="H267" s="2">
        <v>16903.57</v>
      </c>
      <c r="I267" s="2">
        <v>2126.09</v>
      </c>
    </row>
    <row r="268" spans="1:9" x14ac:dyDescent="0.25">
      <c r="A268" s="1">
        <v>2023</v>
      </c>
      <c r="B268" s="1">
        <v>9</v>
      </c>
      <c r="C268" s="1" t="s">
        <v>634</v>
      </c>
      <c r="D268" s="1" t="s">
        <v>635</v>
      </c>
      <c r="E268" s="1" t="s">
        <v>51</v>
      </c>
      <c r="F268" s="1" t="s">
        <v>45</v>
      </c>
      <c r="G268" s="1">
        <v>33</v>
      </c>
      <c r="H268" s="2">
        <v>7853.67</v>
      </c>
      <c r="I268" s="1">
        <v>0</v>
      </c>
    </row>
    <row r="269" spans="1:9" x14ac:dyDescent="0.25">
      <c r="A269" s="1">
        <v>2023</v>
      </c>
      <c r="B269" s="1">
        <v>9</v>
      </c>
      <c r="C269" s="1" t="s">
        <v>636</v>
      </c>
      <c r="D269" s="1" t="s">
        <v>637</v>
      </c>
      <c r="E269" s="1" t="s">
        <v>57</v>
      </c>
      <c r="F269" s="1" t="s">
        <v>77</v>
      </c>
      <c r="G269" s="1">
        <v>34</v>
      </c>
      <c r="H269" s="2">
        <v>7086.07</v>
      </c>
      <c r="I269" s="1">
        <v>0</v>
      </c>
    </row>
    <row r="270" spans="1:9" x14ac:dyDescent="0.25">
      <c r="A270" s="1">
        <v>2023</v>
      </c>
      <c r="B270" s="1">
        <v>9</v>
      </c>
      <c r="C270" s="1" t="s">
        <v>638</v>
      </c>
      <c r="D270" s="1" t="s">
        <v>639</v>
      </c>
      <c r="E270" s="1" t="s">
        <v>57</v>
      </c>
      <c r="F270" s="1" t="s">
        <v>20</v>
      </c>
      <c r="G270" s="1">
        <v>35</v>
      </c>
      <c r="H270" s="2">
        <v>7667.75</v>
      </c>
      <c r="I270" s="1">
        <v>0</v>
      </c>
    </row>
    <row r="271" spans="1:9" x14ac:dyDescent="0.25">
      <c r="A271" s="1">
        <v>2023</v>
      </c>
      <c r="B271" s="1">
        <v>9</v>
      </c>
      <c r="C271" s="1" t="s">
        <v>640</v>
      </c>
      <c r="D271" s="1" t="s">
        <v>641</v>
      </c>
      <c r="E271" s="1" t="s">
        <v>57</v>
      </c>
      <c r="G271" s="1">
        <v>33</v>
      </c>
      <c r="H271" s="2">
        <v>4297.79</v>
      </c>
      <c r="I271" s="1">
        <v>0</v>
      </c>
    </row>
    <row r="272" spans="1:9" x14ac:dyDescent="0.25">
      <c r="A272" s="1">
        <v>2023</v>
      </c>
      <c r="B272" s="1">
        <v>9</v>
      </c>
      <c r="C272" s="1" t="s">
        <v>642</v>
      </c>
      <c r="D272" s="1" t="s">
        <v>643</v>
      </c>
      <c r="E272" s="1" t="s">
        <v>123</v>
      </c>
      <c r="G272" s="1">
        <v>33</v>
      </c>
      <c r="H272" s="2">
        <v>6309.49</v>
      </c>
      <c r="I272" s="1">
        <v>747.96</v>
      </c>
    </row>
    <row r="273" spans="1:9" x14ac:dyDescent="0.25">
      <c r="A273" s="1">
        <v>2023</v>
      </c>
      <c r="B273" s="1">
        <v>9</v>
      </c>
      <c r="C273" s="1" t="s">
        <v>644</v>
      </c>
      <c r="D273" s="1" t="s">
        <v>645</v>
      </c>
      <c r="E273" s="1" t="s">
        <v>57</v>
      </c>
      <c r="G273" s="1">
        <v>33</v>
      </c>
      <c r="H273" s="2">
        <v>4045.76</v>
      </c>
      <c r="I273" s="1">
        <v>0</v>
      </c>
    </row>
    <row r="274" spans="1:9" x14ac:dyDescent="0.25">
      <c r="A274" s="1">
        <v>2023</v>
      </c>
      <c r="B274" s="1">
        <v>9</v>
      </c>
      <c r="C274" s="1" t="s">
        <v>646</v>
      </c>
      <c r="D274" s="1" t="s">
        <v>647</v>
      </c>
      <c r="E274" s="1" t="s">
        <v>193</v>
      </c>
      <c r="G274" s="1">
        <v>33</v>
      </c>
      <c r="H274" s="2">
        <v>22441.8</v>
      </c>
      <c r="I274" s="1">
        <v>0</v>
      </c>
    </row>
    <row r="275" spans="1:9" x14ac:dyDescent="0.25">
      <c r="A275" s="1">
        <v>2023</v>
      </c>
      <c r="B275" s="1">
        <v>9</v>
      </c>
      <c r="C275" s="1" t="s">
        <v>648</v>
      </c>
      <c r="D275" s="1" t="s">
        <v>649</v>
      </c>
      <c r="E275" s="1" t="s">
        <v>123</v>
      </c>
      <c r="F275" s="1" t="s">
        <v>20</v>
      </c>
      <c r="G275" s="1">
        <v>33</v>
      </c>
      <c r="H275" s="2">
        <v>8011.6</v>
      </c>
      <c r="I275" s="1">
        <v>0</v>
      </c>
    </row>
    <row r="276" spans="1:9" x14ac:dyDescent="0.25">
      <c r="A276" s="1">
        <v>2023</v>
      </c>
      <c r="B276" s="1">
        <v>9</v>
      </c>
      <c r="C276" s="1" t="s">
        <v>650</v>
      </c>
      <c r="D276" s="1" t="s">
        <v>651</v>
      </c>
      <c r="E276" s="1" t="s">
        <v>434</v>
      </c>
      <c r="G276" s="1">
        <v>33</v>
      </c>
      <c r="H276" s="2">
        <v>8342.68</v>
      </c>
      <c r="I276" s="1">
        <v>0</v>
      </c>
    </row>
    <row r="277" spans="1:9" x14ac:dyDescent="0.25">
      <c r="A277" s="1">
        <v>2023</v>
      </c>
      <c r="B277" s="1">
        <v>9</v>
      </c>
      <c r="C277" s="1" t="s">
        <v>652</v>
      </c>
      <c r="D277" s="1" t="s">
        <v>653</v>
      </c>
      <c r="E277" s="1" t="s">
        <v>434</v>
      </c>
      <c r="G277" s="1">
        <v>33</v>
      </c>
      <c r="H277" s="2">
        <v>8487.69</v>
      </c>
      <c r="I277" s="1">
        <v>0</v>
      </c>
    </row>
    <row r="278" spans="1:9" x14ac:dyDescent="0.25">
      <c r="A278" s="1">
        <v>2023</v>
      </c>
      <c r="B278" s="1">
        <v>9</v>
      </c>
      <c r="C278" s="1" t="s">
        <v>654</v>
      </c>
      <c r="D278" s="1" t="s">
        <v>655</v>
      </c>
      <c r="E278" s="1" t="s">
        <v>26</v>
      </c>
      <c r="F278" s="1" t="s">
        <v>63</v>
      </c>
      <c r="G278" s="1">
        <v>33</v>
      </c>
      <c r="H278" s="2">
        <v>8059.74</v>
      </c>
      <c r="I278" s="1">
        <v>895.24</v>
      </c>
    </row>
    <row r="279" spans="1:9" x14ac:dyDescent="0.25">
      <c r="A279" s="1">
        <v>2023</v>
      </c>
      <c r="B279" s="1">
        <v>9</v>
      </c>
      <c r="C279" s="1" t="s">
        <v>656</v>
      </c>
      <c r="D279" s="1" t="s">
        <v>657</v>
      </c>
      <c r="E279" s="1" t="s">
        <v>57</v>
      </c>
      <c r="F279" s="1" t="s">
        <v>45</v>
      </c>
      <c r="G279" s="1">
        <v>33</v>
      </c>
      <c r="H279" s="2">
        <v>7151.26</v>
      </c>
      <c r="I279" s="1">
        <v>0</v>
      </c>
    </row>
    <row r="280" spans="1:9" x14ac:dyDescent="0.25">
      <c r="A280" s="1">
        <v>2023</v>
      </c>
      <c r="B280" s="1">
        <v>9</v>
      </c>
      <c r="C280" s="1" t="s">
        <v>658</v>
      </c>
      <c r="D280" s="1" t="s">
        <v>659</v>
      </c>
      <c r="E280" s="1" t="s">
        <v>398</v>
      </c>
      <c r="G280" s="1">
        <v>33</v>
      </c>
      <c r="H280" s="2">
        <v>9096.14</v>
      </c>
      <c r="I280" s="1">
        <v>0</v>
      </c>
    </row>
    <row r="281" spans="1:9" x14ac:dyDescent="0.25">
      <c r="A281" s="1">
        <v>2023</v>
      </c>
      <c r="B281" s="1">
        <v>9</v>
      </c>
      <c r="C281" s="1" t="s">
        <v>660</v>
      </c>
      <c r="D281" s="1" t="s">
        <v>661</v>
      </c>
      <c r="E281" s="1" t="s">
        <v>434</v>
      </c>
      <c r="G281" s="1">
        <v>33</v>
      </c>
      <c r="H281" s="2">
        <v>8783.51</v>
      </c>
      <c r="I281" s="1">
        <v>0</v>
      </c>
    </row>
    <row r="282" spans="1:9" x14ac:dyDescent="0.25">
      <c r="A282" s="1">
        <v>2023</v>
      </c>
      <c r="B282" s="1">
        <v>9</v>
      </c>
      <c r="C282" s="1" t="s">
        <v>662</v>
      </c>
      <c r="D282" s="1" t="s">
        <v>663</v>
      </c>
      <c r="E282" s="1" t="s">
        <v>434</v>
      </c>
      <c r="G282" s="1">
        <v>33</v>
      </c>
      <c r="H282" s="2">
        <v>10578.92</v>
      </c>
      <c r="I282" s="1">
        <v>0</v>
      </c>
    </row>
    <row r="283" spans="1:9" x14ac:dyDescent="0.25">
      <c r="A283" s="1">
        <v>2023</v>
      </c>
      <c r="B283" s="1">
        <v>9</v>
      </c>
      <c r="C283" s="1" t="s">
        <v>664</v>
      </c>
      <c r="D283" s="1" t="s">
        <v>665</v>
      </c>
      <c r="E283" s="1" t="s">
        <v>57</v>
      </c>
      <c r="F283" s="1" t="s">
        <v>20</v>
      </c>
      <c r="G283" s="1">
        <v>33</v>
      </c>
      <c r="H283" s="2">
        <v>7039.97</v>
      </c>
      <c r="I283" s="1">
        <v>0</v>
      </c>
    </row>
    <row r="284" spans="1:9" x14ac:dyDescent="0.25">
      <c r="A284" s="1">
        <v>2023</v>
      </c>
      <c r="B284" s="1">
        <v>9</v>
      </c>
      <c r="C284" s="1" t="s">
        <v>666</v>
      </c>
      <c r="D284" s="1" t="s">
        <v>667</v>
      </c>
      <c r="E284" s="1" t="s">
        <v>57</v>
      </c>
      <c r="G284" s="1">
        <v>33</v>
      </c>
      <c r="H284" s="2">
        <v>4987.29</v>
      </c>
      <c r="I284" s="2">
        <v>3557.14</v>
      </c>
    </row>
    <row r="285" spans="1:9" x14ac:dyDescent="0.25">
      <c r="A285" s="1">
        <v>2023</v>
      </c>
      <c r="B285" s="1">
        <v>9</v>
      </c>
      <c r="C285" s="1" t="s">
        <v>668</v>
      </c>
      <c r="D285" s="1" t="s">
        <v>669</v>
      </c>
      <c r="E285" s="1" t="s">
        <v>57</v>
      </c>
      <c r="F285" s="1" t="s">
        <v>20</v>
      </c>
      <c r="G285" s="1">
        <v>33</v>
      </c>
      <c r="H285" s="2">
        <v>7458.62</v>
      </c>
      <c r="I285" s="1">
        <v>0</v>
      </c>
    </row>
    <row r="286" spans="1:9" x14ac:dyDescent="0.25">
      <c r="A286" s="1">
        <v>2023</v>
      </c>
      <c r="B286" s="1">
        <v>9</v>
      </c>
      <c r="C286" s="1" t="s">
        <v>670</v>
      </c>
      <c r="D286" s="1" t="s">
        <v>671</v>
      </c>
      <c r="E286" s="1" t="s">
        <v>57</v>
      </c>
      <c r="F286" s="1" t="s">
        <v>20</v>
      </c>
      <c r="G286" s="1">
        <v>33</v>
      </c>
      <c r="H286" s="2">
        <v>7605.35</v>
      </c>
      <c r="I286" s="1">
        <v>0</v>
      </c>
    </row>
    <row r="287" spans="1:9" x14ac:dyDescent="0.25">
      <c r="A287" s="1">
        <v>2023</v>
      </c>
      <c r="B287" s="1">
        <v>9</v>
      </c>
      <c r="C287" s="1" t="s">
        <v>672</v>
      </c>
      <c r="D287" s="1" t="s">
        <v>673</v>
      </c>
      <c r="E287" s="1" t="s">
        <v>26</v>
      </c>
      <c r="F287" s="1" t="s">
        <v>20</v>
      </c>
      <c r="G287" s="1">
        <v>33</v>
      </c>
      <c r="H287" s="2">
        <v>11683.05</v>
      </c>
      <c r="I287" s="2">
        <v>1473.22</v>
      </c>
    </row>
    <row r="288" spans="1:9" x14ac:dyDescent="0.25">
      <c r="A288" s="1">
        <v>2023</v>
      </c>
      <c r="B288" s="1">
        <v>9</v>
      </c>
      <c r="C288" s="1" t="s">
        <v>674</v>
      </c>
      <c r="D288" s="1" t="s">
        <v>675</v>
      </c>
      <c r="E288" s="1" t="s">
        <v>29</v>
      </c>
      <c r="F288" s="1" t="s">
        <v>676</v>
      </c>
      <c r="G288" s="1">
        <v>33</v>
      </c>
      <c r="H288" s="2">
        <v>23575.03</v>
      </c>
      <c r="I288" s="1">
        <v>0</v>
      </c>
    </row>
    <row r="289" spans="1:9" x14ac:dyDescent="0.25">
      <c r="A289" s="1">
        <v>2023</v>
      </c>
      <c r="B289" s="1">
        <v>9</v>
      </c>
      <c r="C289" s="1" t="s">
        <v>677</v>
      </c>
      <c r="D289" s="1" t="s">
        <v>678</v>
      </c>
      <c r="E289" s="1" t="s">
        <v>57</v>
      </c>
      <c r="G289" s="1">
        <v>33</v>
      </c>
      <c r="H289" s="2">
        <v>4045.76</v>
      </c>
      <c r="I289" s="1">
        <v>0</v>
      </c>
    </row>
    <row r="290" spans="1:9" x14ac:dyDescent="0.25">
      <c r="A290" s="1">
        <v>2023</v>
      </c>
      <c r="B290" s="1">
        <v>9</v>
      </c>
      <c r="C290" s="1" t="s">
        <v>679</v>
      </c>
      <c r="D290" s="1" t="s">
        <v>680</v>
      </c>
      <c r="E290" s="1" t="s">
        <v>51</v>
      </c>
      <c r="G290" s="1">
        <v>35</v>
      </c>
      <c r="H290" s="2">
        <v>8124.28</v>
      </c>
      <c r="I290" s="1">
        <v>876.44</v>
      </c>
    </row>
    <row r="291" spans="1:9" x14ac:dyDescent="0.25">
      <c r="A291" s="1">
        <v>2023</v>
      </c>
      <c r="B291" s="1">
        <v>9</v>
      </c>
      <c r="C291" s="1" t="s">
        <v>681</v>
      </c>
      <c r="D291" s="1" t="s">
        <v>682</v>
      </c>
      <c r="E291" s="1" t="s">
        <v>683</v>
      </c>
      <c r="G291" s="1">
        <v>33</v>
      </c>
      <c r="H291" s="2">
        <v>10461.790000000001</v>
      </c>
      <c r="I291" s="1">
        <v>0</v>
      </c>
    </row>
    <row r="292" spans="1:9" x14ac:dyDescent="0.25">
      <c r="A292" s="1">
        <v>2023</v>
      </c>
      <c r="B292" s="1">
        <v>9</v>
      </c>
      <c r="C292" s="1" t="s">
        <v>684</v>
      </c>
      <c r="D292" s="1" t="s">
        <v>685</v>
      </c>
      <c r="E292" s="1" t="s">
        <v>57</v>
      </c>
      <c r="F292" s="1" t="s">
        <v>20</v>
      </c>
      <c r="G292" s="1">
        <v>32</v>
      </c>
      <c r="H292" s="2">
        <v>4813.5200000000004</v>
      </c>
      <c r="I292" s="1">
        <v>0</v>
      </c>
    </row>
    <row r="293" spans="1:9" x14ac:dyDescent="0.25">
      <c r="A293" s="1">
        <v>2023</v>
      </c>
      <c r="B293" s="1">
        <v>9</v>
      </c>
      <c r="C293" s="1" t="s">
        <v>686</v>
      </c>
      <c r="D293" s="1" t="s">
        <v>687</v>
      </c>
      <c r="E293" s="1" t="s">
        <v>688</v>
      </c>
      <c r="G293" s="1">
        <v>32</v>
      </c>
      <c r="H293" s="2">
        <v>4280.62</v>
      </c>
      <c r="I293" s="1">
        <v>0</v>
      </c>
    </row>
    <row r="294" spans="1:9" x14ac:dyDescent="0.25">
      <c r="A294" s="1">
        <v>2023</v>
      </c>
      <c r="B294" s="1">
        <v>9</v>
      </c>
      <c r="C294" s="1" t="s">
        <v>689</v>
      </c>
      <c r="D294" s="1" t="s">
        <v>690</v>
      </c>
      <c r="E294" s="1" t="s">
        <v>541</v>
      </c>
      <c r="G294" s="1">
        <v>31</v>
      </c>
      <c r="H294" s="2">
        <v>12692.52</v>
      </c>
      <c r="I294" s="2">
        <v>4160.1499999999996</v>
      </c>
    </row>
    <row r="295" spans="1:9" x14ac:dyDescent="0.25">
      <c r="A295" s="1">
        <v>2023</v>
      </c>
      <c r="B295" s="1">
        <v>9</v>
      </c>
      <c r="C295" s="1" t="s">
        <v>691</v>
      </c>
      <c r="D295" s="1" t="s">
        <v>692</v>
      </c>
      <c r="E295" s="1" t="s">
        <v>693</v>
      </c>
      <c r="F295" s="1" t="s">
        <v>20</v>
      </c>
      <c r="G295" s="1">
        <v>32</v>
      </c>
      <c r="H295" s="2">
        <v>5441.02</v>
      </c>
      <c r="I295" s="1">
        <v>750.11</v>
      </c>
    </row>
    <row r="296" spans="1:9" x14ac:dyDescent="0.25">
      <c r="A296" s="1">
        <v>2023</v>
      </c>
      <c r="B296" s="1">
        <v>9</v>
      </c>
      <c r="C296" s="1" t="s">
        <v>694</v>
      </c>
      <c r="D296" s="1" t="s">
        <v>695</v>
      </c>
      <c r="E296" s="1" t="s">
        <v>352</v>
      </c>
      <c r="G296" s="1">
        <v>32</v>
      </c>
      <c r="H296" s="2">
        <v>8939.0300000000007</v>
      </c>
      <c r="I296" s="1">
        <v>820.89</v>
      </c>
    </row>
    <row r="297" spans="1:9" x14ac:dyDescent="0.25">
      <c r="A297" s="1">
        <v>2023</v>
      </c>
      <c r="B297" s="1">
        <v>9</v>
      </c>
      <c r="C297" s="1" t="s">
        <v>696</v>
      </c>
      <c r="D297" s="1" t="s">
        <v>697</v>
      </c>
      <c r="E297" s="1" t="s">
        <v>114</v>
      </c>
      <c r="G297" s="1">
        <v>32</v>
      </c>
      <c r="H297" s="2">
        <v>12046.97</v>
      </c>
      <c r="I297" s="2">
        <v>2340.84</v>
      </c>
    </row>
    <row r="298" spans="1:9" x14ac:dyDescent="0.25">
      <c r="A298" s="1">
        <v>2023</v>
      </c>
      <c r="B298" s="1">
        <v>9</v>
      </c>
      <c r="C298" s="1" t="s">
        <v>698</v>
      </c>
      <c r="D298" s="1" t="s">
        <v>699</v>
      </c>
      <c r="E298" s="1" t="s">
        <v>298</v>
      </c>
      <c r="G298" s="1">
        <v>35</v>
      </c>
      <c r="H298" s="2">
        <v>7451.68</v>
      </c>
      <c r="I298" s="1">
        <v>0</v>
      </c>
    </row>
    <row r="299" spans="1:9" x14ac:dyDescent="0.25">
      <c r="A299" s="1">
        <v>2023</v>
      </c>
      <c r="B299" s="1">
        <v>9</v>
      </c>
      <c r="C299" s="1" t="s">
        <v>700</v>
      </c>
      <c r="D299" s="1" t="s">
        <v>701</v>
      </c>
      <c r="E299" s="1" t="s">
        <v>232</v>
      </c>
      <c r="G299" s="1">
        <v>32</v>
      </c>
      <c r="H299" s="2">
        <v>17932.52</v>
      </c>
      <c r="I299" s="1">
        <v>0</v>
      </c>
    </row>
    <row r="300" spans="1:9" x14ac:dyDescent="0.25">
      <c r="A300" s="1">
        <v>2023</v>
      </c>
      <c r="B300" s="1">
        <v>9</v>
      </c>
      <c r="C300" s="1" t="s">
        <v>702</v>
      </c>
      <c r="D300" s="1" t="s">
        <v>703</v>
      </c>
      <c r="E300" s="1" t="s">
        <v>232</v>
      </c>
      <c r="G300" s="1">
        <v>32</v>
      </c>
      <c r="H300" s="2">
        <v>15586.3</v>
      </c>
      <c r="I300" s="2">
        <v>2182.08</v>
      </c>
    </row>
    <row r="301" spans="1:9" x14ac:dyDescent="0.25">
      <c r="A301" s="1">
        <v>2023</v>
      </c>
      <c r="B301" s="1">
        <v>9</v>
      </c>
      <c r="C301" s="1" t="s">
        <v>704</v>
      </c>
      <c r="D301" s="1" t="s">
        <v>705</v>
      </c>
      <c r="E301" s="1" t="s">
        <v>706</v>
      </c>
      <c r="G301" s="1">
        <v>32</v>
      </c>
      <c r="H301" s="2">
        <v>6152.88</v>
      </c>
      <c r="I301" s="2">
        <v>1440.48</v>
      </c>
    </row>
    <row r="302" spans="1:9" x14ac:dyDescent="0.25">
      <c r="A302" s="1">
        <v>2023</v>
      </c>
      <c r="B302" s="1">
        <v>9</v>
      </c>
      <c r="C302" s="1" t="s">
        <v>707</v>
      </c>
      <c r="D302" s="1" t="s">
        <v>708</v>
      </c>
      <c r="E302" s="1" t="s">
        <v>541</v>
      </c>
      <c r="G302" s="1">
        <v>32</v>
      </c>
      <c r="H302" s="2">
        <v>27686.27</v>
      </c>
      <c r="I302" s="2">
        <v>2796.55</v>
      </c>
    </row>
    <row r="303" spans="1:9" x14ac:dyDescent="0.25">
      <c r="A303" s="1">
        <v>2023</v>
      </c>
      <c r="B303" s="1">
        <v>9</v>
      </c>
      <c r="C303" s="1" t="s">
        <v>709</v>
      </c>
      <c r="D303" s="1" t="s">
        <v>710</v>
      </c>
      <c r="E303" s="1" t="s">
        <v>57</v>
      </c>
      <c r="F303" s="1" t="s">
        <v>20</v>
      </c>
      <c r="G303" s="1">
        <v>32</v>
      </c>
      <c r="H303" s="2">
        <v>7360.56</v>
      </c>
      <c r="I303" s="1">
        <v>0</v>
      </c>
    </row>
    <row r="304" spans="1:9" x14ac:dyDescent="0.25">
      <c r="A304" s="1">
        <v>2023</v>
      </c>
      <c r="B304" s="1">
        <v>9</v>
      </c>
      <c r="C304" s="1" t="s">
        <v>711</v>
      </c>
      <c r="D304" s="1" t="s">
        <v>712</v>
      </c>
      <c r="E304" s="1" t="s">
        <v>57</v>
      </c>
      <c r="G304" s="1">
        <v>32</v>
      </c>
      <c r="H304" s="2">
        <v>4170.55</v>
      </c>
      <c r="I304" s="1">
        <v>0</v>
      </c>
    </row>
    <row r="305" spans="1:9" x14ac:dyDescent="0.25">
      <c r="A305" s="1">
        <v>2023</v>
      </c>
      <c r="B305" s="1">
        <v>9</v>
      </c>
      <c r="C305" s="1" t="s">
        <v>713</v>
      </c>
      <c r="D305" s="1" t="s">
        <v>714</v>
      </c>
      <c r="E305" s="1" t="s">
        <v>57</v>
      </c>
      <c r="G305" s="1">
        <v>32</v>
      </c>
      <c r="H305" s="2">
        <v>6819.23</v>
      </c>
      <c r="I305" s="1">
        <v>0</v>
      </c>
    </row>
    <row r="306" spans="1:9" x14ac:dyDescent="0.25">
      <c r="A306" s="1">
        <v>2023</v>
      </c>
      <c r="B306" s="1">
        <v>9</v>
      </c>
      <c r="C306" s="1" t="s">
        <v>715</v>
      </c>
      <c r="D306" s="1" t="s">
        <v>716</v>
      </c>
      <c r="E306" s="1" t="s">
        <v>57</v>
      </c>
      <c r="G306" s="1">
        <v>32</v>
      </c>
      <c r="H306" s="2">
        <v>4290.63</v>
      </c>
      <c r="I306" s="1">
        <v>563.73</v>
      </c>
    </row>
    <row r="307" spans="1:9" x14ac:dyDescent="0.25">
      <c r="A307" s="1">
        <v>2023</v>
      </c>
      <c r="B307" s="1">
        <v>9</v>
      </c>
      <c r="C307" s="1" t="s">
        <v>717</v>
      </c>
      <c r="D307" s="1" t="s">
        <v>718</v>
      </c>
      <c r="E307" s="1" t="s">
        <v>175</v>
      </c>
      <c r="G307" s="1">
        <v>32</v>
      </c>
      <c r="H307" s="2">
        <v>17622.27</v>
      </c>
      <c r="I307" s="1">
        <v>0</v>
      </c>
    </row>
    <row r="308" spans="1:9" x14ac:dyDescent="0.25">
      <c r="A308" s="1">
        <v>2023</v>
      </c>
      <c r="B308" s="1">
        <v>9</v>
      </c>
      <c r="C308" s="1" t="s">
        <v>719</v>
      </c>
      <c r="D308" s="1" t="s">
        <v>720</v>
      </c>
      <c r="E308" s="1" t="s">
        <v>345</v>
      </c>
      <c r="G308" s="1">
        <v>32</v>
      </c>
      <c r="H308" s="2">
        <v>17586.650000000001</v>
      </c>
      <c r="I308" s="2">
        <v>2502.17</v>
      </c>
    </row>
    <row r="309" spans="1:9" x14ac:dyDescent="0.25">
      <c r="A309" s="1">
        <v>2023</v>
      </c>
      <c r="B309" s="1">
        <v>9</v>
      </c>
      <c r="C309" s="1" t="s">
        <v>721</v>
      </c>
      <c r="D309" s="1" t="s">
        <v>722</v>
      </c>
      <c r="E309" s="1" t="s">
        <v>57</v>
      </c>
      <c r="F309" s="1" t="s">
        <v>20</v>
      </c>
      <c r="G309" s="1">
        <v>32</v>
      </c>
      <c r="H309" s="2">
        <v>4344.8900000000003</v>
      </c>
      <c r="I309" s="1">
        <v>0</v>
      </c>
    </row>
    <row r="310" spans="1:9" x14ac:dyDescent="0.25">
      <c r="A310" s="1">
        <v>2023</v>
      </c>
      <c r="B310" s="1">
        <v>9</v>
      </c>
      <c r="C310" s="1" t="s">
        <v>723</v>
      </c>
      <c r="D310" s="1" t="s">
        <v>724</v>
      </c>
      <c r="E310" s="1" t="s">
        <v>57</v>
      </c>
      <c r="F310" s="1" t="s">
        <v>20</v>
      </c>
      <c r="G310" s="1">
        <v>32</v>
      </c>
      <c r="H310" s="2">
        <v>4282.76</v>
      </c>
      <c r="I310" s="1">
        <v>0</v>
      </c>
    </row>
    <row r="311" spans="1:9" x14ac:dyDescent="0.25">
      <c r="A311" s="1">
        <v>2023</v>
      </c>
      <c r="B311" s="1">
        <v>9</v>
      </c>
      <c r="C311" s="1" t="s">
        <v>725</v>
      </c>
      <c r="D311" s="1" t="s">
        <v>726</v>
      </c>
      <c r="E311" s="1" t="s">
        <v>51</v>
      </c>
      <c r="G311" s="1">
        <v>32</v>
      </c>
      <c r="H311" s="2">
        <v>10157.99</v>
      </c>
      <c r="I311" s="2">
        <v>5468.52</v>
      </c>
    </row>
    <row r="312" spans="1:9" x14ac:dyDescent="0.25">
      <c r="A312" s="1">
        <v>2023</v>
      </c>
      <c r="B312" s="1">
        <v>9</v>
      </c>
      <c r="C312" s="1" t="s">
        <v>727</v>
      </c>
      <c r="D312" s="1" t="s">
        <v>728</v>
      </c>
      <c r="E312" s="1" t="s">
        <v>706</v>
      </c>
      <c r="G312" s="1">
        <v>32</v>
      </c>
      <c r="H312" s="2">
        <v>6043.49</v>
      </c>
      <c r="I312" s="1">
        <v>0</v>
      </c>
    </row>
    <row r="313" spans="1:9" x14ac:dyDescent="0.25">
      <c r="A313" s="1">
        <v>2023</v>
      </c>
      <c r="B313" s="1">
        <v>9</v>
      </c>
      <c r="C313" s="1" t="s">
        <v>729</v>
      </c>
      <c r="D313" s="1" t="s">
        <v>730</v>
      </c>
      <c r="E313" s="1" t="s">
        <v>57</v>
      </c>
      <c r="G313" s="1">
        <v>32</v>
      </c>
      <c r="H313" s="2">
        <v>4026.63</v>
      </c>
      <c r="I313" s="1">
        <v>563.73</v>
      </c>
    </row>
    <row r="314" spans="1:9" x14ac:dyDescent="0.25">
      <c r="A314" s="1">
        <v>2023</v>
      </c>
      <c r="B314" s="1">
        <v>9</v>
      </c>
      <c r="C314" s="1" t="s">
        <v>731</v>
      </c>
      <c r="D314" s="1" t="s">
        <v>732</v>
      </c>
      <c r="E314" s="1" t="s">
        <v>123</v>
      </c>
      <c r="F314" s="1" t="s">
        <v>733</v>
      </c>
      <c r="G314" s="1">
        <v>32</v>
      </c>
      <c r="H314" s="2">
        <v>13124.25</v>
      </c>
      <c r="I314" s="1">
        <v>0</v>
      </c>
    </row>
    <row r="315" spans="1:9" x14ac:dyDescent="0.25">
      <c r="A315" s="1">
        <v>2023</v>
      </c>
      <c r="B315" s="1">
        <v>9</v>
      </c>
      <c r="C315" s="1" t="s">
        <v>734</v>
      </c>
      <c r="D315" s="1" t="s">
        <v>735</v>
      </c>
      <c r="E315" s="1" t="s">
        <v>82</v>
      </c>
      <c r="G315" s="1">
        <v>32</v>
      </c>
      <c r="H315" s="2">
        <v>8322.66</v>
      </c>
      <c r="I315" s="1">
        <v>0</v>
      </c>
    </row>
    <row r="316" spans="1:9" x14ac:dyDescent="0.25">
      <c r="A316" s="1">
        <v>2023</v>
      </c>
      <c r="B316" s="1">
        <v>9</v>
      </c>
      <c r="C316" s="1" t="s">
        <v>736</v>
      </c>
      <c r="D316" s="1" t="s">
        <v>737</v>
      </c>
      <c r="E316" s="1" t="s">
        <v>51</v>
      </c>
      <c r="G316" s="1">
        <v>32</v>
      </c>
      <c r="H316" s="2">
        <v>6628.28</v>
      </c>
      <c r="I316" s="1">
        <v>0</v>
      </c>
    </row>
    <row r="317" spans="1:9" x14ac:dyDescent="0.25">
      <c r="A317" s="1">
        <v>2023</v>
      </c>
      <c r="B317" s="1">
        <v>9</v>
      </c>
      <c r="C317" s="1" t="s">
        <v>738</v>
      </c>
      <c r="D317" s="1" t="s">
        <v>739</v>
      </c>
      <c r="E317" s="1" t="s">
        <v>740</v>
      </c>
      <c r="F317" s="1" t="s">
        <v>20</v>
      </c>
      <c r="G317" s="1">
        <v>32</v>
      </c>
      <c r="H317" s="2">
        <v>6605.92</v>
      </c>
      <c r="I317" s="1">
        <v>0</v>
      </c>
    </row>
    <row r="318" spans="1:9" x14ac:dyDescent="0.25">
      <c r="A318" s="1">
        <v>2023</v>
      </c>
      <c r="B318" s="1">
        <v>9</v>
      </c>
      <c r="C318" s="1" t="s">
        <v>741</v>
      </c>
      <c r="D318" s="1" t="s">
        <v>742</v>
      </c>
      <c r="E318" s="1" t="s">
        <v>352</v>
      </c>
      <c r="G318" s="1">
        <v>32</v>
      </c>
      <c r="H318" s="2">
        <v>9076.94</v>
      </c>
      <c r="I318" s="1">
        <v>854.62</v>
      </c>
    </row>
    <row r="319" spans="1:9" x14ac:dyDescent="0.25">
      <c r="A319" s="1">
        <v>2023</v>
      </c>
      <c r="B319" s="1">
        <v>9</v>
      </c>
      <c r="C319" s="1" t="s">
        <v>743</v>
      </c>
      <c r="D319" s="1" t="s">
        <v>744</v>
      </c>
      <c r="E319" s="1" t="s">
        <v>434</v>
      </c>
      <c r="G319" s="1">
        <v>32</v>
      </c>
      <c r="H319" s="2">
        <v>7615.48</v>
      </c>
      <c r="I319" s="1">
        <v>0</v>
      </c>
    </row>
    <row r="320" spans="1:9" x14ac:dyDescent="0.25">
      <c r="A320" s="1">
        <v>2023</v>
      </c>
      <c r="B320" s="1">
        <v>9</v>
      </c>
      <c r="C320" s="1" t="s">
        <v>745</v>
      </c>
      <c r="D320" s="1" t="s">
        <v>746</v>
      </c>
      <c r="E320" s="1" t="s">
        <v>497</v>
      </c>
      <c r="F320" s="1" t="s">
        <v>747</v>
      </c>
      <c r="G320" s="1">
        <v>32</v>
      </c>
      <c r="H320" s="2">
        <v>12632.93</v>
      </c>
      <c r="I320" s="1">
        <v>0</v>
      </c>
    </row>
    <row r="321" spans="1:9" x14ac:dyDescent="0.25">
      <c r="A321" s="1">
        <v>2023</v>
      </c>
      <c r="B321" s="1">
        <v>9</v>
      </c>
      <c r="C321" s="1" t="s">
        <v>748</v>
      </c>
      <c r="D321" s="1" t="s">
        <v>749</v>
      </c>
      <c r="E321" s="1" t="s">
        <v>51</v>
      </c>
      <c r="G321" s="1">
        <v>32</v>
      </c>
      <c r="H321" s="2">
        <v>7560.96</v>
      </c>
      <c r="I321" s="1">
        <v>0</v>
      </c>
    </row>
    <row r="322" spans="1:9" x14ac:dyDescent="0.25">
      <c r="A322" s="1">
        <v>2023</v>
      </c>
      <c r="B322" s="1">
        <v>9</v>
      </c>
      <c r="C322" s="1" t="s">
        <v>750</v>
      </c>
      <c r="D322" s="1" t="s">
        <v>751</v>
      </c>
      <c r="E322" s="1" t="s">
        <v>497</v>
      </c>
      <c r="G322" s="1">
        <v>32</v>
      </c>
      <c r="H322" s="2">
        <v>6730.15</v>
      </c>
      <c r="I322" s="2">
        <v>4904.76</v>
      </c>
    </row>
    <row r="323" spans="1:9" x14ac:dyDescent="0.25">
      <c r="A323" s="1">
        <v>2023</v>
      </c>
      <c r="B323" s="1">
        <v>9</v>
      </c>
      <c r="C323" s="1" t="s">
        <v>752</v>
      </c>
      <c r="D323" s="1" t="s">
        <v>753</v>
      </c>
      <c r="E323" s="1" t="s">
        <v>683</v>
      </c>
      <c r="G323" s="1">
        <v>32</v>
      </c>
      <c r="H323" s="2">
        <v>16264.05</v>
      </c>
      <c r="I323" s="2">
        <v>1101.3499999999999</v>
      </c>
    </row>
    <row r="324" spans="1:9" x14ac:dyDescent="0.25">
      <c r="A324" s="1">
        <v>2023</v>
      </c>
      <c r="B324" s="1">
        <v>9</v>
      </c>
      <c r="C324" s="1" t="s">
        <v>754</v>
      </c>
      <c r="D324" s="1" t="s">
        <v>755</v>
      </c>
      <c r="E324" s="1" t="s">
        <v>683</v>
      </c>
      <c r="F324" s="1" t="s">
        <v>20</v>
      </c>
      <c r="G324" s="1">
        <v>32</v>
      </c>
      <c r="H324" s="2">
        <v>12116.03</v>
      </c>
      <c r="I324" s="2">
        <v>1096.3499999999999</v>
      </c>
    </row>
    <row r="325" spans="1:9" x14ac:dyDescent="0.25">
      <c r="A325" s="1">
        <v>2023</v>
      </c>
      <c r="B325" s="1">
        <v>9</v>
      </c>
      <c r="C325" s="1" t="s">
        <v>756</v>
      </c>
      <c r="D325" s="1" t="s">
        <v>757</v>
      </c>
      <c r="E325" s="1" t="s">
        <v>123</v>
      </c>
      <c r="F325" s="1" t="s">
        <v>20</v>
      </c>
      <c r="G325" s="1">
        <v>32</v>
      </c>
      <c r="H325" s="2">
        <v>8568.3799999999992</v>
      </c>
      <c r="I325" s="1">
        <v>0</v>
      </c>
    </row>
    <row r="326" spans="1:9" x14ac:dyDescent="0.25">
      <c r="A326" s="1">
        <v>2023</v>
      </c>
      <c r="B326" s="1">
        <v>9</v>
      </c>
      <c r="C326" s="1" t="s">
        <v>758</v>
      </c>
      <c r="D326" s="1" t="s">
        <v>759</v>
      </c>
      <c r="E326" s="1" t="s">
        <v>193</v>
      </c>
      <c r="G326" s="1">
        <v>32</v>
      </c>
      <c r="H326" s="2">
        <v>22892.32</v>
      </c>
      <c r="I326" s="1">
        <v>0</v>
      </c>
    </row>
    <row r="327" spans="1:9" x14ac:dyDescent="0.25">
      <c r="A327" s="1">
        <v>2023</v>
      </c>
      <c r="B327" s="1">
        <v>9</v>
      </c>
      <c r="C327" s="1" t="s">
        <v>760</v>
      </c>
      <c r="D327" s="1" t="s">
        <v>761</v>
      </c>
      <c r="E327" s="1" t="s">
        <v>352</v>
      </c>
      <c r="G327" s="1">
        <v>32</v>
      </c>
      <c r="H327" s="2">
        <v>7236.78</v>
      </c>
      <c r="I327" s="1">
        <v>871.12</v>
      </c>
    </row>
    <row r="328" spans="1:9" x14ac:dyDescent="0.25">
      <c r="A328" s="1">
        <v>2023</v>
      </c>
      <c r="B328" s="1">
        <v>9</v>
      </c>
      <c r="C328" s="1" t="s">
        <v>762</v>
      </c>
      <c r="D328" s="1" t="s">
        <v>763</v>
      </c>
      <c r="E328" s="1" t="s">
        <v>123</v>
      </c>
      <c r="F328" s="1" t="s">
        <v>45</v>
      </c>
      <c r="G328" s="1">
        <v>32</v>
      </c>
      <c r="H328" s="2">
        <v>7234.63</v>
      </c>
      <c r="I328" s="2">
        <v>5694.56</v>
      </c>
    </row>
    <row r="329" spans="1:9" x14ac:dyDescent="0.25">
      <c r="A329" s="1">
        <v>2023</v>
      </c>
      <c r="B329" s="1">
        <v>9</v>
      </c>
      <c r="C329" s="1" t="s">
        <v>764</v>
      </c>
      <c r="D329" s="1" t="s">
        <v>765</v>
      </c>
      <c r="E329" s="1" t="s">
        <v>123</v>
      </c>
      <c r="F329" s="1" t="s">
        <v>20</v>
      </c>
      <c r="G329" s="1">
        <v>32</v>
      </c>
      <c r="H329" s="2">
        <v>8523.52</v>
      </c>
      <c r="I329" s="2">
        <v>1050.68</v>
      </c>
    </row>
    <row r="330" spans="1:9" x14ac:dyDescent="0.25">
      <c r="A330" s="1">
        <v>2023</v>
      </c>
      <c r="B330" s="1">
        <v>9</v>
      </c>
      <c r="C330" s="1" t="s">
        <v>766</v>
      </c>
      <c r="D330" s="1" t="s">
        <v>767</v>
      </c>
      <c r="E330" s="1" t="s">
        <v>114</v>
      </c>
      <c r="F330" s="1" t="s">
        <v>768</v>
      </c>
      <c r="G330" s="1">
        <v>32</v>
      </c>
      <c r="H330" s="2">
        <v>14125.31</v>
      </c>
      <c r="I330" s="1">
        <v>0</v>
      </c>
    </row>
    <row r="331" spans="1:9" x14ac:dyDescent="0.25">
      <c r="A331" s="1">
        <v>2023</v>
      </c>
      <c r="B331" s="1">
        <v>9</v>
      </c>
      <c r="C331" s="1" t="s">
        <v>769</v>
      </c>
      <c r="D331" s="1" t="s">
        <v>770</v>
      </c>
      <c r="E331" s="1" t="s">
        <v>771</v>
      </c>
      <c r="G331" s="1">
        <v>32</v>
      </c>
      <c r="H331" s="2">
        <v>7459.99</v>
      </c>
      <c r="I331" s="1">
        <v>0</v>
      </c>
    </row>
    <row r="332" spans="1:9" x14ac:dyDescent="0.25">
      <c r="A332" s="1">
        <v>2023</v>
      </c>
      <c r="B332" s="1">
        <v>9</v>
      </c>
      <c r="C332" s="1" t="s">
        <v>772</v>
      </c>
      <c r="D332" s="1" t="s">
        <v>773</v>
      </c>
      <c r="E332" s="1" t="s">
        <v>774</v>
      </c>
      <c r="F332" s="1" t="s">
        <v>20</v>
      </c>
      <c r="G332" s="1">
        <v>32</v>
      </c>
      <c r="H332" s="2">
        <v>8922.31</v>
      </c>
      <c r="I332" s="1">
        <v>0</v>
      </c>
    </row>
    <row r="333" spans="1:9" x14ac:dyDescent="0.25">
      <c r="A333" s="1">
        <v>2023</v>
      </c>
      <c r="B333" s="1">
        <v>9</v>
      </c>
      <c r="C333" s="1" t="s">
        <v>775</v>
      </c>
      <c r="D333" s="1" t="s">
        <v>776</v>
      </c>
      <c r="E333" s="1" t="s">
        <v>88</v>
      </c>
      <c r="G333" s="1">
        <v>32</v>
      </c>
      <c r="H333" s="2">
        <v>7475.34</v>
      </c>
      <c r="I333" s="1">
        <v>0</v>
      </c>
    </row>
    <row r="334" spans="1:9" x14ac:dyDescent="0.25">
      <c r="A334" s="1">
        <v>2023</v>
      </c>
      <c r="B334" s="1">
        <v>9</v>
      </c>
      <c r="C334" s="1" t="s">
        <v>777</v>
      </c>
      <c r="D334" s="1" t="s">
        <v>778</v>
      </c>
      <c r="E334" s="1" t="s">
        <v>114</v>
      </c>
      <c r="G334" s="1">
        <v>32</v>
      </c>
      <c r="H334" s="2">
        <v>12127.72</v>
      </c>
      <c r="I334" s="2">
        <v>1697.88</v>
      </c>
    </row>
    <row r="335" spans="1:9" x14ac:dyDescent="0.25">
      <c r="A335" s="1">
        <v>2023</v>
      </c>
      <c r="B335" s="1">
        <v>9</v>
      </c>
      <c r="C335" s="1" t="s">
        <v>779</v>
      </c>
      <c r="D335" s="1" t="s">
        <v>780</v>
      </c>
      <c r="E335" s="1" t="s">
        <v>29</v>
      </c>
      <c r="F335" s="1" t="s">
        <v>20</v>
      </c>
      <c r="G335" s="1">
        <v>32</v>
      </c>
      <c r="H335" s="2">
        <v>19363.96</v>
      </c>
      <c r="I335" s="1">
        <v>0</v>
      </c>
    </row>
    <row r="336" spans="1:9" x14ac:dyDescent="0.25">
      <c r="A336" s="1">
        <v>2023</v>
      </c>
      <c r="B336" s="1">
        <v>9</v>
      </c>
      <c r="C336" s="1" t="s">
        <v>781</v>
      </c>
      <c r="D336" s="1" t="s">
        <v>782</v>
      </c>
      <c r="E336" s="1" t="s">
        <v>352</v>
      </c>
      <c r="G336" s="1">
        <v>32</v>
      </c>
      <c r="H336" s="2">
        <v>7739.94</v>
      </c>
      <c r="I336" s="1">
        <v>862.74</v>
      </c>
    </row>
    <row r="337" spans="1:9" x14ac:dyDescent="0.25">
      <c r="A337" s="1">
        <v>2023</v>
      </c>
      <c r="B337" s="1">
        <v>9</v>
      </c>
      <c r="C337" s="1" t="s">
        <v>783</v>
      </c>
      <c r="D337" s="1" t="s">
        <v>784</v>
      </c>
      <c r="E337" s="1" t="s">
        <v>57</v>
      </c>
      <c r="G337" s="1">
        <v>32</v>
      </c>
      <c r="H337" s="2">
        <v>3623.77</v>
      </c>
      <c r="I337" s="2">
        <v>1218.79</v>
      </c>
    </row>
    <row r="338" spans="1:9" x14ac:dyDescent="0.25">
      <c r="A338" s="1">
        <v>2023</v>
      </c>
      <c r="B338" s="1">
        <v>9</v>
      </c>
      <c r="C338" s="1" t="s">
        <v>785</v>
      </c>
      <c r="D338" s="1" t="s">
        <v>786</v>
      </c>
      <c r="E338" s="1" t="s">
        <v>114</v>
      </c>
      <c r="F338" s="1" t="s">
        <v>203</v>
      </c>
      <c r="G338" s="1">
        <v>32</v>
      </c>
      <c r="H338" s="2">
        <v>14125.31</v>
      </c>
      <c r="I338" s="1">
        <v>131.25</v>
      </c>
    </row>
    <row r="339" spans="1:9" x14ac:dyDescent="0.25">
      <c r="A339" s="1">
        <v>2023</v>
      </c>
      <c r="B339" s="1">
        <v>9</v>
      </c>
      <c r="C339" s="1" t="s">
        <v>787</v>
      </c>
      <c r="D339" s="1" t="s">
        <v>788</v>
      </c>
      <c r="E339" s="1" t="s">
        <v>235</v>
      </c>
      <c r="G339" s="1">
        <v>32</v>
      </c>
      <c r="H339" s="2">
        <v>16754.05</v>
      </c>
      <c r="I339" s="1">
        <v>0</v>
      </c>
    </row>
    <row r="340" spans="1:9" x14ac:dyDescent="0.25">
      <c r="A340" s="1">
        <v>2023</v>
      </c>
      <c r="B340" s="1">
        <v>9</v>
      </c>
      <c r="C340" s="1" t="s">
        <v>789</v>
      </c>
      <c r="D340" s="1" t="s">
        <v>790</v>
      </c>
      <c r="E340" s="1" t="s">
        <v>57</v>
      </c>
      <c r="G340" s="1">
        <v>33</v>
      </c>
      <c r="H340" s="2">
        <v>7257.66</v>
      </c>
      <c r="I340" s="1">
        <v>0</v>
      </c>
    </row>
    <row r="341" spans="1:9" x14ac:dyDescent="0.25">
      <c r="A341" s="1">
        <v>2023</v>
      </c>
      <c r="B341" s="1">
        <v>9</v>
      </c>
      <c r="C341" s="1" t="s">
        <v>791</v>
      </c>
      <c r="D341" s="1" t="s">
        <v>792</v>
      </c>
      <c r="E341" s="1" t="s">
        <v>57</v>
      </c>
      <c r="F341" s="1" t="s">
        <v>45</v>
      </c>
      <c r="G341" s="1">
        <v>35</v>
      </c>
      <c r="H341" s="2">
        <v>8060.94</v>
      </c>
      <c r="I341" s="1">
        <v>778.6</v>
      </c>
    </row>
    <row r="342" spans="1:9" x14ac:dyDescent="0.25">
      <c r="A342" s="1">
        <v>2023</v>
      </c>
      <c r="B342" s="1">
        <v>9</v>
      </c>
      <c r="C342" s="1" t="s">
        <v>793</v>
      </c>
      <c r="D342" s="1" t="s">
        <v>794</v>
      </c>
      <c r="E342" s="1" t="s">
        <v>795</v>
      </c>
      <c r="F342" s="1" t="s">
        <v>20</v>
      </c>
      <c r="G342" s="1">
        <v>32</v>
      </c>
      <c r="H342" s="2">
        <v>8131.35</v>
      </c>
      <c r="I342" s="1">
        <v>954.95</v>
      </c>
    </row>
    <row r="343" spans="1:9" x14ac:dyDescent="0.25">
      <c r="A343" s="1">
        <v>2023</v>
      </c>
      <c r="B343" s="1">
        <v>9</v>
      </c>
      <c r="C343" s="1" t="s">
        <v>796</v>
      </c>
      <c r="D343" s="1" t="s">
        <v>797</v>
      </c>
      <c r="E343" s="1" t="s">
        <v>57</v>
      </c>
      <c r="F343" s="1" t="s">
        <v>20</v>
      </c>
      <c r="G343" s="1">
        <v>32</v>
      </c>
      <c r="H343" s="2">
        <v>5317.19</v>
      </c>
      <c r="I343" s="1">
        <v>0</v>
      </c>
    </row>
    <row r="344" spans="1:9" x14ac:dyDescent="0.25">
      <c r="A344" s="1">
        <v>2023</v>
      </c>
      <c r="B344" s="1">
        <v>9</v>
      </c>
      <c r="C344" s="1" t="s">
        <v>798</v>
      </c>
      <c r="D344" s="1" t="s">
        <v>799</v>
      </c>
      <c r="E344" s="1" t="s">
        <v>57</v>
      </c>
      <c r="F344" s="1" t="s">
        <v>800</v>
      </c>
      <c r="G344" s="1">
        <v>32</v>
      </c>
      <c r="H344" s="2">
        <v>16068.47</v>
      </c>
      <c r="I344" s="2">
        <v>10693.06</v>
      </c>
    </row>
    <row r="345" spans="1:9" x14ac:dyDescent="0.25">
      <c r="A345" s="1">
        <v>2023</v>
      </c>
      <c r="B345" s="1">
        <v>9</v>
      </c>
      <c r="C345" s="1" t="s">
        <v>801</v>
      </c>
      <c r="D345" s="1" t="s">
        <v>802</v>
      </c>
      <c r="E345" s="1" t="s">
        <v>26</v>
      </c>
      <c r="F345" s="1" t="s">
        <v>63</v>
      </c>
      <c r="G345" s="1">
        <v>32</v>
      </c>
      <c r="H345" s="2">
        <v>8150.06</v>
      </c>
      <c r="I345" s="1">
        <v>0</v>
      </c>
    </row>
    <row r="346" spans="1:9" x14ac:dyDescent="0.25">
      <c r="A346" s="1">
        <v>2023</v>
      </c>
      <c r="B346" s="1">
        <v>9</v>
      </c>
      <c r="C346" s="1" t="s">
        <v>803</v>
      </c>
      <c r="D346" s="1" t="s">
        <v>804</v>
      </c>
      <c r="E346" s="1" t="s">
        <v>57</v>
      </c>
      <c r="F346" s="1" t="s">
        <v>20</v>
      </c>
      <c r="G346" s="1">
        <v>32</v>
      </c>
      <c r="H346" s="2">
        <v>7529</v>
      </c>
      <c r="I346" s="1">
        <v>0</v>
      </c>
    </row>
    <row r="347" spans="1:9" x14ac:dyDescent="0.25">
      <c r="A347" s="1">
        <v>2023</v>
      </c>
      <c r="B347" s="1">
        <v>9</v>
      </c>
      <c r="C347" s="1" t="s">
        <v>805</v>
      </c>
      <c r="D347" s="1" t="s">
        <v>806</v>
      </c>
      <c r="E347" s="1" t="s">
        <v>57</v>
      </c>
      <c r="F347" s="1" t="s">
        <v>20</v>
      </c>
      <c r="G347" s="1">
        <v>32</v>
      </c>
      <c r="H347" s="2">
        <v>11558.22</v>
      </c>
      <c r="I347" s="1">
        <v>0</v>
      </c>
    </row>
    <row r="348" spans="1:9" x14ac:dyDescent="0.25">
      <c r="A348" s="1">
        <v>2023</v>
      </c>
      <c r="B348" s="1">
        <v>9</v>
      </c>
      <c r="C348" s="1" t="s">
        <v>807</v>
      </c>
      <c r="D348" s="1" t="s">
        <v>808</v>
      </c>
      <c r="E348" s="1" t="s">
        <v>29</v>
      </c>
      <c r="F348" s="1" t="s">
        <v>63</v>
      </c>
      <c r="G348" s="1">
        <v>32</v>
      </c>
      <c r="H348" s="2">
        <v>21300.05</v>
      </c>
      <c r="I348" s="1">
        <v>0</v>
      </c>
    </row>
    <row r="349" spans="1:9" x14ac:dyDescent="0.25">
      <c r="A349" s="1">
        <v>2023</v>
      </c>
      <c r="B349" s="1">
        <v>9</v>
      </c>
      <c r="C349" s="1" t="s">
        <v>809</v>
      </c>
      <c r="D349" s="1" t="s">
        <v>810</v>
      </c>
      <c r="E349" s="1" t="s">
        <v>352</v>
      </c>
      <c r="G349" s="1">
        <v>32</v>
      </c>
      <c r="H349" s="2">
        <v>7813.89</v>
      </c>
      <c r="I349" s="2">
        <v>1018.29</v>
      </c>
    </row>
    <row r="350" spans="1:9" x14ac:dyDescent="0.25">
      <c r="A350" s="1">
        <v>2023</v>
      </c>
      <c r="B350" s="1">
        <v>9</v>
      </c>
      <c r="C350" s="1" t="s">
        <v>811</v>
      </c>
      <c r="D350" s="1" t="s">
        <v>812</v>
      </c>
      <c r="E350" s="1" t="s">
        <v>57</v>
      </c>
      <c r="G350" s="1">
        <v>32</v>
      </c>
      <c r="H350" s="2">
        <v>6353.01</v>
      </c>
      <c r="I350" s="1">
        <v>0</v>
      </c>
    </row>
    <row r="351" spans="1:9" x14ac:dyDescent="0.25">
      <c r="A351" s="1">
        <v>2023</v>
      </c>
      <c r="B351" s="1">
        <v>9</v>
      </c>
      <c r="C351" s="1" t="s">
        <v>813</v>
      </c>
      <c r="D351" s="1" t="s">
        <v>814</v>
      </c>
      <c r="E351" s="1" t="s">
        <v>398</v>
      </c>
      <c r="G351" s="1">
        <v>32</v>
      </c>
      <c r="H351" s="2">
        <v>6916.3</v>
      </c>
      <c r="I351" s="1">
        <v>0</v>
      </c>
    </row>
    <row r="352" spans="1:9" x14ac:dyDescent="0.25">
      <c r="A352" s="1">
        <v>2023</v>
      </c>
      <c r="B352" s="1">
        <v>9</v>
      </c>
      <c r="C352" s="1" t="s">
        <v>815</v>
      </c>
      <c r="D352" s="1" t="s">
        <v>816</v>
      </c>
      <c r="E352" s="1" t="s">
        <v>57</v>
      </c>
      <c r="F352" s="1" t="s">
        <v>20</v>
      </c>
      <c r="G352" s="1">
        <v>32</v>
      </c>
      <c r="H352" s="2">
        <v>4344.8900000000003</v>
      </c>
      <c r="I352" s="1">
        <v>0</v>
      </c>
    </row>
    <row r="353" spans="1:9" x14ac:dyDescent="0.25">
      <c r="A353" s="1">
        <v>2023</v>
      </c>
      <c r="B353" s="1">
        <v>9</v>
      </c>
      <c r="C353" s="1" t="s">
        <v>817</v>
      </c>
      <c r="D353" s="1" t="s">
        <v>818</v>
      </c>
      <c r="E353" s="1" t="s">
        <v>434</v>
      </c>
      <c r="G353" s="1">
        <v>32</v>
      </c>
      <c r="H353" s="2">
        <v>10367.86</v>
      </c>
      <c r="I353" s="1">
        <v>0</v>
      </c>
    </row>
    <row r="354" spans="1:9" x14ac:dyDescent="0.25">
      <c r="A354" s="1">
        <v>2023</v>
      </c>
      <c r="B354" s="1">
        <v>9</v>
      </c>
      <c r="C354" s="1" t="s">
        <v>819</v>
      </c>
      <c r="D354" s="1" t="s">
        <v>820</v>
      </c>
      <c r="E354" s="1" t="s">
        <v>688</v>
      </c>
      <c r="G354" s="1">
        <v>32</v>
      </c>
      <c r="H354" s="2">
        <v>4336.99</v>
      </c>
      <c r="I354" s="1">
        <v>0</v>
      </c>
    </row>
    <row r="355" spans="1:9" x14ac:dyDescent="0.25">
      <c r="A355" s="1">
        <v>2023</v>
      </c>
      <c r="B355" s="1">
        <v>9</v>
      </c>
      <c r="C355" s="1" t="s">
        <v>821</v>
      </c>
      <c r="D355" s="1" t="s">
        <v>822</v>
      </c>
      <c r="E355" s="1" t="s">
        <v>823</v>
      </c>
      <c r="F355" s="1" t="s">
        <v>63</v>
      </c>
      <c r="G355" s="1">
        <v>32</v>
      </c>
      <c r="H355" s="2">
        <v>7995.93</v>
      </c>
      <c r="I355" s="1">
        <v>0</v>
      </c>
    </row>
    <row r="356" spans="1:9" x14ac:dyDescent="0.25">
      <c r="A356" s="1">
        <v>2023</v>
      </c>
      <c r="B356" s="1">
        <v>9</v>
      </c>
      <c r="C356" s="1" t="s">
        <v>824</v>
      </c>
      <c r="D356" s="1" t="s">
        <v>825</v>
      </c>
      <c r="E356" s="1" t="s">
        <v>688</v>
      </c>
      <c r="G356" s="1">
        <v>32</v>
      </c>
      <c r="H356" s="2">
        <v>6824.56</v>
      </c>
      <c r="I356" s="1">
        <v>0</v>
      </c>
    </row>
    <row r="357" spans="1:9" x14ac:dyDescent="0.25">
      <c r="A357" s="1">
        <v>2023</v>
      </c>
      <c r="B357" s="1">
        <v>9</v>
      </c>
      <c r="C357" s="1" t="s">
        <v>826</v>
      </c>
      <c r="D357" s="1" t="s">
        <v>827</v>
      </c>
      <c r="E357" s="1" t="s">
        <v>688</v>
      </c>
      <c r="G357" s="1">
        <v>32</v>
      </c>
      <c r="H357" s="2">
        <v>4238.28</v>
      </c>
      <c r="I357" s="1">
        <v>0</v>
      </c>
    </row>
    <row r="358" spans="1:9" x14ac:dyDescent="0.25">
      <c r="A358" s="1">
        <v>2023</v>
      </c>
      <c r="B358" s="1">
        <v>9</v>
      </c>
      <c r="C358" s="1" t="s">
        <v>828</v>
      </c>
      <c r="D358" s="1" t="s">
        <v>829</v>
      </c>
      <c r="E358" s="1" t="s">
        <v>688</v>
      </c>
      <c r="G358" s="1">
        <v>32</v>
      </c>
      <c r="H358" s="2">
        <v>4445.25</v>
      </c>
      <c r="I358" s="1">
        <v>0</v>
      </c>
    </row>
    <row r="359" spans="1:9" x14ac:dyDescent="0.25">
      <c r="A359" s="1">
        <v>2023</v>
      </c>
      <c r="B359" s="1">
        <v>9</v>
      </c>
      <c r="C359" s="1" t="s">
        <v>830</v>
      </c>
      <c r="D359" s="1" t="s">
        <v>831</v>
      </c>
      <c r="E359" s="1" t="s">
        <v>688</v>
      </c>
      <c r="G359" s="1">
        <v>32</v>
      </c>
      <c r="H359" s="2">
        <v>4289.3999999999996</v>
      </c>
      <c r="I359" s="1">
        <v>0</v>
      </c>
    </row>
    <row r="360" spans="1:9" x14ac:dyDescent="0.25">
      <c r="A360" s="1">
        <v>2023</v>
      </c>
      <c r="B360" s="1">
        <v>9</v>
      </c>
      <c r="C360" s="1" t="s">
        <v>832</v>
      </c>
      <c r="D360" s="1" t="s">
        <v>833</v>
      </c>
      <c r="E360" s="1" t="s">
        <v>688</v>
      </c>
      <c r="G360" s="1">
        <v>32</v>
      </c>
      <c r="H360" s="2">
        <v>3918.5</v>
      </c>
      <c r="I360" s="1">
        <v>0</v>
      </c>
    </row>
    <row r="361" spans="1:9" x14ac:dyDescent="0.25">
      <c r="A361" s="1">
        <v>2023</v>
      </c>
      <c r="B361" s="1">
        <v>9</v>
      </c>
      <c r="C361" s="1" t="s">
        <v>834</v>
      </c>
      <c r="D361" s="1" t="s">
        <v>835</v>
      </c>
      <c r="E361" s="1" t="s">
        <v>688</v>
      </c>
      <c r="F361" s="1" t="s">
        <v>20</v>
      </c>
      <c r="G361" s="1">
        <v>32</v>
      </c>
      <c r="H361" s="2">
        <v>4662.26</v>
      </c>
      <c r="I361" s="1">
        <v>0</v>
      </c>
    </row>
    <row r="362" spans="1:9" x14ac:dyDescent="0.25">
      <c r="A362" s="1">
        <v>2023</v>
      </c>
      <c r="B362" s="1">
        <v>9</v>
      </c>
      <c r="C362" s="1" t="s">
        <v>836</v>
      </c>
      <c r="D362" s="1" t="s">
        <v>837</v>
      </c>
      <c r="E362" s="1" t="s">
        <v>688</v>
      </c>
      <c r="G362" s="1">
        <v>32</v>
      </c>
      <c r="H362" s="2">
        <v>4317.22</v>
      </c>
      <c r="I362" s="1">
        <v>0</v>
      </c>
    </row>
    <row r="363" spans="1:9" x14ac:dyDescent="0.25">
      <c r="A363" s="1">
        <v>2023</v>
      </c>
      <c r="B363" s="1">
        <v>9</v>
      </c>
      <c r="C363" s="1" t="s">
        <v>838</v>
      </c>
      <c r="D363" s="1" t="s">
        <v>839</v>
      </c>
      <c r="E363" s="1" t="s">
        <v>840</v>
      </c>
      <c r="F363" s="1" t="s">
        <v>20</v>
      </c>
      <c r="G363" s="1">
        <v>32</v>
      </c>
      <c r="H363" s="2">
        <v>8088</v>
      </c>
      <c r="I363" s="1">
        <v>0</v>
      </c>
    </row>
    <row r="364" spans="1:9" x14ac:dyDescent="0.25">
      <c r="A364" s="1">
        <v>2023</v>
      </c>
      <c r="B364" s="1">
        <v>9</v>
      </c>
      <c r="C364" s="1" t="s">
        <v>841</v>
      </c>
      <c r="D364" s="1" t="s">
        <v>842</v>
      </c>
      <c r="E364" s="1" t="s">
        <v>688</v>
      </c>
      <c r="G364" s="1">
        <v>32</v>
      </c>
      <c r="H364" s="2">
        <v>3850.81</v>
      </c>
      <c r="I364" s="2">
        <v>3625.81</v>
      </c>
    </row>
    <row r="365" spans="1:9" x14ac:dyDescent="0.25">
      <c r="A365" s="1">
        <v>2023</v>
      </c>
      <c r="B365" s="1">
        <v>9</v>
      </c>
      <c r="C365" s="1" t="s">
        <v>843</v>
      </c>
      <c r="D365" s="1" t="s">
        <v>844</v>
      </c>
      <c r="E365" s="1" t="s">
        <v>269</v>
      </c>
      <c r="F365" s="1" t="s">
        <v>845</v>
      </c>
      <c r="G365" s="1">
        <v>32</v>
      </c>
      <c r="H365" s="2">
        <v>23575.03</v>
      </c>
      <c r="I365" s="1">
        <v>0</v>
      </c>
    </row>
    <row r="366" spans="1:9" x14ac:dyDescent="0.25">
      <c r="A366" s="1">
        <v>2023</v>
      </c>
      <c r="B366" s="1">
        <v>9</v>
      </c>
      <c r="C366" s="1" t="s">
        <v>846</v>
      </c>
      <c r="D366" s="1" t="s">
        <v>847</v>
      </c>
      <c r="E366" s="1" t="s">
        <v>57</v>
      </c>
      <c r="G366" s="1">
        <v>32</v>
      </c>
      <c r="H366" s="2">
        <v>4026.63</v>
      </c>
      <c r="I366" s="1">
        <v>0</v>
      </c>
    </row>
    <row r="367" spans="1:9" x14ac:dyDescent="0.25">
      <c r="A367" s="1">
        <v>2023</v>
      </c>
      <c r="B367" s="1">
        <v>9</v>
      </c>
      <c r="C367" s="1" t="s">
        <v>848</v>
      </c>
      <c r="D367" s="1" t="s">
        <v>849</v>
      </c>
      <c r="E367" s="1" t="s">
        <v>688</v>
      </c>
      <c r="F367" s="1" t="s">
        <v>20</v>
      </c>
      <c r="G367" s="1">
        <v>32</v>
      </c>
      <c r="H367" s="2">
        <v>4609.43</v>
      </c>
      <c r="I367" s="1">
        <v>0</v>
      </c>
    </row>
    <row r="368" spans="1:9" x14ac:dyDescent="0.25">
      <c r="A368" s="1">
        <v>2023</v>
      </c>
      <c r="B368" s="1">
        <v>9</v>
      </c>
      <c r="C368" s="1" t="s">
        <v>850</v>
      </c>
      <c r="D368" s="1" t="s">
        <v>851</v>
      </c>
      <c r="E368" s="1" t="s">
        <v>26</v>
      </c>
      <c r="G368" s="1">
        <v>31</v>
      </c>
      <c r="H368" s="2">
        <v>5321.06</v>
      </c>
      <c r="I368" s="1">
        <v>0</v>
      </c>
    </row>
    <row r="369" spans="1:9" x14ac:dyDescent="0.25">
      <c r="A369" s="1">
        <v>2023</v>
      </c>
      <c r="B369" s="1">
        <v>9</v>
      </c>
      <c r="C369" s="1" t="s">
        <v>852</v>
      </c>
      <c r="D369" s="1" t="s">
        <v>853</v>
      </c>
      <c r="E369" s="1" t="s">
        <v>840</v>
      </c>
      <c r="F369" s="1" t="s">
        <v>20</v>
      </c>
      <c r="G369" s="1">
        <v>31</v>
      </c>
      <c r="H369" s="2">
        <v>8649.9500000000007</v>
      </c>
      <c r="I369" s="1">
        <v>0</v>
      </c>
    </row>
    <row r="370" spans="1:9" x14ac:dyDescent="0.25">
      <c r="A370" s="1">
        <v>2023</v>
      </c>
      <c r="B370" s="1">
        <v>9</v>
      </c>
      <c r="C370" s="1" t="s">
        <v>854</v>
      </c>
      <c r="D370" s="1" t="s">
        <v>855</v>
      </c>
      <c r="E370" s="1" t="s">
        <v>856</v>
      </c>
      <c r="G370" s="1">
        <v>34</v>
      </c>
      <c r="H370" s="2">
        <v>6787</v>
      </c>
      <c r="I370" s="1">
        <v>0</v>
      </c>
    </row>
    <row r="371" spans="1:9" x14ac:dyDescent="0.25">
      <c r="A371" s="1">
        <v>2023</v>
      </c>
      <c r="B371" s="1">
        <v>9</v>
      </c>
      <c r="C371" s="1" t="s">
        <v>857</v>
      </c>
      <c r="D371" s="1" t="s">
        <v>858</v>
      </c>
      <c r="E371" s="1" t="s">
        <v>424</v>
      </c>
      <c r="G371" s="1">
        <v>31</v>
      </c>
      <c r="H371" s="2">
        <v>23575.03</v>
      </c>
      <c r="I371" s="1">
        <v>0</v>
      </c>
    </row>
    <row r="372" spans="1:9" x14ac:dyDescent="0.25">
      <c r="A372" s="1">
        <v>2023</v>
      </c>
      <c r="B372" s="1">
        <v>9</v>
      </c>
      <c r="C372" s="1" t="s">
        <v>859</v>
      </c>
      <c r="D372" s="1" t="s">
        <v>860</v>
      </c>
      <c r="E372" s="1" t="s">
        <v>88</v>
      </c>
      <c r="G372" s="1">
        <v>31</v>
      </c>
      <c r="H372" s="2">
        <v>3871.62</v>
      </c>
      <c r="I372" s="1">
        <v>0</v>
      </c>
    </row>
    <row r="373" spans="1:9" x14ac:dyDescent="0.25">
      <c r="A373" s="1">
        <v>2023</v>
      </c>
      <c r="B373" s="1">
        <v>9</v>
      </c>
      <c r="C373" s="1" t="s">
        <v>861</v>
      </c>
      <c r="D373" s="1" t="s">
        <v>862</v>
      </c>
      <c r="E373" s="1" t="s">
        <v>863</v>
      </c>
      <c r="F373" s="1" t="s">
        <v>63</v>
      </c>
      <c r="G373" s="1">
        <v>31</v>
      </c>
      <c r="H373" s="2">
        <v>23407.81</v>
      </c>
      <c r="I373" s="1">
        <v>0</v>
      </c>
    </row>
    <row r="374" spans="1:9" x14ac:dyDescent="0.25">
      <c r="A374" s="1">
        <v>2023</v>
      </c>
      <c r="B374" s="1">
        <v>9</v>
      </c>
      <c r="C374" s="1" t="s">
        <v>864</v>
      </c>
      <c r="D374" s="1" t="s">
        <v>865</v>
      </c>
      <c r="E374" s="1" t="s">
        <v>364</v>
      </c>
      <c r="G374" s="1">
        <v>31</v>
      </c>
      <c r="H374" s="2">
        <v>15910.51</v>
      </c>
      <c r="I374" s="1">
        <v>0</v>
      </c>
    </row>
    <row r="375" spans="1:9" x14ac:dyDescent="0.25">
      <c r="A375" s="1">
        <v>2023</v>
      </c>
      <c r="B375" s="1">
        <v>9</v>
      </c>
      <c r="C375" s="1" t="s">
        <v>866</v>
      </c>
      <c r="D375" s="1" t="s">
        <v>867</v>
      </c>
      <c r="E375" s="1" t="s">
        <v>51</v>
      </c>
      <c r="G375" s="1">
        <v>31</v>
      </c>
      <c r="H375" s="2">
        <v>10054.31</v>
      </c>
      <c r="I375" s="1">
        <v>0</v>
      </c>
    </row>
    <row r="376" spans="1:9" x14ac:dyDescent="0.25">
      <c r="A376" s="1">
        <v>2023</v>
      </c>
      <c r="B376" s="1">
        <v>9</v>
      </c>
      <c r="C376" s="1" t="s">
        <v>868</v>
      </c>
      <c r="D376" s="1" t="s">
        <v>869</v>
      </c>
      <c r="E376" s="1" t="s">
        <v>193</v>
      </c>
      <c r="G376" s="1">
        <v>31</v>
      </c>
      <c r="H376" s="2">
        <v>21287.17</v>
      </c>
      <c r="I376" s="1">
        <v>0</v>
      </c>
    </row>
    <row r="377" spans="1:9" x14ac:dyDescent="0.25">
      <c r="A377" s="1">
        <v>2023</v>
      </c>
      <c r="B377" s="1">
        <v>9</v>
      </c>
      <c r="C377" s="1" t="s">
        <v>870</v>
      </c>
      <c r="D377" s="1" t="s">
        <v>871</v>
      </c>
      <c r="E377" s="1" t="s">
        <v>856</v>
      </c>
      <c r="G377" s="1">
        <v>35</v>
      </c>
      <c r="H377" s="2">
        <v>10505.69</v>
      </c>
      <c r="I377" s="2">
        <v>1089.8399999999999</v>
      </c>
    </row>
    <row r="378" spans="1:9" x14ac:dyDescent="0.25">
      <c r="A378" s="1">
        <v>2023</v>
      </c>
      <c r="B378" s="1">
        <v>9</v>
      </c>
      <c r="C378" s="1" t="s">
        <v>872</v>
      </c>
      <c r="D378" s="1" t="s">
        <v>873</v>
      </c>
      <c r="E378" s="1" t="s">
        <v>874</v>
      </c>
      <c r="G378" s="1">
        <v>32</v>
      </c>
      <c r="H378" s="2">
        <v>12048.52</v>
      </c>
      <c r="I378" s="1">
        <v>0</v>
      </c>
    </row>
    <row r="379" spans="1:9" x14ac:dyDescent="0.25">
      <c r="A379" s="1">
        <v>2023</v>
      </c>
      <c r="B379" s="1">
        <v>9</v>
      </c>
      <c r="C379" s="1" t="s">
        <v>875</v>
      </c>
      <c r="D379" s="1" t="s">
        <v>876</v>
      </c>
      <c r="E379" s="1" t="s">
        <v>235</v>
      </c>
      <c r="G379" s="1">
        <v>31</v>
      </c>
      <c r="H379" s="2">
        <v>2436.1</v>
      </c>
      <c r="I379" s="1">
        <v>0</v>
      </c>
    </row>
    <row r="380" spans="1:9" x14ac:dyDescent="0.25">
      <c r="A380" s="1">
        <v>2023</v>
      </c>
      <c r="B380" s="1">
        <v>9</v>
      </c>
      <c r="C380" s="1" t="s">
        <v>877</v>
      </c>
      <c r="D380" s="1" t="s">
        <v>878</v>
      </c>
      <c r="E380" s="1" t="s">
        <v>352</v>
      </c>
      <c r="G380" s="1">
        <v>31</v>
      </c>
      <c r="H380" s="2">
        <v>7786.46</v>
      </c>
      <c r="I380" s="1">
        <v>0</v>
      </c>
    </row>
    <row r="381" spans="1:9" x14ac:dyDescent="0.25">
      <c r="A381" s="1">
        <v>2023</v>
      </c>
      <c r="B381" s="1">
        <v>9</v>
      </c>
      <c r="C381" s="1" t="s">
        <v>879</v>
      </c>
      <c r="D381" s="1" t="s">
        <v>880</v>
      </c>
      <c r="E381" s="1" t="s">
        <v>856</v>
      </c>
      <c r="G381" s="1">
        <v>31</v>
      </c>
      <c r="H381" s="2">
        <v>6806.18</v>
      </c>
      <c r="I381" s="1">
        <v>901.39</v>
      </c>
    </row>
    <row r="382" spans="1:9" x14ac:dyDescent="0.25">
      <c r="A382" s="1">
        <v>2023</v>
      </c>
      <c r="B382" s="1">
        <v>9</v>
      </c>
      <c r="C382" s="1" t="s">
        <v>881</v>
      </c>
      <c r="D382" s="1" t="s">
        <v>882</v>
      </c>
      <c r="E382" s="1" t="s">
        <v>856</v>
      </c>
      <c r="G382" s="1">
        <v>31</v>
      </c>
      <c r="H382" s="2">
        <v>9078.91</v>
      </c>
      <c r="I382" s="1">
        <v>0</v>
      </c>
    </row>
    <row r="383" spans="1:9" x14ac:dyDescent="0.25">
      <c r="A383" s="1">
        <v>2023</v>
      </c>
      <c r="B383" s="1">
        <v>9</v>
      </c>
      <c r="C383" s="1" t="s">
        <v>883</v>
      </c>
      <c r="D383" s="1" t="s">
        <v>884</v>
      </c>
      <c r="E383" s="1" t="s">
        <v>352</v>
      </c>
      <c r="G383" s="1">
        <v>31</v>
      </c>
      <c r="H383" s="2">
        <v>6208.72</v>
      </c>
      <c r="I383" s="1">
        <v>0</v>
      </c>
    </row>
    <row r="384" spans="1:9" x14ac:dyDescent="0.25">
      <c r="A384" s="1">
        <v>2023</v>
      </c>
      <c r="B384" s="1">
        <v>9</v>
      </c>
      <c r="C384" s="1" t="s">
        <v>885</v>
      </c>
      <c r="D384" s="1" t="s">
        <v>886</v>
      </c>
      <c r="E384" s="1" t="s">
        <v>497</v>
      </c>
      <c r="F384" s="1" t="s">
        <v>20</v>
      </c>
      <c r="G384" s="1">
        <v>31</v>
      </c>
      <c r="H384" s="2">
        <v>8469.42</v>
      </c>
      <c r="I384" s="1">
        <v>0</v>
      </c>
    </row>
    <row r="385" spans="1:9" x14ac:dyDescent="0.25">
      <c r="A385" s="1">
        <v>2023</v>
      </c>
      <c r="B385" s="1">
        <v>9</v>
      </c>
      <c r="C385" s="1" t="s">
        <v>887</v>
      </c>
      <c r="D385" s="1" t="s">
        <v>888</v>
      </c>
      <c r="E385" s="1" t="s">
        <v>889</v>
      </c>
      <c r="G385" s="1">
        <v>11</v>
      </c>
      <c r="H385" s="2">
        <v>4756.66</v>
      </c>
      <c r="I385" s="1">
        <v>0</v>
      </c>
    </row>
    <row r="386" spans="1:9" x14ac:dyDescent="0.25">
      <c r="A386" s="1">
        <v>2023</v>
      </c>
      <c r="B386" s="1">
        <v>9</v>
      </c>
      <c r="C386" s="1" t="s">
        <v>890</v>
      </c>
      <c r="D386" s="1" t="s">
        <v>888</v>
      </c>
      <c r="E386" s="1" t="s">
        <v>497</v>
      </c>
      <c r="G386" s="1">
        <v>31</v>
      </c>
      <c r="H386" s="2">
        <v>6433.35</v>
      </c>
      <c r="I386" s="1">
        <v>0</v>
      </c>
    </row>
    <row r="387" spans="1:9" x14ac:dyDescent="0.25">
      <c r="A387" s="1">
        <v>2023</v>
      </c>
      <c r="B387" s="1">
        <v>9</v>
      </c>
      <c r="C387" s="1" t="s">
        <v>891</v>
      </c>
      <c r="D387" s="1" t="s">
        <v>892</v>
      </c>
      <c r="E387" s="1" t="s">
        <v>175</v>
      </c>
      <c r="G387" s="1">
        <v>31</v>
      </c>
      <c r="H387" s="2">
        <v>17245.419999999998</v>
      </c>
      <c r="I387" s="1">
        <v>0</v>
      </c>
    </row>
    <row r="388" spans="1:9" x14ac:dyDescent="0.25">
      <c r="A388" s="1">
        <v>2023</v>
      </c>
      <c r="B388" s="1">
        <v>9</v>
      </c>
      <c r="C388" s="1" t="s">
        <v>893</v>
      </c>
      <c r="D388" s="1" t="s">
        <v>894</v>
      </c>
      <c r="E388" s="1" t="s">
        <v>60</v>
      </c>
      <c r="F388" s="1" t="s">
        <v>895</v>
      </c>
      <c r="G388" s="1">
        <v>31</v>
      </c>
      <c r="H388" s="2">
        <v>18123.689999999999</v>
      </c>
      <c r="I388" s="1">
        <v>0</v>
      </c>
    </row>
    <row r="389" spans="1:9" x14ac:dyDescent="0.25">
      <c r="A389" s="1">
        <v>2023</v>
      </c>
      <c r="B389" s="1">
        <v>9</v>
      </c>
      <c r="C389" s="1" t="s">
        <v>896</v>
      </c>
      <c r="D389" s="1" t="s">
        <v>897</v>
      </c>
      <c r="E389" s="1" t="s">
        <v>688</v>
      </c>
      <c r="F389" s="1" t="s">
        <v>20</v>
      </c>
      <c r="G389" s="1">
        <v>31</v>
      </c>
      <c r="H389" s="2">
        <v>4660.3</v>
      </c>
      <c r="I389" s="1">
        <v>0</v>
      </c>
    </row>
    <row r="390" spans="1:9" x14ac:dyDescent="0.25">
      <c r="A390" s="1">
        <v>2023</v>
      </c>
      <c r="B390" s="1">
        <v>9</v>
      </c>
      <c r="C390" s="1" t="s">
        <v>898</v>
      </c>
      <c r="D390" s="1" t="s">
        <v>899</v>
      </c>
      <c r="E390" s="1" t="s">
        <v>60</v>
      </c>
      <c r="F390" s="1" t="s">
        <v>20</v>
      </c>
      <c r="G390" s="1">
        <v>31</v>
      </c>
      <c r="H390" s="2">
        <v>14100.01</v>
      </c>
      <c r="I390" s="2">
        <v>1726.15</v>
      </c>
    </row>
    <row r="391" spans="1:9" x14ac:dyDescent="0.25">
      <c r="A391" s="1">
        <v>2023</v>
      </c>
      <c r="B391" s="1">
        <v>9</v>
      </c>
      <c r="C391" s="1" t="s">
        <v>900</v>
      </c>
      <c r="D391" s="1" t="s">
        <v>901</v>
      </c>
      <c r="E391" s="1" t="s">
        <v>123</v>
      </c>
      <c r="G391" s="1">
        <v>31</v>
      </c>
      <c r="H391" s="2">
        <v>11059.78</v>
      </c>
      <c r="I391" s="1">
        <v>0</v>
      </c>
    </row>
    <row r="392" spans="1:9" x14ac:dyDescent="0.25">
      <c r="A392" s="1">
        <v>2023</v>
      </c>
      <c r="B392" s="1">
        <v>9</v>
      </c>
      <c r="C392" s="1" t="s">
        <v>902</v>
      </c>
      <c r="D392" s="1" t="s">
        <v>903</v>
      </c>
      <c r="E392" s="1" t="s">
        <v>193</v>
      </c>
      <c r="G392" s="1">
        <v>31</v>
      </c>
      <c r="H392" s="2">
        <v>20639.98</v>
      </c>
      <c r="I392" s="1">
        <v>0</v>
      </c>
    </row>
    <row r="393" spans="1:9" x14ac:dyDescent="0.25">
      <c r="A393" s="1">
        <v>2023</v>
      </c>
      <c r="B393" s="1">
        <v>9</v>
      </c>
      <c r="C393" s="1" t="s">
        <v>904</v>
      </c>
      <c r="D393" s="1" t="s">
        <v>905</v>
      </c>
      <c r="E393" s="1" t="s">
        <v>123</v>
      </c>
      <c r="G393" s="1">
        <v>31</v>
      </c>
      <c r="H393" s="2">
        <v>5610.45</v>
      </c>
      <c r="I393" s="1">
        <v>0</v>
      </c>
    </row>
    <row r="394" spans="1:9" x14ac:dyDescent="0.25">
      <c r="A394" s="1">
        <v>2023</v>
      </c>
      <c r="B394" s="1">
        <v>9</v>
      </c>
      <c r="C394" s="1" t="s">
        <v>906</v>
      </c>
      <c r="D394" s="1" t="s">
        <v>907</v>
      </c>
      <c r="E394" s="1" t="s">
        <v>23</v>
      </c>
      <c r="G394" s="1">
        <v>31</v>
      </c>
      <c r="H394" s="2">
        <v>8586.5300000000007</v>
      </c>
      <c r="I394" s="1">
        <v>0</v>
      </c>
    </row>
    <row r="395" spans="1:9" x14ac:dyDescent="0.25">
      <c r="A395" s="1">
        <v>2023</v>
      </c>
      <c r="B395" s="1">
        <v>9</v>
      </c>
      <c r="C395" s="1" t="s">
        <v>908</v>
      </c>
      <c r="D395" s="1" t="s">
        <v>909</v>
      </c>
      <c r="E395" s="1" t="s">
        <v>57</v>
      </c>
      <c r="F395" s="1" t="s">
        <v>20</v>
      </c>
      <c r="G395" s="1">
        <v>31</v>
      </c>
      <c r="H395" s="2">
        <v>3593.08</v>
      </c>
      <c r="I395" s="1">
        <v>0</v>
      </c>
    </row>
    <row r="396" spans="1:9" x14ac:dyDescent="0.25">
      <c r="A396" s="1">
        <v>2023</v>
      </c>
      <c r="B396" s="1">
        <v>9</v>
      </c>
      <c r="C396" s="1" t="s">
        <v>910</v>
      </c>
      <c r="D396" s="1" t="s">
        <v>911</v>
      </c>
      <c r="E396" s="1" t="s">
        <v>269</v>
      </c>
      <c r="F396" s="1" t="s">
        <v>912</v>
      </c>
      <c r="G396" s="1">
        <v>31</v>
      </c>
      <c r="H396" s="2">
        <v>21075.84</v>
      </c>
      <c r="I396" s="2">
        <v>2499.19</v>
      </c>
    </row>
    <row r="397" spans="1:9" x14ac:dyDescent="0.25">
      <c r="A397" s="1">
        <v>2023</v>
      </c>
      <c r="B397" s="1">
        <v>9</v>
      </c>
      <c r="C397" s="1" t="s">
        <v>913</v>
      </c>
      <c r="D397" s="1" t="s">
        <v>914</v>
      </c>
      <c r="E397" s="1" t="s">
        <v>693</v>
      </c>
      <c r="F397" s="1" t="s">
        <v>63</v>
      </c>
      <c r="G397" s="1">
        <v>31</v>
      </c>
      <c r="H397" s="2">
        <v>7957.99</v>
      </c>
      <c r="I397" s="1">
        <v>631.16</v>
      </c>
    </row>
    <row r="398" spans="1:9" x14ac:dyDescent="0.25">
      <c r="A398" s="1">
        <v>2023</v>
      </c>
      <c r="B398" s="1">
        <v>9</v>
      </c>
      <c r="C398" s="1" t="s">
        <v>915</v>
      </c>
      <c r="D398" s="1" t="s">
        <v>916</v>
      </c>
      <c r="E398" s="1" t="s">
        <v>232</v>
      </c>
      <c r="G398" s="1">
        <v>11</v>
      </c>
      <c r="H398" s="2">
        <v>7154.92</v>
      </c>
      <c r="I398" s="1">
        <v>0</v>
      </c>
    </row>
    <row r="399" spans="1:9" x14ac:dyDescent="0.25">
      <c r="A399" s="1">
        <v>2023</v>
      </c>
      <c r="B399" s="1">
        <v>9</v>
      </c>
      <c r="C399" s="1" t="s">
        <v>917</v>
      </c>
      <c r="D399" s="1" t="s">
        <v>918</v>
      </c>
      <c r="E399" s="1" t="s">
        <v>823</v>
      </c>
      <c r="G399" s="1">
        <v>31</v>
      </c>
      <c r="H399" s="2">
        <v>5340.1</v>
      </c>
      <c r="I399" s="1">
        <v>0</v>
      </c>
    </row>
    <row r="400" spans="1:9" x14ac:dyDescent="0.25">
      <c r="A400" s="1">
        <v>2023</v>
      </c>
      <c r="B400" s="1">
        <v>9</v>
      </c>
      <c r="C400" s="1" t="s">
        <v>919</v>
      </c>
      <c r="D400" s="1" t="s">
        <v>920</v>
      </c>
      <c r="E400" s="1" t="s">
        <v>688</v>
      </c>
      <c r="G400" s="1">
        <v>31</v>
      </c>
      <c r="H400" s="2">
        <v>3893.21</v>
      </c>
      <c r="I400" s="1">
        <v>0</v>
      </c>
    </row>
    <row r="401" spans="1:9" x14ac:dyDescent="0.25">
      <c r="A401" s="1">
        <v>2023</v>
      </c>
      <c r="B401" s="1">
        <v>9</v>
      </c>
      <c r="C401" s="1" t="s">
        <v>921</v>
      </c>
      <c r="D401" s="1" t="s">
        <v>922</v>
      </c>
      <c r="E401" s="1" t="s">
        <v>57</v>
      </c>
      <c r="G401" s="1">
        <v>31</v>
      </c>
      <c r="H401" s="2">
        <v>3996.6</v>
      </c>
      <c r="I401" s="1">
        <v>525.55999999999995</v>
      </c>
    </row>
    <row r="402" spans="1:9" x14ac:dyDescent="0.25">
      <c r="A402" s="1">
        <v>2023</v>
      </c>
      <c r="B402" s="1">
        <v>9</v>
      </c>
      <c r="C402" s="1" t="s">
        <v>923</v>
      </c>
      <c r="D402" s="1" t="s">
        <v>924</v>
      </c>
      <c r="E402" s="1" t="s">
        <v>497</v>
      </c>
      <c r="G402" s="1">
        <v>31</v>
      </c>
      <c r="H402" s="2">
        <v>5693.35</v>
      </c>
      <c r="I402" s="1">
        <v>739.05</v>
      </c>
    </row>
    <row r="403" spans="1:9" x14ac:dyDescent="0.25">
      <c r="A403" s="1">
        <v>2023</v>
      </c>
      <c r="B403" s="1">
        <v>9</v>
      </c>
      <c r="C403" s="1" t="s">
        <v>925</v>
      </c>
      <c r="D403" s="1" t="s">
        <v>926</v>
      </c>
      <c r="E403" s="1" t="s">
        <v>232</v>
      </c>
      <c r="G403" s="1">
        <v>31</v>
      </c>
      <c r="H403" s="2">
        <v>11186.8</v>
      </c>
      <c r="I403" s="2">
        <v>1566.85</v>
      </c>
    </row>
    <row r="404" spans="1:9" x14ac:dyDescent="0.25">
      <c r="A404" s="1">
        <v>2023</v>
      </c>
      <c r="B404" s="1">
        <v>9</v>
      </c>
      <c r="C404" s="1" t="s">
        <v>927</v>
      </c>
      <c r="D404" s="1" t="s">
        <v>928</v>
      </c>
      <c r="E404" s="1" t="s">
        <v>235</v>
      </c>
      <c r="F404" s="1" t="s">
        <v>316</v>
      </c>
      <c r="G404" s="1">
        <v>31</v>
      </c>
      <c r="H404" s="2">
        <v>21871.02</v>
      </c>
      <c r="I404" s="1">
        <v>0</v>
      </c>
    </row>
    <row r="405" spans="1:9" x14ac:dyDescent="0.25">
      <c r="A405" s="1">
        <v>2023</v>
      </c>
      <c r="B405" s="1">
        <v>9</v>
      </c>
      <c r="C405" s="1" t="s">
        <v>929</v>
      </c>
      <c r="D405" s="1" t="s">
        <v>930</v>
      </c>
      <c r="E405" s="1" t="s">
        <v>434</v>
      </c>
      <c r="G405" s="1">
        <v>31</v>
      </c>
      <c r="H405" s="2">
        <v>6505.31</v>
      </c>
      <c r="I405" s="1">
        <v>0</v>
      </c>
    </row>
    <row r="406" spans="1:9" x14ac:dyDescent="0.25">
      <c r="A406" s="1">
        <v>2023</v>
      </c>
      <c r="B406" s="1">
        <v>9</v>
      </c>
      <c r="C406" s="1" t="s">
        <v>931</v>
      </c>
      <c r="D406" s="1" t="s">
        <v>932</v>
      </c>
      <c r="E406" s="1" t="s">
        <v>933</v>
      </c>
      <c r="G406" s="1">
        <v>0</v>
      </c>
      <c r="H406" s="2">
        <v>2675.31</v>
      </c>
      <c r="I406" s="1">
        <v>0</v>
      </c>
    </row>
    <row r="407" spans="1:9" x14ac:dyDescent="0.25">
      <c r="A407" s="1">
        <v>2023</v>
      </c>
      <c r="B407" s="1">
        <v>9</v>
      </c>
      <c r="C407" s="1" t="s">
        <v>934</v>
      </c>
      <c r="D407" s="1" t="s">
        <v>935</v>
      </c>
      <c r="E407" s="1" t="s">
        <v>232</v>
      </c>
      <c r="G407" s="1">
        <v>0</v>
      </c>
      <c r="H407" s="2">
        <v>5306.4</v>
      </c>
      <c r="I407" s="1">
        <v>0</v>
      </c>
    </row>
    <row r="408" spans="1:9" x14ac:dyDescent="0.25">
      <c r="A408" s="1">
        <v>2023</v>
      </c>
      <c r="B408" s="1">
        <v>9</v>
      </c>
      <c r="C408" s="1" t="s">
        <v>936</v>
      </c>
      <c r="D408" s="1" t="s">
        <v>937</v>
      </c>
      <c r="E408" s="1" t="s">
        <v>128</v>
      </c>
      <c r="G408" s="1">
        <v>31</v>
      </c>
      <c r="H408" s="2">
        <v>11558.47</v>
      </c>
      <c r="I408" s="1">
        <v>0</v>
      </c>
    </row>
    <row r="409" spans="1:9" x14ac:dyDescent="0.25">
      <c r="A409" s="1">
        <v>2023</v>
      </c>
      <c r="B409" s="1">
        <v>9</v>
      </c>
      <c r="C409" s="1" t="s">
        <v>938</v>
      </c>
      <c r="D409" s="1" t="s">
        <v>939</v>
      </c>
      <c r="E409" s="1" t="s">
        <v>26</v>
      </c>
      <c r="G409" s="1">
        <v>31</v>
      </c>
      <c r="H409" s="2">
        <v>10278.35</v>
      </c>
      <c r="I409" s="1">
        <v>0</v>
      </c>
    </row>
    <row r="410" spans="1:9" x14ac:dyDescent="0.25">
      <c r="A410" s="1">
        <v>2023</v>
      </c>
      <c r="B410" s="1">
        <v>9</v>
      </c>
      <c r="C410" s="1" t="s">
        <v>940</v>
      </c>
      <c r="D410" s="1" t="s">
        <v>941</v>
      </c>
      <c r="E410" s="1" t="s">
        <v>942</v>
      </c>
      <c r="F410" s="1" t="s">
        <v>942</v>
      </c>
      <c r="G410" s="1">
        <v>4</v>
      </c>
      <c r="H410" s="2">
        <v>10206.07</v>
      </c>
      <c r="I410" s="1">
        <v>0</v>
      </c>
    </row>
    <row r="411" spans="1:9" x14ac:dyDescent="0.25">
      <c r="A411" s="1">
        <v>2023</v>
      </c>
      <c r="B411" s="1">
        <v>9</v>
      </c>
      <c r="C411" s="1" t="s">
        <v>943</v>
      </c>
      <c r="D411" s="1" t="s">
        <v>944</v>
      </c>
      <c r="E411" s="1" t="s">
        <v>298</v>
      </c>
      <c r="F411" s="1" t="s">
        <v>20</v>
      </c>
      <c r="G411" s="1">
        <v>31</v>
      </c>
      <c r="H411" s="2">
        <v>6977.17</v>
      </c>
      <c r="I411" s="1">
        <v>0</v>
      </c>
    </row>
    <row r="412" spans="1:9" x14ac:dyDescent="0.25">
      <c r="A412" s="1">
        <v>2023</v>
      </c>
      <c r="B412" s="1">
        <v>9</v>
      </c>
      <c r="C412" s="1" t="s">
        <v>945</v>
      </c>
      <c r="D412" s="1" t="s">
        <v>946</v>
      </c>
      <c r="E412" s="1" t="s">
        <v>123</v>
      </c>
      <c r="F412" s="1" t="s">
        <v>63</v>
      </c>
      <c r="G412" s="1">
        <v>31</v>
      </c>
      <c r="H412" s="2">
        <v>7974.33</v>
      </c>
      <c r="I412" s="1">
        <v>0</v>
      </c>
    </row>
    <row r="413" spans="1:9" x14ac:dyDescent="0.25">
      <c r="A413" s="1">
        <v>2023</v>
      </c>
      <c r="B413" s="1">
        <v>9</v>
      </c>
      <c r="C413" s="1" t="s">
        <v>947</v>
      </c>
      <c r="D413" s="1" t="s">
        <v>948</v>
      </c>
      <c r="E413" s="1" t="s">
        <v>949</v>
      </c>
      <c r="G413" s="1">
        <v>31</v>
      </c>
      <c r="H413" s="2">
        <v>4240.87</v>
      </c>
      <c r="I413" s="1">
        <v>593.72</v>
      </c>
    </row>
    <row r="414" spans="1:9" x14ac:dyDescent="0.25">
      <c r="A414" s="1">
        <v>2023</v>
      </c>
      <c r="B414" s="1">
        <v>9</v>
      </c>
      <c r="C414" s="1" t="s">
        <v>950</v>
      </c>
      <c r="D414" s="1" t="s">
        <v>951</v>
      </c>
      <c r="E414" s="1" t="s">
        <v>367</v>
      </c>
      <c r="G414" s="1">
        <v>33</v>
      </c>
      <c r="H414" s="2">
        <v>4264.8100000000004</v>
      </c>
      <c r="I414" s="1">
        <v>0</v>
      </c>
    </row>
    <row r="415" spans="1:9" x14ac:dyDescent="0.25">
      <c r="A415" s="1">
        <v>2023</v>
      </c>
      <c r="B415" s="1">
        <v>9</v>
      </c>
      <c r="C415" s="1" t="s">
        <v>952</v>
      </c>
      <c r="D415" s="1" t="s">
        <v>953</v>
      </c>
      <c r="E415" s="1" t="s">
        <v>276</v>
      </c>
      <c r="G415" s="1">
        <v>32</v>
      </c>
      <c r="H415" s="2">
        <v>5637.96</v>
      </c>
      <c r="I415" s="1">
        <v>0</v>
      </c>
    </row>
    <row r="416" spans="1:9" x14ac:dyDescent="0.25">
      <c r="A416" s="1">
        <v>2023</v>
      </c>
      <c r="B416" s="1">
        <v>9</v>
      </c>
      <c r="C416" s="1" t="s">
        <v>954</v>
      </c>
      <c r="D416" s="1" t="s">
        <v>955</v>
      </c>
      <c r="E416" s="1" t="s">
        <v>706</v>
      </c>
      <c r="G416" s="1">
        <v>31</v>
      </c>
      <c r="H416" s="2">
        <v>6713.94</v>
      </c>
      <c r="I416" s="1">
        <v>0</v>
      </c>
    </row>
    <row r="417" spans="1:9" x14ac:dyDescent="0.25">
      <c r="A417" s="1">
        <v>2023</v>
      </c>
      <c r="B417" s="1">
        <v>9</v>
      </c>
      <c r="C417" s="1" t="s">
        <v>956</v>
      </c>
      <c r="D417" s="1" t="s">
        <v>957</v>
      </c>
      <c r="E417" s="1" t="s">
        <v>706</v>
      </c>
      <c r="F417" s="1" t="s">
        <v>958</v>
      </c>
      <c r="G417" s="1">
        <v>31</v>
      </c>
      <c r="H417" s="2">
        <v>7600.52</v>
      </c>
      <c r="I417" s="1">
        <v>851.91</v>
      </c>
    </row>
    <row r="418" spans="1:9" x14ac:dyDescent="0.25">
      <c r="A418" s="1">
        <v>2023</v>
      </c>
      <c r="B418" s="1">
        <v>9</v>
      </c>
      <c r="C418" s="1" t="s">
        <v>959</v>
      </c>
      <c r="D418" s="1" t="s">
        <v>960</v>
      </c>
      <c r="E418" s="1" t="s">
        <v>688</v>
      </c>
      <c r="G418" s="1">
        <v>31</v>
      </c>
      <c r="H418" s="2">
        <v>3918.5</v>
      </c>
      <c r="I418" s="1">
        <v>0</v>
      </c>
    </row>
    <row r="419" spans="1:9" x14ac:dyDescent="0.25">
      <c r="A419" s="1">
        <v>2023</v>
      </c>
      <c r="B419" s="1">
        <v>9</v>
      </c>
      <c r="C419" s="1" t="s">
        <v>961</v>
      </c>
      <c r="D419" s="1" t="s">
        <v>962</v>
      </c>
      <c r="E419" s="1" t="s">
        <v>364</v>
      </c>
      <c r="G419" s="1">
        <v>31</v>
      </c>
      <c r="H419" s="2">
        <v>15502.46</v>
      </c>
      <c r="I419" s="2">
        <v>1893.29</v>
      </c>
    </row>
    <row r="420" spans="1:9" x14ac:dyDescent="0.25">
      <c r="A420" s="1">
        <v>2023</v>
      </c>
      <c r="B420" s="1">
        <v>9</v>
      </c>
      <c r="C420" s="1" t="s">
        <v>963</v>
      </c>
      <c r="D420" s="1" t="s">
        <v>964</v>
      </c>
      <c r="E420" s="1" t="s">
        <v>345</v>
      </c>
      <c r="F420" s="1" t="s">
        <v>965</v>
      </c>
      <c r="G420" s="1">
        <v>31</v>
      </c>
      <c r="H420" s="2">
        <v>21264.47</v>
      </c>
      <c r="I420" s="2">
        <v>2310.56</v>
      </c>
    </row>
    <row r="421" spans="1:9" x14ac:dyDescent="0.25">
      <c r="A421" s="1">
        <v>2023</v>
      </c>
      <c r="B421" s="1">
        <v>9</v>
      </c>
      <c r="C421" s="1" t="s">
        <v>966</v>
      </c>
      <c r="D421" s="1" t="s">
        <v>967</v>
      </c>
      <c r="E421" s="1" t="s">
        <v>26</v>
      </c>
      <c r="G421" s="1">
        <v>31</v>
      </c>
      <c r="H421" s="2">
        <v>6627.59</v>
      </c>
      <c r="I421" s="1">
        <v>0</v>
      </c>
    </row>
    <row r="422" spans="1:9" x14ac:dyDescent="0.25">
      <c r="A422" s="1">
        <v>2023</v>
      </c>
      <c r="B422" s="1">
        <v>9</v>
      </c>
      <c r="C422" s="1" t="s">
        <v>968</v>
      </c>
      <c r="D422" s="1" t="s">
        <v>969</v>
      </c>
      <c r="E422" s="1" t="s">
        <v>364</v>
      </c>
      <c r="G422" s="1">
        <v>31</v>
      </c>
      <c r="H422" s="2">
        <v>15968.13</v>
      </c>
      <c r="I422" s="1">
        <v>0</v>
      </c>
    </row>
    <row r="423" spans="1:9" x14ac:dyDescent="0.25">
      <c r="A423" s="1">
        <v>2023</v>
      </c>
      <c r="B423" s="1">
        <v>9</v>
      </c>
      <c r="C423" s="1" t="s">
        <v>970</v>
      </c>
      <c r="D423" s="1" t="s">
        <v>971</v>
      </c>
      <c r="E423" s="1" t="s">
        <v>235</v>
      </c>
      <c r="G423" s="1">
        <v>31</v>
      </c>
      <c r="H423" s="2">
        <v>15640.65</v>
      </c>
      <c r="I423" s="2">
        <v>2065.83</v>
      </c>
    </row>
    <row r="424" spans="1:9" x14ac:dyDescent="0.25">
      <c r="A424" s="1">
        <v>2023</v>
      </c>
      <c r="B424" s="1">
        <v>9</v>
      </c>
      <c r="C424" s="1" t="s">
        <v>972</v>
      </c>
      <c r="D424" s="1" t="s">
        <v>973</v>
      </c>
      <c r="E424" s="1" t="s">
        <v>688</v>
      </c>
      <c r="G424" s="1">
        <v>31</v>
      </c>
      <c r="H424" s="2">
        <v>4349.43</v>
      </c>
      <c r="I424" s="1">
        <v>0</v>
      </c>
    </row>
    <row r="425" spans="1:9" x14ac:dyDescent="0.25">
      <c r="A425" s="1">
        <v>2023</v>
      </c>
      <c r="B425" s="1">
        <v>9</v>
      </c>
      <c r="C425" s="1" t="s">
        <v>974</v>
      </c>
      <c r="D425" s="1" t="s">
        <v>975</v>
      </c>
      <c r="E425" s="1" t="s">
        <v>88</v>
      </c>
      <c r="G425" s="1">
        <v>31</v>
      </c>
      <c r="H425" s="2">
        <v>8811.2000000000007</v>
      </c>
      <c r="I425" s="2">
        <v>1313.49</v>
      </c>
    </row>
    <row r="426" spans="1:9" x14ac:dyDescent="0.25">
      <c r="A426" s="1">
        <v>2023</v>
      </c>
      <c r="B426" s="1">
        <v>9</v>
      </c>
      <c r="C426" s="1" t="s">
        <v>976</v>
      </c>
      <c r="D426" s="1" t="s">
        <v>977</v>
      </c>
      <c r="E426" s="1" t="s">
        <v>602</v>
      </c>
      <c r="G426" s="1">
        <v>33</v>
      </c>
      <c r="H426" s="2">
        <v>6696.22</v>
      </c>
      <c r="I426" s="1">
        <v>760.72</v>
      </c>
    </row>
    <row r="427" spans="1:9" x14ac:dyDescent="0.25">
      <c r="A427" s="1">
        <v>2023</v>
      </c>
      <c r="B427" s="1">
        <v>9</v>
      </c>
      <c r="C427" s="1" t="s">
        <v>978</v>
      </c>
      <c r="D427" s="1" t="s">
        <v>979</v>
      </c>
      <c r="E427" s="1" t="s">
        <v>235</v>
      </c>
      <c r="G427" s="1">
        <v>31</v>
      </c>
      <c r="H427" s="2">
        <v>16070.75</v>
      </c>
      <c r="I427" s="2">
        <v>2187.9</v>
      </c>
    </row>
    <row r="428" spans="1:9" x14ac:dyDescent="0.25">
      <c r="A428" s="1">
        <v>2023</v>
      </c>
      <c r="B428" s="1">
        <v>9</v>
      </c>
      <c r="C428" s="1" t="s">
        <v>980</v>
      </c>
      <c r="D428" s="1" t="s">
        <v>981</v>
      </c>
      <c r="E428" s="1" t="s">
        <v>298</v>
      </c>
      <c r="G428" s="1">
        <v>31</v>
      </c>
      <c r="H428" s="2">
        <v>5933.98</v>
      </c>
      <c r="I428" s="2">
        <v>3940.9</v>
      </c>
    </row>
    <row r="429" spans="1:9" x14ac:dyDescent="0.25">
      <c r="A429" s="1">
        <v>2023</v>
      </c>
      <c r="B429" s="1">
        <v>9</v>
      </c>
      <c r="C429" s="1" t="s">
        <v>982</v>
      </c>
      <c r="D429" s="1" t="s">
        <v>983</v>
      </c>
      <c r="E429" s="1" t="s">
        <v>688</v>
      </c>
      <c r="G429" s="1">
        <v>31</v>
      </c>
      <c r="H429" s="2">
        <v>5277.04</v>
      </c>
      <c r="I429" s="1">
        <v>0</v>
      </c>
    </row>
    <row r="430" spans="1:9" x14ac:dyDescent="0.25">
      <c r="A430" s="1">
        <v>2023</v>
      </c>
      <c r="B430" s="1">
        <v>9</v>
      </c>
      <c r="C430" s="1" t="s">
        <v>984</v>
      </c>
      <c r="D430" s="1" t="s">
        <v>985</v>
      </c>
      <c r="E430" s="1" t="s">
        <v>123</v>
      </c>
      <c r="F430" s="1" t="s">
        <v>135</v>
      </c>
      <c r="G430" s="1">
        <v>31</v>
      </c>
      <c r="H430" s="2">
        <v>8847.7900000000009</v>
      </c>
      <c r="I430" s="1">
        <v>0</v>
      </c>
    </row>
    <row r="431" spans="1:9" x14ac:dyDescent="0.25">
      <c r="A431" s="1">
        <v>2023</v>
      </c>
      <c r="B431" s="1">
        <v>9</v>
      </c>
      <c r="C431" s="1" t="s">
        <v>986</v>
      </c>
      <c r="D431" s="1" t="s">
        <v>987</v>
      </c>
      <c r="E431" s="1" t="s">
        <v>57</v>
      </c>
      <c r="G431" s="1">
        <v>31</v>
      </c>
      <c r="H431" s="1">
        <v>216.31</v>
      </c>
      <c r="I431" s="1">
        <v>0</v>
      </c>
    </row>
    <row r="432" spans="1:9" x14ac:dyDescent="0.25">
      <c r="A432" s="1">
        <v>2023</v>
      </c>
      <c r="B432" s="1">
        <v>9</v>
      </c>
      <c r="C432" s="1" t="s">
        <v>988</v>
      </c>
      <c r="D432" s="1" t="s">
        <v>989</v>
      </c>
      <c r="E432" s="1" t="s">
        <v>51</v>
      </c>
      <c r="G432" s="1">
        <v>31</v>
      </c>
      <c r="H432" s="2">
        <v>4959</v>
      </c>
      <c r="I432" s="1">
        <v>0</v>
      </c>
    </row>
    <row r="433" spans="1:9" x14ac:dyDescent="0.25">
      <c r="A433" s="1">
        <v>2023</v>
      </c>
      <c r="B433" s="1">
        <v>9</v>
      </c>
      <c r="C433" s="1" t="s">
        <v>990</v>
      </c>
      <c r="D433" s="1" t="s">
        <v>991</v>
      </c>
      <c r="E433" s="1" t="s">
        <v>552</v>
      </c>
      <c r="G433" s="1">
        <v>31</v>
      </c>
      <c r="H433" s="2">
        <v>6411.48</v>
      </c>
      <c r="I433" s="1">
        <v>0</v>
      </c>
    </row>
    <row r="434" spans="1:9" x14ac:dyDescent="0.25">
      <c r="A434" s="1">
        <v>2023</v>
      </c>
      <c r="B434" s="1">
        <v>9</v>
      </c>
      <c r="C434" s="1" t="s">
        <v>992</v>
      </c>
      <c r="D434" s="1" t="s">
        <v>993</v>
      </c>
      <c r="E434" s="1" t="s">
        <v>193</v>
      </c>
      <c r="G434" s="1">
        <v>31</v>
      </c>
      <c r="H434" s="2">
        <v>21347.83</v>
      </c>
      <c r="I434" s="1">
        <v>0</v>
      </c>
    </row>
    <row r="435" spans="1:9" x14ac:dyDescent="0.25">
      <c r="A435" s="1">
        <v>2023</v>
      </c>
      <c r="B435" s="1">
        <v>9</v>
      </c>
      <c r="C435" s="1" t="s">
        <v>994</v>
      </c>
      <c r="D435" s="1" t="s">
        <v>995</v>
      </c>
      <c r="E435" s="1" t="s">
        <v>57</v>
      </c>
      <c r="G435" s="1">
        <v>31</v>
      </c>
      <c r="H435" s="2">
        <v>4391.47</v>
      </c>
      <c r="I435" s="1">
        <v>0</v>
      </c>
    </row>
    <row r="436" spans="1:9" x14ac:dyDescent="0.25">
      <c r="A436" s="1">
        <v>2023</v>
      </c>
      <c r="B436" s="1">
        <v>9</v>
      </c>
      <c r="C436" s="1" t="s">
        <v>996</v>
      </c>
      <c r="D436" s="1" t="s">
        <v>997</v>
      </c>
      <c r="E436" s="1" t="s">
        <v>193</v>
      </c>
      <c r="G436" s="1">
        <v>31</v>
      </c>
      <c r="H436" s="2">
        <v>20785.61</v>
      </c>
      <c r="I436" s="1">
        <v>46.75</v>
      </c>
    </row>
    <row r="437" spans="1:9" x14ac:dyDescent="0.25">
      <c r="A437" s="1">
        <v>2023</v>
      </c>
      <c r="B437" s="1">
        <v>9</v>
      </c>
      <c r="C437" s="1" t="s">
        <v>998</v>
      </c>
      <c r="D437" s="1" t="s">
        <v>999</v>
      </c>
      <c r="E437" s="1" t="s">
        <v>51</v>
      </c>
      <c r="F437" s="1" t="s">
        <v>63</v>
      </c>
      <c r="G437" s="1">
        <v>31</v>
      </c>
      <c r="H437" s="2">
        <v>7806.06</v>
      </c>
      <c r="I437" s="1">
        <v>0</v>
      </c>
    </row>
    <row r="438" spans="1:9" x14ac:dyDescent="0.25">
      <c r="A438" s="1">
        <v>2023</v>
      </c>
      <c r="B438" s="1">
        <v>9</v>
      </c>
      <c r="C438" s="1" t="s">
        <v>1000</v>
      </c>
      <c r="D438" s="1" t="s">
        <v>1001</v>
      </c>
      <c r="E438" s="1" t="s">
        <v>367</v>
      </c>
      <c r="G438" s="1">
        <v>31</v>
      </c>
      <c r="H438" s="2">
        <v>4707.7700000000004</v>
      </c>
      <c r="I438" s="1">
        <v>0</v>
      </c>
    </row>
    <row r="439" spans="1:9" x14ac:dyDescent="0.25">
      <c r="A439" s="1">
        <v>2023</v>
      </c>
      <c r="B439" s="1">
        <v>9</v>
      </c>
      <c r="C439" s="1" t="s">
        <v>1002</v>
      </c>
      <c r="D439" s="1" t="s">
        <v>1003</v>
      </c>
      <c r="E439" s="1" t="s">
        <v>823</v>
      </c>
      <c r="G439" s="1">
        <v>31</v>
      </c>
      <c r="H439" s="2">
        <v>4181.3100000000004</v>
      </c>
      <c r="I439" s="2">
        <v>1979.15</v>
      </c>
    </row>
    <row r="440" spans="1:9" x14ac:dyDescent="0.25">
      <c r="A440" s="1">
        <v>2023</v>
      </c>
      <c r="B440" s="1">
        <v>9</v>
      </c>
      <c r="C440" s="1" t="s">
        <v>1004</v>
      </c>
      <c r="D440" s="1" t="s">
        <v>1005</v>
      </c>
      <c r="E440" s="1" t="s">
        <v>480</v>
      </c>
      <c r="G440" s="1">
        <v>31</v>
      </c>
      <c r="H440" s="2">
        <v>20936.11</v>
      </c>
      <c r="I440" s="1">
        <v>0</v>
      </c>
    </row>
    <row r="441" spans="1:9" x14ac:dyDescent="0.25">
      <c r="A441" s="1">
        <v>2023</v>
      </c>
      <c r="B441" s="1">
        <v>9</v>
      </c>
      <c r="C441" s="1" t="s">
        <v>1006</v>
      </c>
      <c r="D441" s="1" t="s">
        <v>1007</v>
      </c>
      <c r="E441" s="1" t="s">
        <v>541</v>
      </c>
      <c r="G441" s="1">
        <v>25</v>
      </c>
      <c r="H441" s="2">
        <v>14807.07</v>
      </c>
      <c r="I441" s="2">
        <v>1500.68</v>
      </c>
    </row>
    <row r="442" spans="1:9" x14ac:dyDescent="0.25">
      <c r="A442" s="1">
        <v>2023</v>
      </c>
      <c r="B442" s="1">
        <v>9</v>
      </c>
      <c r="C442" s="1" t="s">
        <v>1008</v>
      </c>
      <c r="D442" s="1" t="s">
        <v>1009</v>
      </c>
      <c r="E442" s="1" t="s">
        <v>57</v>
      </c>
      <c r="F442" s="1" t="s">
        <v>45</v>
      </c>
      <c r="G442" s="1">
        <v>31</v>
      </c>
      <c r="H442" s="1">
        <v>0</v>
      </c>
      <c r="I442" s="1">
        <v>566.23</v>
      </c>
    </row>
    <row r="443" spans="1:9" x14ac:dyDescent="0.25">
      <c r="A443" s="1">
        <v>2023</v>
      </c>
      <c r="B443" s="1">
        <v>9</v>
      </c>
      <c r="C443" s="1" t="s">
        <v>1010</v>
      </c>
      <c r="D443" s="1" t="s">
        <v>1011</v>
      </c>
      <c r="E443" s="1" t="s">
        <v>114</v>
      </c>
      <c r="G443" s="1">
        <v>31</v>
      </c>
      <c r="H443" s="2">
        <v>10897.19</v>
      </c>
      <c r="I443" s="2">
        <v>1581.9</v>
      </c>
    </row>
    <row r="444" spans="1:9" x14ac:dyDescent="0.25">
      <c r="A444" s="1">
        <v>2023</v>
      </c>
      <c r="B444" s="1">
        <v>9</v>
      </c>
      <c r="C444" s="1" t="s">
        <v>1012</v>
      </c>
      <c r="D444" s="1" t="s">
        <v>1013</v>
      </c>
      <c r="E444" s="1" t="s">
        <v>497</v>
      </c>
      <c r="G444" s="1">
        <v>31</v>
      </c>
      <c r="H444" s="2">
        <v>7390.08</v>
      </c>
      <c r="I444" s="1">
        <v>0</v>
      </c>
    </row>
    <row r="445" spans="1:9" x14ac:dyDescent="0.25">
      <c r="A445" s="1">
        <v>2023</v>
      </c>
      <c r="B445" s="1">
        <v>9</v>
      </c>
      <c r="C445" s="1" t="s">
        <v>1014</v>
      </c>
      <c r="D445" s="1" t="s">
        <v>1015</v>
      </c>
      <c r="E445" s="1" t="s">
        <v>235</v>
      </c>
      <c r="G445" s="1">
        <v>31</v>
      </c>
      <c r="H445" s="2">
        <v>17868.310000000001</v>
      </c>
      <c r="I445" s="1">
        <v>0</v>
      </c>
    </row>
    <row r="446" spans="1:9" x14ac:dyDescent="0.25">
      <c r="A446" s="1">
        <v>2023</v>
      </c>
      <c r="B446" s="1">
        <v>9</v>
      </c>
      <c r="C446" s="1" t="s">
        <v>1016</v>
      </c>
      <c r="D446" s="1" t="s">
        <v>1017</v>
      </c>
      <c r="E446" s="1" t="s">
        <v>364</v>
      </c>
      <c r="G446" s="1">
        <v>31</v>
      </c>
      <c r="H446" s="2">
        <v>15011.42</v>
      </c>
      <c r="I446" s="2">
        <v>2101.6</v>
      </c>
    </row>
    <row r="447" spans="1:9" x14ac:dyDescent="0.25">
      <c r="A447" s="1">
        <v>2023</v>
      </c>
      <c r="B447" s="1">
        <v>9</v>
      </c>
      <c r="C447" s="1" t="s">
        <v>1018</v>
      </c>
      <c r="D447" s="1" t="s">
        <v>1019</v>
      </c>
      <c r="E447" s="1" t="s">
        <v>269</v>
      </c>
      <c r="F447" s="1" t="s">
        <v>20</v>
      </c>
      <c r="G447" s="1">
        <v>31</v>
      </c>
      <c r="H447" s="2">
        <v>19364.45</v>
      </c>
      <c r="I447" s="1">
        <v>0</v>
      </c>
    </row>
    <row r="448" spans="1:9" x14ac:dyDescent="0.25">
      <c r="A448" s="1">
        <v>2023</v>
      </c>
      <c r="B448" s="1">
        <v>9</v>
      </c>
      <c r="C448" s="1" t="s">
        <v>1020</v>
      </c>
      <c r="D448" s="1" t="s">
        <v>1021</v>
      </c>
      <c r="E448" s="1" t="s">
        <v>57</v>
      </c>
      <c r="F448" s="1" t="s">
        <v>20</v>
      </c>
      <c r="G448" s="1">
        <v>31</v>
      </c>
      <c r="H448" s="2">
        <v>7819.33</v>
      </c>
      <c r="I448" s="1">
        <v>0</v>
      </c>
    </row>
    <row r="449" spans="1:9" x14ac:dyDescent="0.25">
      <c r="A449" s="1">
        <v>2023</v>
      </c>
      <c r="B449" s="1">
        <v>9</v>
      </c>
      <c r="C449" s="1" t="s">
        <v>1022</v>
      </c>
      <c r="D449" s="1" t="s">
        <v>1023</v>
      </c>
      <c r="E449" s="1" t="s">
        <v>552</v>
      </c>
      <c r="G449" s="1">
        <v>31</v>
      </c>
      <c r="H449" s="2">
        <v>5472.65</v>
      </c>
      <c r="I449" s="1">
        <v>0</v>
      </c>
    </row>
    <row r="450" spans="1:9" x14ac:dyDescent="0.25">
      <c r="A450" s="1">
        <v>2023</v>
      </c>
      <c r="B450" s="1">
        <v>9</v>
      </c>
      <c r="C450" s="1" t="s">
        <v>1024</v>
      </c>
      <c r="D450" s="1" t="s">
        <v>1015</v>
      </c>
      <c r="E450" s="1" t="s">
        <v>1025</v>
      </c>
      <c r="G450" s="1">
        <v>31</v>
      </c>
      <c r="H450" s="2">
        <v>7957.71</v>
      </c>
      <c r="I450" s="1">
        <v>0</v>
      </c>
    </row>
    <row r="451" spans="1:9" x14ac:dyDescent="0.25">
      <c r="A451" s="1">
        <v>2023</v>
      </c>
      <c r="B451" s="1">
        <v>9</v>
      </c>
      <c r="C451" s="1" t="s">
        <v>1026</v>
      </c>
      <c r="D451" s="1" t="s">
        <v>1027</v>
      </c>
      <c r="E451" s="1" t="s">
        <v>1028</v>
      </c>
      <c r="F451" s="1" t="s">
        <v>20</v>
      </c>
      <c r="G451" s="1">
        <v>31</v>
      </c>
      <c r="H451" s="2">
        <v>10120.129999999999</v>
      </c>
      <c r="I451" s="1">
        <v>0</v>
      </c>
    </row>
    <row r="452" spans="1:9" x14ac:dyDescent="0.25">
      <c r="A452" s="1">
        <v>2023</v>
      </c>
      <c r="B452" s="1">
        <v>9</v>
      </c>
      <c r="C452" s="1" t="s">
        <v>1029</v>
      </c>
      <c r="D452" s="1" t="s">
        <v>1030</v>
      </c>
      <c r="E452" s="1" t="s">
        <v>1028</v>
      </c>
      <c r="F452" s="1" t="s">
        <v>45</v>
      </c>
      <c r="G452" s="1">
        <v>31</v>
      </c>
      <c r="H452" s="2">
        <v>8891.9500000000007</v>
      </c>
      <c r="I452" s="1">
        <v>0</v>
      </c>
    </row>
    <row r="453" spans="1:9" x14ac:dyDescent="0.25">
      <c r="A453" s="1">
        <v>2023</v>
      </c>
      <c r="B453" s="1">
        <v>9</v>
      </c>
      <c r="C453" s="1" t="s">
        <v>1031</v>
      </c>
      <c r="D453" s="1" t="s">
        <v>1032</v>
      </c>
      <c r="E453" s="1" t="s">
        <v>235</v>
      </c>
      <c r="G453" s="1">
        <v>28</v>
      </c>
      <c r="H453" s="2">
        <v>12612.23</v>
      </c>
      <c r="I453" s="2">
        <v>1710.57</v>
      </c>
    </row>
    <row r="454" spans="1:9" x14ac:dyDescent="0.25">
      <c r="A454" s="1">
        <v>2023</v>
      </c>
      <c r="B454" s="1">
        <v>9</v>
      </c>
      <c r="C454" s="1" t="s">
        <v>1033</v>
      </c>
      <c r="D454" s="1" t="s">
        <v>1034</v>
      </c>
      <c r="E454" s="1" t="s">
        <v>1035</v>
      </c>
      <c r="F454" s="1" t="s">
        <v>587</v>
      </c>
      <c r="G454" s="1">
        <v>31</v>
      </c>
      <c r="H454" s="2">
        <v>11769.89</v>
      </c>
      <c r="I454" s="2">
        <v>1185.6300000000001</v>
      </c>
    </row>
    <row r="455" spans="1:9" x14ac:dyDescent="0.25">
      <c r="A455" s="1">
        <v>2023</v>
      </c>
      <c r="B455" s="1">
        <v>9</v>
      </c>
      <c r="C455" s="1" t="s">
        <v>1036</v>
      </c>
      <c r="D455" s="1" t="s">
        <v>1037</v>
      </c>
      <c r="E455" s="1" t="s">
        <v>1038</v>
      </c>
      <c r="F455" s="1" t="s">
        <v>1038</v>
      </c>
      <c r="G455" s="1">
        <v>1</v>
      </c>
      <c r="H455" s="2">
        <v>7659.53</v>
      </c>
      <c r="I455" s="1">
        <v>0</v>
      </c>
    </row>
    <row r="456" spans="1:9" x14ac:dyDescent="0.25">
      <c r="A456" s="1">
        <v>2023</v>
      </c>
      <c r="B456" s="1">
        <v>9</v>
      </c>
      <c r="C456" s="1" t="s">
        <v>1039</v>
      </c>
      <c r="D456" s="1" t="s">
        <v>1040</v>
      </c>
      <c r="E456" s="1" t="s">
        <v>57</v>
      </c>
      <c r="G456" s="1">
        <v>31</v>
      </c>
      <c r="H456" s="2">
        <v>5700.39</v>
      </c>
      <c r="I456" s="1">
        <v>0</v>
      </c>
    </row>
    <row r="457" spans="1:9" x14ac:dyDescent="0.25">
      <c r="A457" s="1">
        <v>2023</v>
      </c>
      <c r="B457" s="1">
        <v>9</v>
      </c>
      <c r="C457" s="1" t="s">
        <v>1041</v>
      </c>
      <c r="D457" s="1" t="s">
        <v>1042</v>
      </c>
      <c r="E457" s="1" t="s">
        <v>1025</v>
      </c>
      <c r="F457" s="1" t="s">
        <v>135</v>
      </c>
      <c r="G457" s="1">
        <v>31</v>
      </c>
      <c r="H457" s="2">
        <v>10586.82</v>
      </c>
      <c r="I457" s="2">
        <v>15678.85</v>
      </c>
    </row>
    <row r="458" spans="1:9" x14ac:dyDescent="0.25">
      <c r="A458" s="1">
        <v>2023</v>
      </c>
      <c r="B458" s="1">
        <v>9</v>
      </c>
      <c r="C458" s="1" t="s">
        <v>1043</v>
      </c>
      <c r="D458" s="1" t="s">
        <v>1044</v>
      </c>
      <c r="E458" s="1" t="s">
        <v>580</v>
      </c>
      <c r="F458" s="1" t="s">
        <v>1045</v>
      </c>
      <c r="G458" s="1">
        <v>31</v>
      </c>
      <c r="H458" s="1">
        <v>0</v>
      </c>
      <c r="I458" s="2">
        <v>2269.46</v>
      </c>
    </row>
    <row r="459" spans="1:9" x14ac:dyDescent="0.25">
      <c r="A459" s="1">
        <v>2023</v>
      </c>
      <c r="B459" s="1">
        <v>9</v>
      </c>
      <c r="C459" s="1" t="s">
        <v>1046</v>
      </c>
      <c r="D459" s="1" t="s">
        <v>1047</v>
      </c>
      <c r="E459" s="1" t="s">
        <v>123</v>
      </c>
      <c r="F459" s="1" t="s">
        <v>20</v>
      </c>
      <c r="G459" s="1">
        <v>31</v>
      </c>
      <c r="H459" s="2">
        <v>8281.5400000000009</v>
      </c>
      <c r="I459" s="1">
        <v>0</v>
      </c>
    </row>
    <row r="460" spans="1:9" x14ac:dyDescent="0.25">
      <c r="A460" s="1">
        <v>2023</v>
      </c>
      <c r="B460" s="1">
        <v>9</v>
      </c>
      <c r="C460" s="1" t="s">
        <v>1048</v>
      </c>
      <c r="D460" s="1" t="s">
        <v>1049</v>
      </c>
      <c r="E460" s="1" t="s">
        <v>123</v>
      </c>
      <c r="G460" s="1">
        <v>31</v>
      </c>
      <c r="H460" s="1">
        <v>318.49</v>
      </c>
      <c r="I460" s="1">
        <v>0</v>
      </c>
    </row>
    <row r="461" spans="1:9" x14ac:dyDescent="0.25">
      <c r="A461" s="1">
        <v>2023</v>
      </c>
      <c r="B461" s="1">
        <v>9</v>
      </c>
      <c r="C461" s="1" t="s">
        <v>1050</v>
      </c>
      <c r="D461" s="1" t="s">
        <v>1051</v>
      </c>
      <c r="E461" s="1" t="s">
        <v>88</v>
      </c>
      <c r="G461" s="1">
        <v>31</v>
      </c>
      <c r="H461" s="2">
        <v>4292.3900000000003</v>
      </c>
      <c r="I461" s="1">
        <v>0</v>
      </c>
    </row>
    <row r="462" spans="1:9" x14ac:dyDescent="0.25">
      <c r="A462" s="1">
        <v>2023</v>
      </c>
      <c r="B462" s="1">
        <v>9</v>
      </c>
      <c r="C462" s="1" t="s">
        <v>1052</v>
      </c>
      <c r="D462" s="1" t="s">
        <v>1053</v>
      </c>
      <c r="E462" s="1" t="s">
        <v>949</v>
      </c>
      <c r="F462" s="1" t="s">
        <v>20</v>
      </c>
      <c r="G462" s="1">
        <v>31</v>
      </c>
      <c r="H462" s="2">
        <v>8097.63</v>
      </c>
      <c r="I462" s="2">
        <v>5373.04</v>
      </c>
    </row>
    <row r="463" spans="1:9" x14ac:dyDescent="0.25">
      <c r="A463" s="1">
        <v>2023</v>
      </c>
      <c r="B463" s="1">
        <v>9</v>
      </c>
      <c r="C463" s="1" t="s">
        <v>1054</v>
      </c>
      <c r="D463" s="1" t="s">
        <v>1055</v>
      </c>
      <c r="E463" s="1" t="s">
        <v>232</v>
      </c>
      <c r="G463" s="1">
        <v>31</v>
      </c>
      <c r="H463" s="2">
        <v>12379.22</v>
      </c>
      <c r="I463" s="1">
        <v>0</v>
      </c>
    </row>
    <row r="464" spans="1:9" x14ac:dyDescent="0.25">
      <c r="A464" s="1">
        <v>2023</v>
      </c>
      <c r="B464" s="1">
        <v>9</v>
      </c>
      <c r="C464" s="1" t="s">
        <v>1056</v>
      </c>
      <c r="D464" s="1" t="s">
        <v>1057</v>
      </c>
      <c r="E464" s="1" t="s">
        <v>57</v>
      </c>
      <c r="G464" s="1">
        <v>32</v>
      </c>
      <c r="H464" s="2">
        <v>4085.01</v>
      </c>
      <c r="I464" s="1">
        <v>0</v>
      </c>
    </row>
    <row r="465" spans="1:9" x14ac:dyDescent="0.25">
      <c r="A465" s="1">
        <v>2023</v>
      </c>
      <c r="B465" s="1">
        <v>9</v>
      </c>
      <c r="C465" s="1" t="s">
        <v>1058</v>
      </c>
      <c r="D465" s="1" t="s">
        <v>1059</v>
      </c>
      <c r="E465" s="1" t="s">
        <v>123</v>
      </c>
      <c r="F465" s="1" t="s">
        <v>135</v>
      </c>
      <c r="G465" s="1">
        <v>31</v>
      </c>
      <c r="H465" s="2">
        <v>9028.35</v>
      </c>
      <c r="I465" s="1">
        <v>0</v>
      </c>
    </row>
    <row r="466" spans="1:9" x14ac:dyDescent="0.25">
      <c r="A466" s="1">
        <v>2023</v>
      </c>
      <c r="B466" s="1">
        <v>9</v>
      </c>
      <c r="C466" s="1" t="s">
        <v>1060</v>
      </c>
      <c r="D466" s="1" t="s">
        <v>1061</v>
      </c>
      <c r="E466" s="1" t="s">
        <v>352</v>
      </c>
      <c r="G466" s="1">
        <v>31</v>
      </c>
      <c r="H466" s="2">
        <v>9830.76</v>
      </c>
      <c r="I466" s="2">
        <v>1369.99</v>
      </c>
    </row>
    <row r="467" spans="1:9" x14ac:dyDescent="0.25">
      <c r="A467" s="1">
        <v>2023</v>
      </c>
      <c r="B467" s="1">
        <v>9</v>
      </c>
      <c r="C467" s="1" t="s">
        <v>1062</v>
      </c>
      <c r="D467" s="1" t="s">
        <v>1063</v>
      </c>
      <c r="E467" s="1" t="s">
        <v>497</v>
      </c>
      <c r="G467" s="1">
        <v>31</v>
      </c>
      <c r="H467" s="2">
        <v>6246.11</v>
      </c>
      <c r="I467" s="2">
        <v>4119.46</v>
      </c>
    </row>
    <row r="468" spans="1:9" x14ac:dyDescent="0.25">
      <c r="A468" s="1">
        <v>2023</v>
      </c>
      <c r="B468" s="1">
        <v>9</v>
      </c>
      <c r="C468" s="1" t="s">
        <v>1064</v>
      </c>
      <c r="D468" s="1" t="s">
        <v>1065</v>
      </c>
      <c r="E468" s="1" t="s">
        <v>232</v>
      </c>
      <c r="G468" s="1">
        <v>31</v>
      </c>
      <c r="H468" s="2">
        <v>12813.98</v>
      </c>
      <c r="I468" s="1">
        <v>0</v>
      </c>
    </row>
    <row r="469" spans="1:9" x14ac:dyDescent="0.25">
      <c r="A469" s="1">
        <v>2023</v>
      </c>
      <c r="B469" s="1">
        <v>9</v>
      </c>
      <c r="C469" s="1" t="s">
        <v>1066</v>
      </c>
      <c r="D469" s="1" t="s">
        <v>1067</v>
      </c>
      <c r="E469" s="1" t="s">
        <v>688</v>
      </c>
      <c r="F469" s="1" t="s">
        <v>20</v>
      </c>
      <c r="G469" s="1">
        <v>31</v>
      </c>
      <c r="H469" s="2">
        <v>4706.82</v>
      </c>
      <c r="I469" s="1">
        <v>0</v>
      </c>
    </row>
    <row r="470" spans="1:9" x14ac:dyDescent="0.25">
      <c r="A470" s="1">
        <v>2023</v>
      </c>
      <c r="B470" s="1">
        <v>9</v>
      </c>
      <c r="C470" s="1" t="s">
        <v>1068</v>
      </c>
      <c r="D470" s="1" t="s">
        <v>1069</v>
      </c>
      <c r="E470" s="1" t="s">
        <v>123</v>
      </c>
      <c r="G470" s="1">
        <v>31</v>
      </c>
      <c r="H470" s="2">
        <v>8100.25</v>
      </c>
      <c r="I470" s="1">
        <v>0</v>
      </c>
    </row>
    <row r="471" spans="1:9" x14ac:dyDescent="0.25">
      <c r="A471" s="1">
        <v>2023</v>
      </c>
      <c r="B471" s="1">
        <v>9</v>
      </c>
      <c r="C471" s="1" t="s">
        <v>1070</v>
      </c>
      <c r="D471" s="1" t="s">
        <v>1071</v>
      </c>
      <c r="E471" s="1" t="s">
        <v>352</v>
      </c>
      <c r="G471" s="1">
        <v>31</v>
      </c>
      <c r="H471" s="2">
        <v>8515.06</v>
      </c>
      <c r="I471" s="1">
        <v>1.1399999999999999</v>
      </c>
    </row>
    <row r="472" spans="1:9" x14ac:dyDescent="0.25">
      <c r="A472" s="1">
        <v>2023</v>
      </c>
      <c r="B472" s="1">
        <v>9</v>
      </c>
      <c r="C472" s="1" t="s">
        <v>1072</v>
      </c>
      <c r="D472" s="1" t="s">
        <v>1073</v>
      </c>
      <c r="E472" s="1" t="s">
        <v>352</v>
      </c>
      <c r="G472" s="1">
        <v>31</v>
      </c>
      <c r="H472" s="2">
        <v>7157.1</v>
      </c>
      <c r="I472" s="1">
        <v>0</v>
      </c>
    </row>
    <row r="473" spans="1:9" x14ac:dyDescent="0.25">
      <c r="A473" s="1">
        <v>2023</v>
      </c>
      <c r="B473" s="1">
        <v>9</v>
      </c>
      <c r="C473" s="1" t="s">
        <v>1074</v>
      </c>
      <c r="D473" s="1" t="s">
        <v>1075</v>
      </c>
      <c r="E473" s="1" t="s">
        <v>552</v>
      </c>
      <c r="F473" s="1" t="s">
        <v>14</v>
      </c>
      <c r="G473" s="1">
        <v>31</v>
      </c>
      <c r="H473" s="2">
        <v>9329.57</v>
      </c>
      <c r="I473" s="1">
        <v>702.52</v>
      </c>
    </row>
    <row r="474" spans="1:9" x14ac:dyDescent="0.25">
      <c r="A474" s="1">
        <v>2023</v>
      </c>
      <c r="B474" s="1">
        <v>9</v>
      </c>
      <c r="C474" s="1" t="s">
        <v>1076</v>
      </c>
      <c r="D474" s="1" t="s">
        <v>1077</v>
      </c>
      <c r="E474" s="1" t="s">
        <v>602</v>
      </c>
      <c r="G474" s="1">
        <v>31</v>
      </c>
      <c r="H474" s="2">
        <v>4433.04</v>
      </c>
      <c r="I474" s="1">
        <v>0</v>
      </c>
    </row>
    <row r="475" spans="1:9" x14ac:dyDescent="0.25">
      <c r="A475" s="1">
        <v>2023</v>
      </c>
      <c r="B475" s="1">
        <v>9</v>
      </c>
      <c r="C475" s="1" t="s">
        <v>1078</v>
      </c>
      <c r="D475" s="1" t="s">
        <v>1079</v>
      </c>
      <c r="E475" s="1" t="s">
        <v>123</v>
      </c>
      <c r="G475" s="1">
        <v>31</v>
      </c>
      <c r="H475" s="2">
        <v>5235.8900000000003</v>
      </c>
      <c r="I475" s="1">
        <v>0</v>
      </c>
    </row>
    <row r="476" spans="1:9" x14ac:dyDescent="0.25">
      <c r="A476" s="1">
        <v>2023</v>
      </c>
      <c r="B476" s="1">
        <v>9</v>
      </c>
      <c r="C476" s="1" t="s">
        <v>1080</v>
      </c>
      <c r="D476" s="1" t="s">
        <v>1081</v>
      </c>
      <c r="E476" s="1" t="s">
        <v>123</v>
      </c>
      <c r="F476" s="1" t="s">
        <v>958</v>
      </c>
      <c r="G476" s="1">
        <v>33</v>
      </c>
      <c r="H476" s="2">
        <v>9870.91</v>
      </c>
      <c r="I476" s="1">
        <v>0</v>
      </c>
    </row>
    <row r="477" spans="1:9" x14ac:dyDescent="0.25">
      <c r="A477" s="1">
        <v>2023</v>
      </c>
      <c r="B477" s="1">
        <v>9</v>
      </c>
      <c r="C477" s="1" t="s">
        <v>1082</v>
      </c>
      <c r="D477" s="1" t="s">
        <v>1083</v>
      </c>
      <c r="E477" s="1" t="s">
        <v>123</v>
      </c>
      <c r="F477" s="1" t="s">
        <v>20</v>
      </c>
      <c r="G477" s="1">
        <v>31</v>
      </c>
      <c r="H477" s="2">
        <v>10993.09</v>
      </c>
      <c r="I477" s="1">
        <v>0</v>
      </c>
    </row>
    <row r="478" spans="1:9" x14ac:dyDescent="0.25">
      <c r="A478" s="1">
        <v>2023</v>
      </c>
      <c r="B478" s="1">
        <v>9</v>
      </c>
      <c r="C478" s="1" t="s">
        <v>1084</v>
      </c>
      <c r="D478" s="1" t="s">
        <v>1085</v>
      </c>
      <c r="E478" s="1" t="s">
        <v>398</v>
      </c>
      <c r="G478" s="1">
        <v>31</v>
      </c>
      <c r="H478" s="2">
        <v>8757.15</v>
      </c>
      <c r="I478" s="1">
        <v>0</v>
      </c>
    </row>
    <row r="479" spans="1:9" x14ac:dyDescent="0.25">
      <c r="A479" s="1">
        <v>2023</v>
      </c>
      <c r="B479" s="1">
        <v>9</v>
      </c>
      <c r="C479" s="1" t="s">
        <v>1086</v>
      </c>
      <c r="D479" s="1" t="s">
        <v>1087</v>
      </c>
      <c r="E479" s="1" t="s">
        <v>434</v>
      </c>
      <c r="G479" s="1">
        <v>31</v>
      </c>
      <c r="H479" s="2">
        <v>6545.8</v>
      </c>
      <c r="I479" s="1">
        <v>0</v>
      </c>
    </row>
    <row r="480" spans="1:9" x14ac:dyDescent="0.25">
      <c r="A480" s="1">
        <v>2023</v>
      </c>
      <c r="B480" s="1">
        <v>9</v>
      </c>
      <c r="C480" s="1" t="s">
        <v>1088</v>
      </c>
      <c r="D480" s="1" t="s">
        <v>1089</v>
      </c>
      <c r="E480" s="1" t="s">
        <v>602</v>
      </c>
      <c r="G480" s="1">
        <v>31</v>
      </c>
      <c r="H480" s="2">
        <v>4666.8599999999997</v>
      </c>
      <c r="I480" s="1">
        <v>618.49</v>
      </c>
    </row>
    <row r="481" spans="1:9" x14ac:dyDescent="0.25">
      <c r="A481" s="1">
        <v>2023</v>
      </c>
      <c r="B481" s="1">
        <v>9</v>
      </c>
      <c r="C481" s="1" t="s">
        <v>1090</v>
      </c>
      <c r="D481" s="1" t="s">
        <v>1091</v>
      </c>
      <c r="E481" s="1" t="s">
        <v>445</v>
      </c>
      <c r="G481" s="1">
        <v>31</v>
      </c>
      <c r="H481" s="2">
        <v>10072.1</v>
      </c>
      <c r="I481" s="1">
        <v>0</v>
      </c>
    </row>
    <row r="482" spans="1:9" x14ac:dyDescent="0.25">
      <c r="A482" s="1">
        <v>2023</v>
      </c>
      <c r="B482" s="1">
        <v>9</v>
      </c>
      <c r="C482" s="1" t="s">
        <v>1092</v>
      </c>
      <c r="D482" s="1" t="s">
        <v>1093</v>
      </c>
      <c r="E482" s="1" t="s">
        <v>417</v>
      </c>
      <c r="G482" s="1">
        <v>31</v>
      </c>
      <c r="H482" s="2">
        <v>6981.88</v>
      </c>
      <c r="I482" s="1">
        <v>0</v>
      </c>
    </row>
    <row r="483" spans="1:9" x14ac:dyDescent="0.25">
      <c r="A483" s="1">
        <v>2023</v>
      </c>
      <c r="B483" s="1">
        <v>9</v>
      </c>
      <c r="C483" s="1" t="s">
        <v>1094</v>
      </c>
      <c r="D483" s="1" t="s">
        <v>1095</v>
      </c>
      <c r="E483" s="1" t="s">
        <v>434</v>
      </c>
      <c r="G483" s="1">
        <v>31</v>
      </c>
      <c r="H483" s="2">
        <v>6629.06</v>
      </c>
      <c r="I483" s="1">
        <v>0</v>
      </c>
    </row>
    <row r="484" spans="1:9" x14ac:dyDescent="0.25">
      <c r="A484" s="1">
        <v>2023</v>
      </c>
      <c r="B484" s="1">
        <v>9</v>
      </c>
      <c r="C484" s="1" t="s">
        <v>1096</v>
      </c>
      <c r="D484" s="1" t="s">
        <v>1097</v>
      </c>
      <c r="E484" s="1" t="s">
        <v>305</v>
      </c>
      <c r="G484" s="1">
        <v>31</v>
      </c>
      <c r="H484" s="2">
        <v>8156.01</v>
      </c>
      <c r="I484" s="1">
        <v>688.9</v>
      </c>
    </row>
    <row r="485" spans="1:9" x14ac:dyDescent="0.25">
      <c r="A485" s="1">
        <v>2023</v>
      </c>
      <c r="B485" s="1">
        <v>9</v>
      </c>
      <c r="C485" s="1" t="s">
        <v>1098</v>
      </c>
      <c r="D485" s="1" t="s">
        <v>1099</v>
      </c>
      <c r="E485" s="1" t="s">
        <v>434</v>
      </c>
      <c r="G485" s="1">
        <v>31</v>
      </c>
      <c r="H485" s="2">
        <v>6499.24</v>
      </c>
      <c r="I485" s="1">
        <v>0</v>
      </c>
    </row>
    <row r="486" spans="1:9" x14ac:dyDescent="0.25">
      <c r="A486" s="1">
        <v>2023</v>
      </c>
      <c r="B486" s="1">
        <v>9</v>
      </c>
      <c r="C486" s="1" t="s">
        <v>1100</v>
      </c>
      <c r="D486" s="1" t="s">
        <v>1101</v>
      </c>
      <c r="E486" s="1" t="s">
        <v>269</v>
      </c>
      <c r="F486" s="1" t="s">
        <v>135</v>
      </c>
      <c r="G486" s="1">
        <v>31</v>
      </c>
      <c r="H486" s="2">
        <v>20978.15</v>
      </c>
      <c r="I486" s="1">
        <v>0</v>
      </c>
    </row>
    <row r="487" spans="1:9" x14ac:dyDescent="0.25">
      <c r="A487" s="1">
        <v>2023</v>
      </c>
      <c r="B487" s="1">
        <v>9</v>
      </c>
      <c r="C487" s="1" t="s">
        <v>1102</v>
      </c>
      <c r="D487" s="1" t="s">
        <v>1103</v>
      </c>
      <c r="E487" s="1" t="s">
        <v>398</v>
      </c>
      <c r="G487" s="1">
        <v>31</v>
      </c>
      <c r="H487" s="2">
        <v>7807.08</v>
      </c>
      <c r="I487" s="1">
        <v>0</v>
      </c>
    </row>
    <row r="488" spans="1:9" x14ac:dyDescent="0.25">
      <c r="A488" s="1">
        <v>2023</v>
      </c>
      <c r="B488" s="1">
        <v>9</v>
      </c>
      <c r="C488" s="1" t="s">
        <v>1104</v>
      </c>
      <c r="D488" s="1" t="s">
        <v>1105</v>
      </c>
      <c r="E488" s="1" t="s">
        <v>874</v>
      </c>
      <c r="G488" s="1">
        <v>31</v>
      </c>
      <c r="H488" s="2">
        <v>13046.15</v>
      </c>
      <c r="I488" s="1">
        <v>0</v>
      </c>
    </row>
    <row r="489" spans="1:9" x14ac:dyDescent="0.25">
      <c r="A489" s="1">
        <v>2023</v>
      </c>
      <c r="B489" s="1">
        <v>9</v>
      </c>
      <c r="C489" s="1" t="s">
        <v>1106</v>
      </c>
      <c r="D489" s="1" t="s">
        <v>1107</v>
      </c>
      <c r="E489" s="1" t="s">
        <v>424</v>
      </c>
      <c r="G489" s="1">
        <v>31</v>
      </c>
      <c r="H489" s="2">
        <v>23575.03</v>
      </c>
      <c r="I489" s="2">
        <v>19970.599999999999</v>
      </c>
    </row>
    <row r="490" spans="1:9" x14ac:dyDescent="0.25">
      <c r="A490" s="1">
        <v>2023</v>
      </c>
      <c r="B490" s="1">
        <v>9</v>
      </c>
      <c r="C490" s="1" t="s">
        <v>1108</v>
      </c>
      <c r="D490" s="1" t="s">
        <v>1109</v>
      </c>
      <c r="E490" s="1" t="s">
        <v>269</v>
      </c>
      <c r="F490" s="1" t="s">
        <v>20</v>
      </c>
      <c r="G490" s="1">
        <v>31</v>
      </c>
      <c r="H490" s="2">
        <v>19373.02</v>
      </c>
      <c r="I490" s="1">
        <v>0</v>
      </c>
    </row>
    <row r="491" spans="1:9" x14ac:dyDescent="0.25">
      <c r="A491" s="1">
        <v>2023</v>
      </c>
      <c r="B491" s="1">
        <v>9</v>
      </c>
      <c r="C491" s="1" t="s">
        <v>1110</v>
      </c>
      <c r="D491" s="1" t="s">
        <v>1111</v>
      </c>
      <c r="E491" s="1" t="s">
        <v>305</v>
      </c>
      <c r="G491" s="1">
        <v>31</v>
      </c>
      <c r="H491" s="2">
        <v>5531.81</v>
      </c>
      <c r="I491" s="1">
        <v>0</v>
      </c>
    </row>
    <row r="492" spans="1:9" x14ac:dyDescent="0.25">
      <c r="A492" s="1">
        <v>2023</v>
      </c>
      <c r="B492" s="1">
        <v>9</v>
      </c>
      <c r="C492" s="1" t="s">
        <v>1112</v>
      </c>
      <c r="D492" s="1" t="s">
        <v>1113</v>
      </c>
      <c r="E492" s="1" t="s">
        <v>874</v>
      </c>
      <c r="G492" s="1">
        <v>31</v>
      </c>
      <c r="H492" s="2">
        <v>15133.88</v>
      </c>
      <c r="I492" s="2">
        <v>10139.9</v>
      </c>
    </row>
    <row r="493" spans="1:9" x14ac:dyDescent="0.25">
      <c r="A493" s="1">
        <v>2023</v>
      </c>
      <c r="B493" s="1">
        <v>9</v>
      </c>
      <c r="C493" s="1" t="s">
        <v>1114</v>
      </c>
      <c r="D493" s="1" t="s">
        <v>1115</v>
      </c>
      <c r="E493" s="1" t="s">
        <v>345</v>
      </c>
      <c r="G493" s="1">
        <v>31</v>
      </c>
      <c r="H493" s="2">
        <v>15915.48</v>
      </c>
      <c r="I493" s="2">
        <v>2228.17</v>
      </c>
    </row>
    <row r="494" spans="1:9" x14ac:dyDescent="0.25">
      <c r="A494" s="1">
        <v>2023</v>
      </c>
      <c r="B494" s="1">
        <v>9</v>
      </c>
      <c r="C494" s="1" t="s">
        <v>1116</v>
      </c>
      <c r="D494" s="1" t="s">
        <v>1117</v>
      </c>
      <c r="E494" s="1" t="s">
        <v>434</v>
      </c>
      <c r="G494" s="1">
        <v>31</v>
      </c>
      <c r="H494" s="2">
        <v>8625.09</v>
      </c>
      <c r="I494" s="1">
        <v>0</v>
      </c>
    </row>
    <row r="495" spans="1:9" x14ac:dyDescent="0.25">
      <c r="A495" s="1">
        <v>2023</v>
      </c>
      <c r="B495" s="1">
        <v>9</v>
      </c>
      <c r="C495" s="1" t="s">
        <v>1118</v>
      </c>
      <c r="D495" s="1" t="s">
        <v>1119</v>
      </c>
      <c r="E495" s="1" t="s">
        <v>377</v>
      </c>
      <c r="G495" s="1">
        <v>31</v>
      </c>
      <c r="H495" s="2">
        <v>4067.36</v>
      </c>
      <c r="I495" s="1">
        <v>0</v>
      </c>
    </row>
    <row r="496" spans="1:9" x14ac:dyDescent="0.25">
      <c r="A496" s="1">
        <v>2023</v>
      </c>
      <c r="B496" s="1">
        <v>9</v>
      </c>
      <c r="C496" s="1" t="s">
        <v>1120</v>
      </c>
      <c r="D496" s="1" t="s">
        <v>1121</v>
      </c>
      <c r="E496" s="1" t="s">
        <v>434</v>
      </c>
      <c r="G496" s="1">
        <v>35</v>
      </c>
      <c r="H496" s="2">
        <v>13393.86</v>
      </c>
      <c r="I496" s="1">
        <v>0</v>
      </c>
    </row>
    <row r="497" spans="1:9" x14ac:dyDescent="0.25">
      <c r="A497" s="1">
        <v>2023</v>
      </c>
      <c r="B497" s="1">
        <v>9</v>
      </c>
      <c r="C497" s="1" t="s">
        <v>1122</v>
      </c>
      <c r="D497" s="1" t="s">
        <v>1123</v>
      </c>
      <c r="E497" s="1" t="s">
        <v>434</v>
      </c>
      <c r="G497" s="1">
        <v>31</v>
      </c>
      <c r="H497" s="2">
        <v>7838.03</v>
      </c>
      <c r="I497" s="1">
        <v>0</v>
      </c>
    </row>
    <row r="498" spans="1:9" x14ac:dyDescent="0.25">
      <c r="A498" s="1">
        <v>2023</v>
      </c>
      <c r="B498" s="1">
        <v>9</v>
      </c>
      <c r="C498" s="1" t="s">
        <v>1124</v>
      </c>
      <c r="D498" s="1" t="s">
        <v>1125</v>
      </c>
      <c r="E498" s="1" t="s">
        <v>364</v>
      </c>
      <c r="G498" s="1">
        <v>31</v>
      </c>
      <c r="H498" s="2">
        <v>15132.64</v>
      </c>
      <c r="I498" s="2">
        <v>1892.37</v>
      </c>
    </row>
    <row r="499" spans="1:9" x14ac:dyDescent="0.25">
      <c r="A499" s="1">
        <v>2023</v>
      </c>
      <c r="B499" s="1">
        <v>9</v>
      </c>
      <c r="C499" s="1" t="s">
        <v>1126</v>
      </c>
      <c r="D499" s="1" t="s">
        <v>1127</v>
      </c>
      <c r="E499" s="1" t="s">
        <v>123</v>
      </c>
      <c r="G499" s="1">
        <v>31</v>
      </c>
      <c r="H499" s="2">
        <v>7688.07</v>
      </c>
      <c r="I499" s="1">
        <v>0</v>
      </c>
    </row>
    <row r="500" spans="1:9" x14ac:dyDescent="0.25">
      <c r="A500" s="1">
        <v>2023</v>
      </c>
      <c r="B500" s="1">
        <v>9</v>
      </c>
      <c r="C500" s="1" t="s">
        <v>1128</v>
      </c>
      <c r="D500" s="1" t="s">
        <v>1129</v>
      </c>
      <c r="E500" s="1" t="s">
        <v>232</v>
      </c>
      <c r="G500" s="1">
        <v>31</v>
      </c>
      <c r="H500" s="2">
        <v>13290.21</v>
      </c>
      <c r="I500" s="1">
        <v>0</v>
      </c>
    </row>
    <row r="501" spans="1:9" x14ac:dyDescent="0.25">
      <c r="A501" s="1">
        <v>2023</v>
      </c>
      <c r="B501" s="1">
        <v>9</v>
      </c>
      <c r="C501" s="1" t="s">
        <v>1130</v>
      </c>
      <c r="D501" s="1" t="s">
        <v>1131</v>
      </c>
      <c r="E501" s="1" t="s">
        <v>305</v>
      </c>
      <c r="G501" s="1">
        <v>31</v>
      </c>
      <c r="H501" s="2">
        <v>5394.7</v>
      </c>
      <c r="I501" s="1">
        <v>0</v>
      </c>
    </row>
    <row r="502" spans="1:9" x14ac:dyDescent="0.25">
      <c r="A502" s="1">
        <v>2023</v>
      </c>
      <c r="B502" s="1">
        <v>9</v>
      </c>
      <c r="C502" s="1" t="s">
        <v>1132</v>
      </c>
      <c r="D502" s="1" t="s">
        <v>1133</v>
      </c>
      <c r="E502" s="1" t="s">
        <v>434</v>
      </c>
      <c r="G502" s="1">
        <v>31</v>
      </c>
      <c r="H502" s="2">
        <v>7497.75</v>
      </c>
      <c r="I502" s="1">
        <v>0</v>
      </c>
    </row>
    <row r="503" spans="1:9" x14ac:dyDescent="0.25">
      <c r="A503" s="1">
        <v>2023</v>
      </c>
      <c r="B503" s="1">
        <v>9</v>
      </c>
      <c r="C503" s="1" t="s">
        <v>1134</v>
      </c>
      <c r="D503" s="1" t="s">
        <v>1135</v>
      </c>
      <c r="E503" s="1" t="s">
        <v>434</v>
      </c>
      <c r="G503" s="1">
        <v>30</v>
      </c>
      <c r="H503" s="2">
        <v>8455.3799999999992</v>
      </c>
      <c r="I503" s="1">
        <v>0</v>
      </c>
    </row>
    <row r="504" spans="1:9" x14ac:dyDescent="0.25">
      <c r="A504" s="1">
        <v>2023</v>
      </c>
      <c r="B504" s="1">
        <v>9</v>
      </c>
      <c r="C504" s="1" t="s">
        <v>1136</v>
      </c>
      <c r="D504" s="1" t="s">
        <v>1137</v>
      </c>
      <c r="E504" s="1" t="s">
        <v>364</v>
      </c>
      <c r="G504" s="1">
        <v>30</v>
      </c>
      <c r="H504" s="2">
        <v>15669.15</v>
      </c>
      <c r="I504" s="2">
        <v>2101.6</v>
      </c>
    </row>
    <row r="505" spans="1:9" x14ac:dyDescent="0.25">
      <c r="A505" s="1">
        <v>2023</v>
      </c>
      <c r="B505" s="1">
        <v>9</v>
      </c>
      <c r="C505" s="1" t="s">
        <v>1138</v>
      </c>
      <c r="D505" s="1" t="s">
        <v>1139</v>
      </c>
      <c r="E505" s="1" t="s">
        <v>1140</v>
      </c>
      <c r="G505" s="1">
        <v>30</v>
      </c>
      <c r="H505" s="2">
        <v>18288.91</v>
      </c>
      <c r="I505" s="1">
        <v>0</v>
      </c>
    </row>
    <row r="506" spans="1:9" x14ac:dyDescent="0.25">
      <c r="A506" s="1">
        <v>2023</v>
      </c>
      <c r="B506" s="1">
        <v>9</v>
      </c>
      <c r="C506" s="1" t="s">
        <v>1141</v>
      </c>
      <c r="D506" s="1" t="s">
        <v>1142</v>
      </c>
      <c r="E506" s="1" t="s">
        <v>57</v>
      </c>
      <c r="G506" s="1">
        <v>30</v>
      </c>
      <c r="H506" s="2">
        <v>3654.16</v>
      </c>
      <c r="I506" s="1">
        <v>0</v>
      </c>
    </row>
    <row r="507" spans="1:9" x14ac:dyDescent="0.25">
      <c r="A507" s="1">
        <v>2023</v>
      </c>
      <c r="B507" s="1">
        <v>9</v>
      </c>
      <c r="C507" s="1" t="s">
        <v>1143</v>
      </c>
      <c r="D507" s="1" t="s">
        <v>1144</v>
      </c>
      <c r="E507" s="1" t="s">
        <v>123</v>
      </c>
      <c r="G507" s="1">
        <v>30</v>
      </c>
      <c r="H507" s="2">
        <v>6707.17</v>
      </c>
      <c r="I507" s="1">
        <v>0</v>
      </c>
    </row>
    <row r="508" spans="1:9" x14ac:dyDescent="0.25">
      <c r="A508" s="1">
        <v>2023</v>
      </c>
      <c r="B508" s="1">
        <v>9</v>
      </c>
      <c r="C508" s="1" t="s">
        <v>1145</v>
      </c>
      <c r="D508" s="1" t="s">
        <v>1146</v>
      </c>
      <c r="E508" s="1" t="s">
        <v>123</v>
      </c>
      <c r="F508" s="1" t="s">
        <v>135</v>
      </c>
      <c r="G508" s="1">
        <v>30</v>
      </c>
      <c r="H508" s="2">
        <v>8923.57</v>
      </c>
      <c r="I508" s="1">
        <v>856.51</v>
      </c>
    </row>
    <row r="509" spans="1:9" x14ac:dyDescent="0.25">
      <c r="A509" s="1">
        <v>2023</v>
      </c>
      <c r="B509" s="1">
        <v>9</v>
      </c>
      <c r="C509" s="1" t="s">
        <v>1147</v>
      </c>
      <c r="D509" s="1" t="s">
        <v>1148</v>
      </c>
      <c r="E509" s="1" t="s">
        <v>305</v>
      </c>
      <c r="G509" s="1">
        <v>30</v>
      </c>
      <c r="H509" s="2">
        <v>5891.46</v>
      </c>
      <c r="I509" s="1">
        <v>0</v>
      </c>
    </row>
    <row r="510" spans="1:9" x14ac:dyDescent="0.25">
      <c r="A510" s="1">
        <v>2023</v>
      </c>
      <c r="B510" s="1">
        <v>9</v>
      </c>
      <c r="C510" s="1" t="s">
        <v>1149</v>
      </c>
      <c r="D510" s="1" t="s">
        <v>1150</v>
      </c>
      <c r="E510" s="1" t="s">
        <v>123</v>
      </c>
      <c r="G510" s="1">
        <v>30</v>
      </c>
      <c r="H510" s="2">
        <v>4815.45</v>
      </c>
      <c r="I510" s="2">
        <v>3900.22</v>
      </c>
    </row>
    <row r="511" spans="1:9" x14ac:dyDescent="0.25">
      <c r="A511" s="1">
        <v>2023</v>
      </c>
      <c r="B511" s="1">
        <v>9</v>
      </c>
      <c r="C511" s="1" t="s">
        <v>1151</v>
      </c>
      <c r="D511" s="1" t="s">
        <v>1152</v>
      </c>
      <c r="E511" s="1" t="s">
        <v>123</v>
      </c>
      <c r="G511" s="1">
        <v>30</v>
      </c>
      <c r="H511" s="2">
        <v>6975.37</v>
      </c>
      <c r="I511" s="1">
        <v>0</v>
      </c>
    </row>
    <row r="512" spans="1:9" x14ac:dyDescent="0.25">
      <c r="A512" s="1">
        <v>2023</v>
      </c>
      <c r="B512" s="1">
        <v>9</v>
      </c>
      <c r="C512" s="1" t="s">
        <v>1153</v>
      </c>
      <c r="D512" s="1" t="s">
        <v>1154</v>
      </c>
      <c r="E512" s="1" t="s">
        <v>1155</v>
      </c>
      <c r="G512" s="1">
        <v>30</v>
      </c>
      <c r="H512" s="2">
        <v>20971</v>
      </c>
      <c r="I512" s="1">
        <v>0</v>
      </c>
    </row>
    <row r="513" spans="1:9" x14ac:dyDescent="0.25">
      <c r="A513" s="1">
        <v>2023</v>
      </c>
      <c r="B513" s="1">
        <v>9</v>
      </c>
      <c r="C513" s="1" t="s">
        <v>1156</v>
      </c>
      <c r="D513" s="1" t="s">
        <v>1157</v>
      </c>
      <c r="E513" s="1" t="s">
        <v>193</v>
      </c>
      <c r="G513" s="1">
        <v>30</v>
      </c>
      <c r="H513" s="2">
        <v>19215.05</v>
      </c>
      <c r="I513" s="1">
        <v>73.819999999999993</v>
      </c>
    </row>
    <row r="514" spans="1:9" x14ac:dyDescent="0.25">
      <c r="A514" s="1">
        <v>2023</v>
      </c>
      <c r="B514" s="1">
        <v>9</v>
      </c>
      <c r="C514" s="1" t="s">
        <v>1158</v>
      </c>
      <c r="D514" s="1" t="s">
        <v>1159</v>
      </c>
      <c r="E514" s="1" t="s">
        <v>417</v>
      </c>
      <c r="G514" s="1">
        <v>30</v>
      </c>
      <c r="H514" s="2">
        <v>7287.69</v>
      </c>
      <c r="I514" s="1">
        <v>0</v>
      </c>
    </row>
    <row r="515" spans="1:9" x14ac:dyDescent="0.25">
      <c r="A515" s="1">
        <v>2023</v>
      </c>
      <c r="B515" s="1">
        <v>9</v>
      </c>
      <c r="C515" s="1" t="s">
        <v>1160</v>
      </c>
      <c r="D515" s="1" t="s">
        <v>1161</v>
      </c>
      <c r="E515" s="1" t="s">
        <v>123</v>
      </c>
      <c r="F515" s="1" t="s">
        <v>63</v>
      </c>
      <c r="G515" s="1">
        <v>30</v>
      </c>
      <c r="H515" s="2">
        <v>7856.66</v>
      </c>
      <c r="I515" s="1">
        <v>0</v>
      </c>
    </row>
    <row r="516" spans="1:9" x14ac:dyDescent="0.25">
      <c r="A516" s="1">
        <v>2023</v>
      </c>
      <c r="B516" s="1">
        <v>9</v>
      </c>
      <c r="C516" s="1" t="s">
        <v>1162</v>
      </c>
      <c r="D516" s="1" t="s">
        <v>1163</v>
      </c>
      <c r="E516" s="1" t="s">
        <v>232</v>
      </c>
      <c r="G516" s="1">
        <v>10</v>
      </c>
      <c r="H516" s="2">
        <v>7040.02</v>
      </c>
      <c r="I516" s="1">
        <v>0</v>
      </c>
    </row>
    <row r="517" spans="1:9" x14ac:dyDescent="0.25">
      <c r="A517" s="1">
        <v>2023</v>
      </c>
      <c r="B517" s="1">
        <v>9</v>
      </c>
      <c r="C517" s="1" t="s">
        <v>1164</v>
      </c>
      <c r="D517" s="1" t="s">
        <v>1165</v>
      </c>
      <c r="E517" s="1" t="s">
        <v>193</v>
      </c>
      <c r="G517" s="1">
        <v>30</v>
      </c>
      <c r="H517" s="2">
        <v>23575.03</v>
      </c>
      <c r="I517" s="1">
        <v>0</v>
      </c>
    </row>
    <row r="518" spans="1:9" x14ac:dyDescent="0.25">
      <c r="A518" s="1">
        <v>2023</v>
      </c>
      <c r="B518" s="1">
        <v>9</v>
      </c>
      <c r="C518" s="1" t="s">
        <v>1166</v>
      </c>
      <c r="D518" s="1" t="s">
        <v>1167</v>
      </c>
      <c r="E518" s="1" t="s">
        <v>251</v>
      </c>
      <c r="F518" s="1" t="s">
        <v>45</v>
      </c>
      <c r="G518" s="1">
        <v>30</v>
      </c>
      <c r="H518" s="2">
        <v>7080.45</v>
      </c>
      <c r="I518" s="1">
        <v>0</v>
      </c>
    </row>
    <row r="519" spans="1:9" x14ac:dyDescent="0.25">
      <c r="A519" s="1">
        <v>2023</v>
      </c>
      <c r="B519" s="1">
        <v>9</v>
      </c>
      <c r="C519" s="1" t="s">
        <v>1168</v>
      </c>
      <c r="D519" s="1" t="s">
        <v>1169</v>
      </c>
      <c r="E519" s="1" t="s">
        <v>57</v>
      </c>
      <c r="F519" s="1" t="s">
        <v>20</v>
      </c>
      <c r="G519" s="1">
        <v>30</v>
      </c>
      <c r="H519" s="2">
        <v>5089.43</v>
      </c>
      <c r="I519" s="1">
        <v>0</v>
      </c>
    </row>
    <row r="520" spans="1:9" x14ac:dyDescent="0.25">
      <c r="A520" s="1">
        <v>2023</v>
      </c>
      <c r="B520" s="1">
        <v>9</v>
      </c>
      <c r="C520" s="1" t="s">
        <v>1170</v>
      </c>
      <c r="D520" s="1" t="s">
        <v>1171</v>
      </c>
      <c r="E520" s="1" t="s">
        <v>29</v>
      </c>
      <c r="G520" s="1">
        <v>30</v>
      </c>
      <c r="H520" s="2">
        <v>17272.64</v>
      </c>
      <c r="I520" s="1">
        <v>0</v>
      </c>
    </row>
    <row r="521" spans="1:9" x14ac:dyDescent="0.25">
      <c r="A521" s="1">
        <v>2023</v>
      </c>
      <c r="B521" s="1">
        <v>9</v>
      </c>
      <c r="C521" s="1" t="s">
        <v>1172</v>
      </c>
      <c r="D521" s="1" t="s">
        <v>1173</v>
      </c>
      <c r="E521" s="1" t="s">
        <v>29</v>
      </c>
      <c r="G521" s="1">
        <v>30</v>
      </c>
      <c r="H521" s="2">
        <v>22221.19</v>
      </c>
      <c r="I521" s="1">
        <v>0</v>
      </c>
    </row>
    <row r="522" spans="1:9" x14ac:dyDescent="0.25">
      <c r="A522" s="1">
        <v>2023</v>
      </c>
      <c r="B522" s="1">
        <v>9</v>
      </c>
      <c r="C522" s="1" t="s">
        <v>1174</v>
      </c>
      <c r="D522" s="1" t="s">
        <v>1175</v>
      </c>
      <c r="E522" s="1" t="s">
        <v>29</v>
      </c>
      <c r="G522" s="1">
        <v>30</v>
      </c>
      <c r="H522" s="2">
        <v>17253.45</v>
      </c>
      <c r="I522" s="1">
        <v>0</v>
      </c>
    </row>
    <row r="523" spans="1:9" x14ac:dyDescent="0.25">
      <c r="A523" s="1">
        <v>2023</v>
      </c>
      <c r="B523" s="1">
        <v>9</v>
      </c>
      <c r="C523" s="1" t="s">
        <v>1176</v>
      </c>
      <c r="D523" s="1" t="s">
        <v>1177</v>
      </c>
      <c r="E523" s="1" t="s">
        <v>82</v>
      </c>
      <c r="F523" s="1" t="s">
        <v>20</v>
      </c>
      <c r="G523" s="1">
        <v>30</v>
      </c>
      <c r="H523" s="2">
        <v>9050.68</v>
      </c>
      <c r="I523" s="1">
        <v>0</v>
      </c>
    </row>
    <row r="524" spans="1:9" x14ac:dyDescent="0.25">
      <c r="A524" s="1">
        <v>2023</v>
      </c>
      <c r="B524" s="1">
        <v>9</v>
      </c>
      <c r="C524" s="1" t="s">
        <v>1178</v>
      </c>
      <c r="D524" s="1" t="s">
        <v>1179</v>
      </c>
      <c r="E524" s="1" t="s">
        <v>269</v>
      </c>
      <c r="F524" s="1" t="s">
        <v>135</v>
      </c>
      <c r="G524" s="1">
        <v>30</v>
      </c>
      <c r="H524" s="2">
        <v>20834.14</v>
      </c>
      <c r="I524" s="2">
        <v>4487.3599999999997</v>
      </c>
    </row>
    <row r="525" spans="1:9" x14ac:dyDescent="0.25">
      <c r="A525" s="1">
        <v>2023</v>
      </c>
      <c r="B525" s="1">
        <v>9</v>
      </c>
      <c r="C525" s="1" t="s">
        <v>1180</v>
      </c>
      <c r="D525" s="1" t="s">
        <v>1181</v>
      </c>
      <c r="E525" s="1" t="s">
        <v>1182</v>
      </c>
      <c r="G525" s="1">
        <v>30</v>
      </c>
      <c r="H525" s="2">
        <v>21526.46</v>
      </c>
      <c r="I525" s="1">
        <v>0</v>
      </c>
    </row>
    <row r="526" spans="1:9" x14ac:dyDescent="0.25">
      <c r="A526" s="1">
        <v>2023</v>
      </c>
      <c r="B526" s="1">
        <v>9</v>
      </c>
      <c r="C526" s="1" t="s">
        <v>1183</v>
      </c>
      <c r="D526" s="1" t="s">
        <v>1184</v>
      </c>
      <c r="E526" s="1" t="s">
        <v>57</v>
      </c>
      <c r="F526" s="1" t="s">
        <v>20</v>
      </c>
      <c r="G526" s="1">
        <v>30</v>
      </c>
      <c r="H526" s="2">
        <v>4027.81</v>
      </c>
      <c r="I526" s="1">
        <v>0</v>
      </c>
    </row>
    <row r="527" spans="1:9" x14ac:dyDescent="0.25">
      <c r="A527" s="1">
        <v>2023</v>
      </c>
      <c r="B527" s="1">
        <v>9</v>
      </c>
      <c r="C527" s="1" t="s">
        <v>1185</v>
      </c>
      <c r="D527" s="1" t="s">
        <v>1186</v>
      </c>
      <c r="E527" s="1" t="s">
        <v>57</v>
      </c>
      <c r="G527" s="1">
        <v>30</v>
      </c>
      <c r="H527" s="2">
        <v>4056.29</v>
      </c>
      <c r="I527" s="1">
        <v>0</v>
      </c>
    </row>
    <row r="528" spans="1:9" x14ac:dyDescent="0.25">
      <c r="A528" s="1">
        <v>2023</v>
      </c>
      <c r="B528" s="1">
        <v>9</v>
      </c>
      <c r="C528" s="1" t="s">
        <v>1187</v>
      </c>
      <c r="D528" s="1" t="s">
        <v>1188</v>
      </c>
      <c r="E528" s="1" t="s">
        <v>82</v>
      </c>
      <c r="F528" s="1" t="s">
        <v>1189</v>
      </c>
      <c r="G528" s="1">
        <v>30</v>
      </c>
      <c r="H528" s="2">
        <v>15478.65</v>
      </c>
      <c r="I528" s="1">
        <v>0</v>
      </c>
    </row>
    <row r="529" spans="1:9" x14ac:dyDescent="0.25">
      <c r="A529" s="1">
        <v>2023</v>
      </c>
      <c r="B529" s="1">
        <v>9</v>
      </c>
      <c r="C529" s="1" t="s">
        <v>1190</v>
      </c>
      <c r="D529" s="1" t="s">
        <v>1191</v>
      </c>
      <c r="E529" s="1" t="s">
        <v>57</v>
      </c>
      <c r="F529" s="1" t="s">
        <v>45</v>
      </c>
      <c r="G529" s="1">
        <v>30</v>
      </c>
      <c r="H529" s="2">
        <v>6412.44</v>
      </c>
      <c r="I529" s="1">
        <v>0</v>
      </c>
    </row>
    <row r="530" spans="1:9" x14ac:dyDescent="0.25">
      <c r="A530" s="1">
        <v>2023</v>
      </c>
      <c r="B530" s="1">
        <v>9</v>
      </c>
      <c r="C530" s="1" t="s">
        <v>1192</v>
      </c>
      <c r="D530" s="1" t="s">
        <v>1193</v>
      </c>
      <c r="E530" s="1" t="s">
        <v>57</v>
      </c>
      <c r="F530" s="1" t="s">
        <v>20</v>
      </c>
      <c r="G530" s="1">
        <v>30</v>
      </c>
      <c r="H530" s="2">
        <v>4317.66</v>
      </c>
      <c r="I530" s="1">
        <v>0</v>
      </c>
    </row>
    <row r="531" spans="1:9" x14ac:dyDescent="0.25">
      <c r="A531" s="1">
        <v>2023</v>
      </c>
      <c r="B531" s="1">
        <v>9</v>
      </c>
      <c r="C531" s="1" t="s">
        <v>1194</v>
      </c>
      <c r="D531" s="1" t="s">
        <v>1195</v>
      </c>
      <c r="E531" s="1" t="s">
        <v>795</v>
      </c>
      <c r="F531" s="1" t="s">
        <v>45</v>
      </c>
      <c r="G531" s="1">
        <v>30</v>
      </c>
      <c r="H531" s="2">
        <v>7807.81</v>
      </c>
      <c r="I531" s="1">
        <v>0</v>
      </c>
    </row>
    <row r="532" spans="1:9" x14ac:dyDescent="0.25">
      <c r="A532" s="1">
        <v>2023</v>
      </c>
      <c r="B532" s="1">
        <v>9</v>
      </c>
      <c r="C532" s="1" t="s">
        <v>1196</v>
      </c>
      <c r="D532" s="1" t="s">
        <v>1197</v>
      </c>
      <c r="E532" s="1" t="s">
        <v>863</v>
      </c>
      <c r="F532" s="1" t="s">
        <v>14</v>
      </c>
      <c r="G532" s="1">
        <v>30</v>
      </c>
      <c r="H532" s="2">
        <v>22855.86</v>
      </c>
      <c r="I532" s="1">
        <v>0</v>
      </c>
    </row>
    <row r="533" spans="1:9" x14ac:dyDescent="0.25">
      <c r="A533" s="1">
        <v>2023</v>
      </c>
      <c r="B533" s="1">
        <v>9</v>
      </c>
      <c r="C533" s="1" t="s">
        <v>1198</v>
      </c>
      <c r="D533" s="1" t="s">
        <v>1199</v>
      </c>
      <c r="E533" s="1" t="s">
        <v>57</v>
      </c>
      <c r="F533" s="1" t="s">
        <v>45</v>
      </c>
      <c r="G533" s="1">
        <v>30</v>
      </c>
      <c r="H533" s="2">
        <v>7085.77</v>
      </c>
      <c r="I533" s="1">
        <v>0</v>
      </c>
    </row>
    <row r="534" spans="1:9" x14ac:dyDescent="0.25">
      <c r="A534" s="1">
        <v>2023</v>
      </c>
      <c r="B534" s="1">
        <v>9</v>
      </c>
      <c r="C534" s="1" t="s">
        <v>1200</v>
      </c>
      <c r="D534" s="1" t="s">
        <v>1201</v>
      </c>
      <c r="E534" s="1" t="s">
        <v>123</v>
      </c>
      <c r="G534" s="1">
        <v>30</v>
      </c>
      <c r="H534" s="2">
        <v>4890.09</v>
      </c>
      <c r="I534" s="1">
        <v>0</v>
      </c>
    </row>
    <row r="535" spans="1:9" x14ac:dyDescent="0.25">
      <c r="A535" s="1">
        <v>2023</v>
      </c>
      <c r="B535" s="1">
        <v>9</v>
      </c>
      <c r="C535" s="1" t="s">
        <v>1202</v>
      </c>
      <c r="D535" s="1" t="s">
        <v>1203</v>
      </c>
      <c r="E535" s="1" t="s">
        <v>123</v>
      </c>
      <c r="G535" s="1">
        <v>30</v>
      </c>
      <c r="H535" s="2">
        <v>7403.48</v>
      </c>
      <c r="I535" s="1">
        <v>0</v>
      </c>
    </row>
    <row r="536" spans="1:9" x14ac:dyDescent="0.25">
      <c r="A536" s="1">
        <v>2023</v>
      </c>
      <c r="B536" s="1">
        <v>9</v>
      </c>
      <c r="C536" s="1" t="s">
        <v>1204</v>
      </c>
      <c r="D536" s="1" t="s">
        <v>1205</v>
      </c>
      <c r="E536" s="1" t="s">
        <v>417</v>
      </c>
      <c r="G536" s="1">
        <v>30</v>
      </c>
      <c r="H536" s="2">
        <v>7049.42</v>
      </c>
      <c r="I536" s="1">
        <v>0</v>
      </c>
    </row>
    <row r="537" spans="1:9" x14ac:dyDescent="0.25">
      <c r="A537" s="1">
        <v>2023</v>
      </c>
      <c r="B537" s="1">
        <v>9</v>
      </c>
      <c r="C537" s="1" t="s">
        <v>1206</v>
      </c>
      <c r="D537" s="1" t="s">
        <v>1207</v>
      </c>
      <c r="E537" s="1" t="s">
        <v>57</v>
      </c>
      <c r="G537" s="1">
        <v>30</v>
      </c>
      <c r="H537" s="2">
        <v>3636.84</v>
      </c>
      <c r="I537" s="1">
        <v>0</v>
      </c>
    </row>
    <row r="538" spans="1:9" x14ac:dyDescent="0.25">
      <c r="A538" s="1">
        <v>2023</v>
      </c>
      <c r="B538" s="1">
        <v>9</v>
      </c>
      <c r="C538" s="1" t="s">
        <v>1208</v>
      </c>
      <c r="D538" s="1" t="s">
        <v>1209</v>
      </c>
      <c r="E538" s="1" t="s">
        <v>57</v>
      </c>
      <c r="F538" s="1" t="s">
        <v>20</v>
      </c>
      <c r="G538" s="1">
        <v>30</v>
      </c>
      <c r="H538" s="2">
        <v>4317.66</v>
      </c>
      <c r="I538" s="1">
        <v>0</v>
      </c>
    </row>
    <row r="539" spans="1:9" x14ac:dyDescent="0.25">
      <c r="A539" s="1">
        <v>2023</v>
      </c>
      <c r="B539" s="1">
        <v>9</v>
      </c>
      <c r="C539" s="1" t="s">
        <v>1210</v>
      </c>
      <c r="D539" s="1" t="s">
        <v>1211</v>
      </c>
      <c r="E539" s="1" t="s">
        <v>552</v>
      </c>
      <c r="G539" s="1">
        <v>30</v>
      </c>
      <c r="H539" s="2">
        <v>4247.3599999999997</v>
      </c>
      <c r="I539" s="1">
        <v>0</v>
      </c>
    </row>
    <row r="540" spans="1:9" x14ac:dyDescent="0.25">
      <c r="A540" s="1">
        <v>2023</v>
      </c>
      <c r="B540" s="1">
        <v>9</v>
      </c>
      <c r="C540" s="1" t="s">
        <v>1212</v>
      </c>
      <c r="D540" s="1" t="s">
        <v>1213</v>
      </c>
      <c r="E540" s="1" t="s">
        <v>552</v>
      </c>
      <c r="G540" s="1">
        <v>30</v>
      </c>
      <c r="H540" s="2">
        <v>5637.69</v>
      </c>
      <c r="I540" s="1">
        <v>0</v>
      </c>
    </row>
    <row r="541" spans="1:9" x14ac:dyDescent="0.25">
      <c r="A541" s="1">
        <v>2023</v>
      </c>
      <c r="B541" s="1">
        <v>9</v>
      </c>
      <c r="C541" s="1" t="s">
        <v>1214</v>
      </c>
      <c r="D541" s="1" t="s">
        <v>1215</v>
      </c>
      <c r="E541" s="1" t="s">
        <v>552</v>
      </c>
      <c r="G541" s="1">
        <v>30</v>
      </c>
      <c r="H541" s="2">
        <v>5105.72</v>
      </c>
      <c r="I541" s="1">
        <v>0</v>
      </c>
    </row>
    <row r="542" spans="1:9" x14ac:dyDescent="0.25">
      <c r="A542" s="1">
        <v>2023</v>
      </c>
      <c r="B542" s="1">
        <v>9</v>
      </c>
      <c r="C542" s="1" t="s">
        <v>1216</v>
      </c>
      <c r="D542" s="1" t="s">
        <v>1217</v>
      </c>
      <c r="E542" s="1" t="s">
        <v>552</v>
      </c>
      <c r="G542" s="1">
        <v>30</v>
      </c>
      <c r="H542" s="2">
        <v>5764.2</v>
      </c>
      <c r="I542" s="1">
        <v>0</v>
      </c>
    </row>
    <row r="543" spans="1:9" x14ac:dyDescent="0.25">
      <c r="A543" s="1">
        <v>2023</v>
      </c>
      <c r="B543" s="1">
        <v>9</v>
      </c>
      <c r="C543" s="1" t="s">
        <v>1218</v>
      </c>
      <c r="D543" s="1" t="s">
        <v>1219</v>
      </c>
      <c r="E543" s="1" t="s">
        <v>232</v>
      </c>
      <c r="G543" s="1">
        <v>10</v>
      </c>
      <c r="H543" s="2">
        <v>5925.6</v>
      </c>
      <c r="I543" s="1">
        <v>0</v>
      </c>
    </row>
    <row r="544" spans="1:9" x14ac:dyDescent="0.25">
      <c r="A544" s="1">
        <v>2023</v>
      </c>
      <c r="B544" s="1">
        <v>9</v>
      </c>
      <c r="C544" s="1" t="s">
        <v>1220</v>
      </c>
      <c r="D544" s="1" t="s">
        <v>1221</v>
      </c>
      <c r="E544" s="1" t="s">
        <v>949</v>
      </c>
      <c r="G544" s="1">
        <v>29</v>
      </c>
      <c r="H544" s="2">
        <v>4120.6499999999996</v>
      </c>
      <c r="I544" s="1">
        <v>0</v>
      </c>
    </row>
    <row r="545" spans="1:9" x14ac:dyDescent="0.25">
      <c r="A545" s="1">
        <v>2023</v>
      </c>
      <c r="B545" s="1">
        <v>9</v>
      </c>
      <c r="C545" s="1" t="s">
        <v>1222</v>
      </c>
      <c r="D545" s="1" t="s">
        <v>1223</v>
      </c>
      <c r="E545" s="1" t="s">
        <v>175</v>
      </c>
      <c r="G545" s="1">
        <v>29</v>
      </c>
      <c r="H545" s="2">
        <v>15825.85</v>
      </c>
      <c r="I545" s="1">
        <v>0</v>
      </c>
    </row>
    <row r="546" spans="1:9" x14ac:dyDescent="0.25">
      <c r="A546" s="1">
        <v>2023</v>
      </c>
      <c r="B546" s="1">
        <v>9</v>
      </c>
      <c r="C546" s="1" t="s">
        <v>1224</v>
      </c>
      <c r="D546" s="1" t="s">
        <v>1225</v>
      </c>
      <c r="E546" s="1" t="s">
        <v>193</v>
      </c>
      <c r="G546" s="1">
        <v>29</v>
      </c>
      <c r="H546" s="2">
        <v>20579.330000000002</v>
      </c>
      <c r="I546" s="1">
        <v>0</v>
      </c>
    </row>
    <row r="547" spans="1:9" x14ac:dyDescent="0.25">
      <c r="A547" s="1">
        <v>2023</v>
      </c>
      <c r="B547" s="1">
        <v>9</v>
      </c>
      <c r="C547" s="1" t="s">
        <v>1226</v>
      </c>
      <c r="D547" s="1" t="s">
        <v>1227</v>
      </c>
      <c r="E547" s="1" t="s">
        <v>193</v>
      </c>
      <c r="G547" s="1">
        <v>29</v>
      </c>
      <c r="H547" s="2">
        <v>21531.96</v>
      </c>
      <c r="I547" s="1">
        <v>0</v>
      </c>
    </row>
    <row r="548" spans="1:9" x14ac:dyDescent="0.25">
      <c r="A548" s="1">
        <v>2023</v>
      </c>
      <c r="B548" s="1">
        <v>9</v>
      </c>
      <c r="C548" s="1" t="s">
        <v>1228</v>
      </c>
      <c r="D548" s="1" t="s">
        <v>1229</v>
      </c>
      <c r="E548" s="1" t="s">
        <v>123</v>
      </c>
      <c r="G548" s="1">
        <v>29</v>
      </c>
      <c r="H548" s="2">
        <v>8195.23</v>
      </c>
      <c r="I548" s="1">
        <v>0</v>
      </c>
    </row>
    <row r="549" spans="1:9" x14ac:dyDescent="0.25">
      <c r="A549" s="1">
        <v>2023</v>
      </c>
      <c r="B549" s="1">
        <v>9</v>
      </c>
      <c r="C549" s="1" t="s">
        <v>1230</v>
      </c>
      <c r="D549" s="1" t="s">
        <v>1231</v>
      </c>
      <c r="E549" s="1" t="s">
        <v>352</v>
      </c>
      <c r="G549" s="1">
        <v>29</v>
      </c>
      <c r="H549" s="2">
        <v>15132.55</v>
      </c>
      <c r="I549" s="1">
        <v>0</v>
      </c>
    </row>
    <row r="550" spans="1:9" x14ac:dyDescent="0.25">
      <c r="A550" s="1">
        <v>2023</v>
      </c>
      <c r="B550" s="1">
        <v>9</v>
      </c>
      <c r="C550" s="1" t="s">
        <v>1232</v>
      </c>
      <c r="D550" s="1" t="s">
        <v>1233</v>
      </c>
      <c r="E550" s="1" t="s">
        <v>175</v>
      </c>
      <c r="G550" s="1">
        <v>29</v>
      </c>
      <c r="H550" s="2">
        <v>16679.669999999998</v>
      </c>
      <c r="I550" s="1">
        <v>0</v>
      </c>
    </row>
    <row r="551" spans="1:9" x14ac:dyDescent="0.25">
      <c r="A551" s="1">
        <v>2023</v>
      </c>
      <c r="B551" s="1">
        <v>9</v>
      </c>
      <c r="C551" s="1" t="s">
        <v>1234</v>
      </c>
      <c r="D551" s="1" t="s">
        <v>1235</v>
      </c>
      <c r="E551" s="1" t="s">
        <v>193</v>
      </c>
      <c r="G551" s="1">
        <v>29</v>
      </c>
      <c r="H551" s="2">
        <v>20256.66</v>
      </c>
      <c r="I551" s="1">
        <v>0</v>
      </c>
    </row>
    <row r="552" spans="1:9" x14ac:dyDescent="0.25">
      <c r="A552" s="1">
        <v>2023</v>
      </c>
      <c r="B552" s="1">
        <v>9</v>
      </c>
      <c r="C552" s="1" t="s">
        <v>1236</v>
      </c>
      <c r="D552" s="1" t="s">
        <v>1237</v>
      </c>
      <c r="E552" s="1" t="s">
        <v>352</v>
      </c>
      <c r="G552" s="1">
        <v>29</v>
      </c>
      <c r="H552" s="2">
        <v>7560.41</v>
      </c>
      <c r="I552" s="1">
        <v>0</v>
      </c>
    </row>
    <row r="553" spans="1:9" x14ac:dyDescent="0.25">
      <c r="A553" s="1">
        <v>2023</v>
      </c>
      <c r="B553" s="1">
        <v>9</v>
      </c>
      <c r="C553" s="1" t="s">
        <v>1238</v>
      </c>
      <c r="D553" s="1" t="s">
        <v>1239</v>
      </c>
      <c r="E553" s="1" t="s">
        <v>193</v>
      </c>
      <c r="G553" s="1">
        <v>29</v>
      </c>
      <c r="H553" s="2">
        <v>18303.580000000002</v>
      </c>
      <c r="I553" s="1">
        <v>0</v>
      </c>
    </row>
    <row r="554" spans="1:9" x14ac:dyDescent="0.25">
      <c r="A554" s="1">
        <v>2023</v>
      </c>
      <c r="B554" s="1">
        <v>9</v>
      </c>
      <c r="C554" s="1" t="s">
        <v>1240</v>
      </c>
      <c r="D554" s="1" t="s">
        <v>1241</v>
      </c>
      <c r="E554" s="1" t="s">
        <v>175</v>
      </c>
      <c r="G554" s="1">
        <v>29</v>
      </c>
      <c r="H554" s="2">
        <v>15693.39</v>
      </c>
      <c r="I554" s="2">
        <v>1898.29</v>
      </c>
    </row>
    <row r="555" spans="1:9" x14ac:dyDescent="0.25">
      <c r="A555" s="1">
        <v>2023</v>
      </c>
      <c r="B555" s="1">
        <v>9</v>
      </c>
      <c r="C555" s="1" t="s">
        <v>1242</v>
      </c>
      <c r="D555" s="1" t="s">
        <v>1241</v>
      </c>
      <c r="E555" s="1" t="s">
        <v>140</v>
      </c>
      <c r="G555" s="1">
        <v>7</v>
      </c>
      <c r="H555" s="2">
        <v>8453.77</v>
      </c>
      <c r="I555" s="1">
        <v>0</v>
      </c>
    </row>
    <row r="556" spans="1:9" x14ac:dyDescent="0.25">
      <c r="A556" s="1">
        <v>2023</v>
      </c>
      <c r="B556" s="1">
        <v>9</v>
      </c>
      <c r="C556" s="1" t="s">
        <v>1243</v>
      </c>
      <c r="D556" s="1" t="s">
        <v>1244</v>
      </c>
      <c r="E556" s="1" t="s">
        <v>856</v>
      </c>
      <c r="G556" s="1">
        <v>29</v>
      </c>
      <c r="H556" s="2">
        <v>10834.18</v>
      </c>
      <c r="I556" s="1">
        <v>0</v>
      </c>
    </row>
    <row r="557" spans="1:9" x14ac:dyDescent="0.25">
      <c r="A557" s="1">
        <v>2023</v>
      </c>
      <c r="B557" s="1">
        <v>9</v>
      </c>
      <c r="C557" s="1" t="s">
        <v>1245</v>
      </c>
      <c r="D557" s="1" t="s">
        <v>1246</v>
      </c>
      <c r="E557" s="1" t="s">
        <v>1155</v>
      </c>
      <c r="G557" s="1">
        <v>29</v>
      </c>
      <c r="H557" s="2">
        <v>23575.03</v>
      </c>
      <c r="I557" s="1">
        <v>0</v>
      </c>
    </row>
    <row r="558" spans="1:9" x14ac:dyDescent="0.25">
      <c r="A558" s="1">
        <v>2023</v>
      </c>
      <c r="B558" s="1">
        <v>9</v>
      </c>
      <c r="C558" s="1" t="s">
        <v>1247</v>
      </c>
      <c r="D558" s="1" t="s">
        <v>1248</v>
      </c>
      <c r="E558" s="1" t="s">
        <v>193</v>
      </c>
      <c r="G558" s="1">
        <v>29</v>
      </c>
      <c r="H558" s="2">
        <v>21587.94</v>
      </c>
      <c r="I558" s="1">
        <v>0</v>
      </c>
    </row>
    <row r="559" spans="1:9" x14ac:dyDescent="0.25">
      <c r="A559" s="1">
        <v>2023</v>
      </c>
      <c r="B559" s="1">
        <v>9</v>
      </c>
      <c r="C559" s="1" t="s">
        <v>1249</v>
      </c>
      <c r="D559" s="1" t="s">
        <v>1250</v>
      </c>
      <c r="E559" s="1" t="s">
        <v>364</v>
      </c>
      <c r="G559" s="1">
        <v>29</v>
      </c>
      <c r="H559" s="2">
        <v>13466.35</v>
      </c>
      <c r="I559" s="1">
        <v>0</v>
      </c>
    </row>
    <row r="560" spans="1:9" x14ac:dyDescent="0.25">
      <c r="A560" s="1">
        <v>2023</v>
      </c>
      <c r="B560" s="1">
        <v>9</v>
      </c>
      <c r="C560" s="1" t="s">
        <v>1251</v>
      </c>
      <c r="D560" s="1" t="s">
        <v>1252</v>
      </c>
      <c r="E560" s="1" t="s">
        <v>1140</v>
      </c>
      <c r="G560" s="1">
        <v>29</v>
      </c>
      <c r="H560" s="2">
        <v>18841.599999999999</v>
      </c>
      <c r="I560" s="1">
        <v>0</v>
      </c>
    </row>
    <row r="561" spans="1:9" x14ac:dyDescent="0.25">
      <c r="A561" s="1">
        <v>2023</v>
      </c>
      <c r="B561" s="1">
        <v>9</v>
      </c>
      <c r="C561" s="1" t="s">
        <v>1253</v>
      </c>
      <c r="D561" s="1" t="s">
        <v>1254</v>
      </c>
      <c r="E561" s="1" t="s">
        <v>193</v>
      </c>
      <c r="G561" s="1">
        <v>29</v>
      </c>
      <c r="H561" s="2">
        <v>20256.66</v>
      </c>
      <c r="I561" s="1">
        <v>0</v>
      </c>
    </row>
    <row r="562" spans="1:9" x14ac:dyDescent="0.25">
      <c r="A562" s="1">
        <v>2023</v>
      </c>
      <c r="B562" s="1">
        <v>9</v>
      </c>
      <c r="C562" s="1" t="s">
        <v>1255</v>
      </c>
      <c r="D562" s="1" t="s">
        <v>1256</v>
      </c>
      <c r="E562" s="1" t="s">
        <v>683</v>
      </c>
      <c r="G562" s="1">
        <v>29</v>
      </c>
      <c r="H562" s="2">
        <v>9035.33</v>
      </c>
      <c r="I562" s="1">
        <v>0</v>
      </c>
    </row>
    <row r="563" spans="1:9" x14ac:dyDescent="0.25">
      <c r="A563" s="1">
        <v>2023</v>
      </c>
      <c r="B563" s="1">
        <v>9</v>
      </c>
      <c r="C563" s="1" t="s">
        <v>1257</v>
      </c>
      <c r="D563" s="1" t="s">
        <v>1258</v>
      </c>
      <c r="E563" s="1" t="s">
        <v>552</v>
      </c>
      <c r="F563" s="1" t="s">
        <v>14</v>
      </c>
      <c r="G563" s="1">
        <v>29</v>
      </c>
      <c r="H563" s="2">
        <v>9135.84</v>
      </c>
      <c r="I563" s="1">
        <v>969.38</v>
      </c>
    </row>
    <row r="564" spans="1:9" x14ac:dyDescent="0.25">
      <c r="A564" s="1">
        <v>2023</v>
      </c>
      <c r="B564" s="1">
        <v>9</v>
      </c>
      <c r="C564" s="1" t="s">
        <v>1259</v>
      </c>
      <c r="D564" s="1" t="s">
        <v>1260</v>
      </c>
      <c r="E564" s="1" t="s">
        <v>683</v>
      </c>
      <c r="G564" s="1">
        <v>29</v>
      </c>
      <c r="H564" s="2">
        <v>9670.85</v>
      </c>
      <c r="I564" s="1">
        <v>0</v>
      </c>
    </row>
    <row r="565" spans="1:9" x14ac:dyDescent="0.25">
      <c r="A565" s="1">
        <v>2023</v>
      </c>
      <c r="B565" s="1">
        <v>9</v>
      </c>
      <c r="C565" s="1" t="s">
        <v>1261</v>
      </c>
      <c r="D565" s="1" t="s">
        <v>1262</v>
      </c>
      <c r="E565" s="1" t="s">
        <v>193</v>
      </c>
      <c r="G565" s="1">
        <v>29</v>
      </c>
      <c r="H565" s="2">
        <v>22309.03</v>
      </c>
      <c r="I565" s="1">
        <v>0</v>
      </c>
    </row>
    <row r="566" spans="1:9" x14ac:dyDescent="0.25">
      <c r="A566" s="1">
        <v>2023</v>
      </c>
      <c r="B566" s="1">
        <v>9</v>
      </c>
      <c r="C566" s="1" t="s">
        <v>1263</v>
      </c>
      <c r="D566" s="1" t="s">
        <v>1264</v>
      </c>
      <c r="E566" s="1" t="s">
        <v>175</v>
      </c>
      <c r="G566" s="1">
        <v>15</v>
      </c>
      <c r="H566" s="2">
        <v>8971.66</v>
      </c>
      <c r="I566" s="1">
        <v>0</v>
      </c>
    </row>
    <row r="567" spans="1:9" x14ac:dyDescent="0.25">
      <c r="A567" s="1">
        <v>2023</v>
      </c>
      <c r="B567" s="1">
        <v>9</v>
      </c>
      <c r="C567" s="1" t="s">
        <v>1265</v>
      </c>
      <c r="D567" s="1" t="s">
        <v>1266</v>
      </c>
      <c r="E567" s="1" t="s">
        <v>1267</v>
      </c>
      <c r="G567" s="1">
        <v>29</v>
      </c>
      <c r="H567" s="2">
        <v>8038.3</v>
      </c>
      <c r="I567" s="1">
        <v>0</v>
      </c>
    </row>
    <row r="568" spans="1:9" x14ac:dyDescent="0.25">
      <c r="A568" s="1">
        <v>2023</v>
      </c>
      <c r="B568" s="1">
        <v>9</v>
      </c>
      <c r="C568" s="1" t="s">
        <v>1268</v>
      </c>
      <c r="D568" s="1" t="s">
        <v>1269</v>
      </c>
      <c r="E568" s="1" t="s">
        <v>114</v>
      </c>
      <c r="G568" s="1">
        <v>29</v>
      </c>
      <c r="H568" s="2">
        <v>14125.31</v>
      </c>
      <c r="I568" s="2">
        <v>7392.9</v>
      </c>
    </row>
    <row r="569" spans="1:9" x14ac:dyDescent="0.25">
      <c r="A569" s="1">
        <v>2023</v>
      </c>
      <c r="B569" s="1">
        <v>9</v>
      </c>
      <c r="C569" s="1" t="s">
        <v>1270</v>
      </c>
      <c r="D569" s="1" t="s">
        <v>1271</v>
      </c>
      <c r="E569" s="1" t="s">
        <v>364</v>
      </c>
      <c r="G569" s="1">
        <v>29</v>
      </c>
      <c r="H569" s="2">
        <v>15360.54</v>
      </c>
      <c r="I569" s="1">
        <v>0</v>
      </c>
    </row>
    <row r="570" spans="1:9" x14ac:dyDescent="0.25">
      <c r="A570" s="1">
        <v>2023</v>
      </c>
      <c r="B570" s="1">
        <v>9</v>
      </c>
      <c r="C570" s="1" t="s">
        <v>1272</v>
      </c>
      <c r="D570" s="1" t="s">
        <v>1273</v>
      </c>
      <c r="E570" s="1" t="s">
        <v>193</v>
      </c>
      <c r="G570" s="1">
        <v>29</v>
      </c>
      <c r="H570" s="2">
        <v>23575.03</v>
      </c>
      <c r="I570" s="1">
        <v>0</v>
      </c>
    </row>
    <row r="571" spans="1:9" x14ac:dyDescent="0.25">
      <c r="A571" s="1">
        <v>2023</v>
      </c>
      <c r="B571" s="1">
        <v>9</v>
      </c>
      <c r="C571" s="1" t="s">
        <v>1274</v>
      </c>
      <c r="D571" s="1" t="s">
        <v>1275</v>
      </c>
      <c r="E571" s="1" t="s">
        <v>175</v>
      </c>
      <c r="G571" s="1">
        <v>29</v>
      </c>
      <c r="H571" s="2">
        <v>14593.46</v>
      </c>
      <c r="I571" s="1">
        <v>38.97</v>
      </c>
    </row>
    <row r="572" spans="1:9" x14ac:dyDescent="0.25">
      <c r="A572" s="1">
        <v>2023</v>
      </c>
      <c r="B572" s="1">
        <v>9</v>
      </c>
      <c r="C572" s="1" t="s">
        <v>1276</v>
      </c>
      <c r="D572" s="1" t="s">
        <v>1277</v>
      </c>
      <c r="E572" s="1" t="s">
        <v>193</v>
      </c>
      <c r="G572" s="1">
        <v>29</v>
      </c>
      <c r="H572" s="2">
        <v>20292.099999999999</v>
      </c>
      <c r="I572" s="1">
        <v>0</v>
      </c>
    </row>
    <row r="573" spans="1:9" x14ac:dyDescent="0.25">
      <c r="A573" s="1">
        <v>2023</v>
      </c>
      <c r="B573" s="1">
        <v>9</v>
      </c>
      <c r="C573" s="1" t="s">
        <v>1278</v>
      </c>
      <c r="D573" s="1" t="s">
        <v>1279</v>
      </c>
      <c r="E573" s="1" t="s">
        <v>193</v>
      </c>
      <c r="G573" s="1">
        <v>29</v>
      </c>
      <c r="H573" s="2">
        <v>20621.939999999999</v>
      </c>
      <c r="I573" s="1">
        <v>0</v>
      </c>
    </row>
    <row r="574" spans="1:9" x14ac:dyDescent="0.25">
      <c r="A574" s="1">
        <v>2023</v>
      </c>
      <c r="B574" s="1">
        <v>9</v>
      </c>
      <c r="C574" s="1" t="s">
        <v>1280</v>
      </c>
      <c r="D574" s="1" t="s">
        <v>1281</v>
      </c>
      <c r="E574" s="1" t="s">
        <v>193</v>
      </c>
      <c r="G574" s="1">
        <v>29</v>
      </c>
      <c r="H574" s="2">
        <v>21556.3</v>
      </c>
      <c r="I574" s="2">
        <v>6351</v>
      </c>
    </row>
    <row r="575" spans="1:9" x14ac:dyDescent="0.25">
      <c r="A575" s="1">
        <v>2023</v>
      </c>
      <c r="B575" s="1">
        <v>9</v>
      </c>
      <c r="C575" s="1" t="s">
        <v>1282</v>
      </c>
      <c r="D575" s="1" t="s">
        <v>1283</v>
      </c>
      <c r="E575" s="1" t="s">
        <v>552</v>
      </c>
      <c r="G575" s="1">
        <v>29</v>
      </c>
      <c r="H575" s="2">
        <v>5811.55</v>
      </c>
      <c r="I575" s="1">
        <v>0</v>
      </c>
    </row>
    <row r="576" spans="1:9" x14ac:dyDescent="0.25">
      <c r="A576" s="1">
        <v>2023</v>
      </c>
      <c r="B576" s="1">
        <v>9</v>
      </c>
      <c r="C576" s="1" t="s">
        <v>1284</v>
      </c>
      <c r="D576" s="1" t="s">
        <v>1285</v>
      </c>
      <c r="E576" s="1" t="s">
        <v>193</v>
      </c>
      <c r="G576" s="1">
        <v>29</v>
      </c>
      <c r="H576" s="2">
        <v>21300.93</v>
      </c>
      <c r="I576" s="2">
        <v>6330.46</v>
      </c>
    </row>
    <row r="577" spans="1:9" x14ac:dyDescent="0.25">
      <c r="A577" s="1">
        <v>2023</v>
      </c>
      <c r="B577" s="1">
        <v>9</v>
      </c>
      <c r="C577" s="1" t="s">
        <v>1286</v>
      </c>
      <c r="D577" s="1" t="s">
        <v>1287</v>
      </c>
      <c r="E577" s="1" t="s">
        <v>232</v>
      </c>
      <c r="G577" s="1">
        <v>29</v>
      </c>
      <c r="H577" s="2">
        <v>5060.38</v>
      </c>
      <c r="I577" s="1">
        <v>0</v>
      </c>
    </row>
    <row r="578" spans="1:9" x14ac:dyDescent="0.25">
      <c r="A578" s="1">
        <v>2023</v>
      </c>
      <c r="B578" s="1">
        <v>9</v>
      </c>
      <c r="C578" s="1" t="s">
        <v>1288</v>
      </c>
      <c r="D578" s="1" t="s">
        <v>1289</v>
      </c>
      <c r="E578" s="1" t="s">
        <v>269</v>
      </c>
      <c r="F578" s="1" t="s">
        <v>135</v>
      </c>
      <c r="G578" s="1">
        <v>29</v>
      </c>
      <c r="H578" s="2">
        <v>20968.86</v>
      </c>
      <c r="I578" s="2">
        <v>2258.1799999999998</v>
      </c>
    </row>
    <row r="579" spans="1:9" x14ac:dyDescent="0.25">
      <c r="A579" s="1">
        <v>2023</v>
      </c>
      <c r="B579" s="1">
        <v>9</v>
      </c>
      <c r="C579" s="1" t="s">
        <v>1290</v>
      </c>
      <c r="D579" s="1" t="s">
        <v>1291</v>
      </c>
      <c r="E579" s="1" t="s">
        <v>32</v>
      </c>
      <c r="G579" s="1">
        <v>29</v>
      </c>
      <c r="H579" s="2">
        <v>9197.4500000000007</v>
      </c>
      <c r="I579" s="1">
        <v>0</v>
      </c>
    </row>
    <row r="580" spans="1:9" x14ac:dyDescent="0.25">
      <c r="A580" s="1">
        <v>2023</v>
      </c>
      <c r="B580" s="1">
        <v>9</v>
      </c>
      <c r="C580" s="1" t="s">
        <v>1292</v>
      </c>
      <c r="D580" s="1" t="s">
        <v>1293</v>
      </c>
      <c r="E580" s="1" t="s">
        <v>251</v>
      </c>
      <c r="F580" s="1" t="s">
        <v>20</v>
      </c>
      <c r="G580" s="1">
        <v>31</v>
      </c>
      <c r="H580" s="2">
        <v>5954.64</v>
      </c>
      <c r="I580" s="1">
        <v>0</v>
      </c>
    </row>
    <row r="581" spans="1:9" x14ac:dyDescent="0.25">
      <c r="A581" s="1">
        <v>2023</v>
      </c>
      <c r="B581" s="1">
        <v>9</v>
      </c>
      <c r="C581" s="1" t="s">
        <v>1294</v>
      </c>
      <c r="D581" s="1" t="s">
        <v>1295</v>
      </c>
      <c r="E581" s="1" t="s">
        <v>232</v>
      </c>
      <c r="G581" s="1">
        <v>29</v>
      </c>
      <c r="H581" s="2">
        <v>13352.57</v>
      </c>
      <c r="I581" s="2">
        <v>1879.49</v>
      </c>
    </row>
    <row r="582" spans="1:9" x14ac:dyDescent="0.25">
      <c r="A582" s="1">
        <v>2023</v>
      </c>
      <c r="B582" s="1">
        <v>9</v>
      </c>
      <c r="C582" s="1" t="s">
        <v>1296</v>
      </c>
      <c r="D582" s="1" t="s">
        <v>1297</v>
      </c>
      <c r="E582" s="1" t="s">
        <v>232</v>
      </c>
      <c r="F582" s="1" t="s">
        <v>316</v>
      </c>
      <c r="G582" s="1">
        <v>29</v>
      </c>
      <c r="H582" s="2">
        <v>16984.36</v>
      </c>
      <c r="I582" s="1">
        <v>0</v>
      </c>
    </row>
    <row r="583" spans="1:9" x14ac:dyDescent="0.25">
      <c r="A583" s="1">
        <v>2023</v>
      </c>
      <c r="B583" s="1">
        <v>9</v>
      </c>
      <c r="C583" s="1" t="s">
        <v>1298</v>
      </c>
      <c r="D583" s="1" t="s">
        <v>1299</v>
      </c>
      <c r="E583" s="1" t="s">
        <v>232</v>
      </c>
      <c r="G583" s="1">
        <v>29</v>
      </c>
      <c r="H583" s="2">
        <v>8710.06</v>
      </c>
      <c r="I583" s="1">
        <v>0</v>
      </c>
    </row>
    <row r="584" spans="1:9" x14ac:dyDescent="0.25">
      <c r="A584" s="1">
        <v>2023</v>
      </c>
      <c r="B584" s="1">
        <v>9</v>
      </c>
      <c r="C584" s="1" t="s">
        <v>1300</v>
      </c>
      <c r="D584" s="1" t="s">
        <v>1301</v>
      </c>
      <c r="E584" s="1" t="s">
        <v>235</v>
      </c>
      <c r="G584" s="1">
        <v>29</v>
      </c>
      <c r="H584" s="2">
        <v>17581.740000000002</v>
      </c>
      <c r="I584" s="1">
        <v>0</v>
      </c>
    </row>
    <row r="585" spans="1:9" x14ac:dyDescent="0.25">
      <c r="A585" s="1">
        <v>2023</v>
      </c>
      <c r="B585" s="1">
        <v>9</v>
      </c>
      <c r="C585" s="1" t="s">
        <v>1302</v>
      </c>
      <c r="D585" s="1" t="s">
        <v>1303</v>
      </c>
      <c r="E585" s="1" t="s">
        <v>232</v>
      </c>
      <c r="F585" s="1" t="s">
        <v>316</v>
      </c>
      <c r="G585" s="1">
        <v>29</v>
      </c>
      <c r="H585" s="2">
        <v>12489.75</v>
      </c>
      <c r="I585" s="2">
        <v>1196.75</v>
      </c>
    </row>
    <row r="586" spans="1:9" x14ac:dyDescent="0.25">
      <c r="A586" s="1">
        <v>2023</v>
      </c>
      <c r="B586" s="1">
        <v>9</v>
      </c>
      <c r="C586" s="1" t="s">
        <v>1304</v>
      </c>
      <c r="D586" s="1" t="s">
        <v>1305</v>
      </c>
      <c r="E586" s="1" t="s">
        <v>1306</v>
      </c>
      <c r="F586" s="1" t="s">
        <v>1306</v>
      </c>
      <c r="G586" s="1">
        <v>2</v>
      </c>
      <c r="H586" s="2">
        <v>6575.73</v>
      </c>
      <c r="I586" s="1">
        <v>0</v>
      </c>
    </row>
    <row r="587" spans="1:9" x14ac:dyDescent="0.25">
      <c r="A587" s="1">
        <v>2023</v>
      </c>
      <c r="B587" s="1">
        <v>9</v>
      </c>
      <c r="C587" s="1" t="s">
        <v>1307</v>
      </c>
      <c r="D587" s="1" t="s">
        <v>1308</v>
      </c>
      <c r="E587" s="1" t="s">
        <v>114</v>
      </c>
      <c r="F587" s="1" t="s">
        <v>135</v>
      </c>
      <c r="G587" s="1">
        <v>29</v>
      </c>
      <c r="H587" s="2">
        <v>14125.31</v>
      </c>
      <c r="I587" s="1">
        <v>0</v>
      </c>
    </row>
    <row r="588" spans="1:9" x14ac:dyDescent="0.25">
      <c r="A588" s="1">
        <v>2023</v>
      </c>
      <c r="B588" s="1">
        <v>9</v>
      </c>
      <c r="C588" s="1" t="s">
        <v>1309</v>
      </c>
      <c r="D588" s="1" t="s">
        <v>1310</v>
      </c>
      <c r="E588" s="1" t="s">
        <v>417</v>
      </c>
      <c r="G588" s="1">
        <v>29</v>
      </c>
      <c r="H588" s="2">
        <v>6883.42</v>
      </c>
      <c r="I588" s="1">
        <v>0</v>
      </c>
    </row>
    <row r="589" spans="1:9" x14ac:dyDescent="0.25">
      <c r="A589" s="1">
        <v>2023</v>
      </c>
      <c r="B589" s="1">
        <v>9</v>
      </c>
      <c r="C589" s="1" t="s">
        <v>1311</v>
      </c>
      <c r="D589" s="1" t="s">
        <v>1312</v>
      </c>
      <c r="E589" s="1" t="s">
        <v>417</v>
      </c>
      <c r="G589" s="1">
        <v>29</v>
      </c>
      <c r="H589" s="2">
        <v>7041.89</v>
      </c>
      <c r="I589" s="1">
        <v>0</v>
      </c>
    </row>
    <row r="590" spans="1:9" x14ac:dyDescent="0.25">
      <c r="A590" s="1">
        <v>2023</v>
      </c>
      <c r="B590" s="1">
        <v>9</v>
      </c>
      <c r="C590" s="1" t="s">
        <v>1313</v>
      </c>
      <c r="D590" s="1" t="s">
        <v>1314</v>
      </c>
      <c r="E590" s="1" t="s">
        <v>29</v>
      </c>
      <c r="F590" s="1" t="s">
        <v>20</v>
      </c>
      <c r="G590" s="1">
        <v>29</v>
      </c>
      <c r="H590" s="2">
        <v>16553.240000000002</v>
      </c>
      <c r="I590" s="1">
        <v>0</v>
      </c>
    </row>
    <row r="591" spans="1:9" x14ac:dyDescent="0.25">
      <c r="A591" s="1">
        <v>2023</v>
      </c>
      <c r="B591" s="1">
        <v>9</v>
      </c>
      <c r="C591" s="1" t="s">
        <v>1315</v>
      </c>
      <c r="D591" s="1" t="s">
        <v>1316</v>
      </c>
      <c r="E591" s="1" t="s">
        <v>235</v>
      </c>
      <c r="G591" s="1">
        <v>28</v>
      </c>
      <c r="H591" s="2">
        <v>9422.56</v>
      </c>
      <c r="I591" s="1">
        <v>0</v>
      </c>
    </row>
    <row r="592" spans="1:9" x14ac:dyDescent="0.25">
      <c r="A592" s="1">
        <v>2023</v>
      </c>
      <c r="B592" s="1">
        <v>9</v>
      </c>
      <c r="C592" s="1" t="s">
        <v>1317</v>
      </c>
      <c r="D592" s="1" t="s">
        <v>1318</v>
      </c>
      <c r="E592" s="1" t="s">
        <v>417</v>
      </c>
      <c r="G592" s="1">
        <v>29</v>
      </c>
      <c r="H592" s="2">
        <v>7932.41</v>
      </c>
      <c r="I592" s="1">
        <v>0</v>
      </c>
    </row>
    <row r="593" spans="1:9" x14ac:dyDescent="0.25">
      <c r="A593" s="1">
        <v>2023</v>
      </c>
      <c r="B593" s="1">
        <v>9</v>
      </c>
      <c r="C593" s="1" t="s">
        <v>1319</v>
      </c>
      <c r="D593" s="1" t="s">
        <v>1320</v>
      </c>
      <c r="E593" s="1" t="s">
        <v>57</v>
      </c>
      <c r="G593" s="1">
        <v>29</v>
      </c>
      <c r="H593" s="2">
        <v>3651.97</v>
      </c>
      <c r="I593" s="2">
        <v>2054.67</v>
      </c>
    </row>
    <row r="594" spans="1:9" x14ac:dyDescent="0.25">
      <c r="A594" s="1">
        <v>2023</v>
      </c>
      <c r="B594" s="1">
        <v>9</v>
      </c>
      <c r="C594" s="1" t="s">
        <v>1321</v>
      </c>
      <c r="D594" s="1" t="s">
        <v>1322</v>
      </c>
      <c r="E594" s="1" t="s">
        <v>232</v>
      </c>
      <c r="G594" s="1">
        <v>11</v>
      </c>
      <c r="H594" s="2">
        <v>5925.6</v>
      </c>
      <c r="I594" s="1">
        <v>0</v>
      </c>
    </row>
    <row r="595" spans="1:9" x14ac:dyDescent="0.25">
      <c r="A595" s="1">
        <v>2023</v>
      </c>
      <c r="B595" s="1">
        <v>9</v>
      </c>
      <c r="C595" s="1" t="s">
        <v>1323</v>
      </c>
      <c r="D595" s="1" t="s">
        <v>1324</v>
      </c>
      <c r="E595" s="1" t="s">
        <v>57</v>
      </c>
      <c r="G595" s="1">
        <v>29</v>
      </c>
      <c r="H595" s="2">
        <v>8165.77</v>
      </c>
      <c r="I595" s="1">
        <v>0</v>
      </c>
    </row>
    <row r="596" spans="1:9" x14ac:dyDescent="0.25">
      <c r="A596" s="1">
        <v>2023</v>
      </c>
      <c r="B596" s="1">
        <v>9</v>
      </c>
      <c r="C596" s="1" t="s">
        <v>1325</v>
      </c>
      <c r="D596" s="1" t="s">
        <v>1326</v>
      </c>
      <c r="E596" s="1" t="s">
        <v>232</v>
      </c>
      <c r="G596" s="1">
        <v>17</v>
      </c>
      <c r="H596" s="2">
        <v>6373.51</v>
      </c>
      <c r="I596" s="1">
        <v>0</v>
      </c>
    </row>
    <row r="597" spans="1:9" x14ac:dyDescent="0.25">
      <c r="A597" s="1">
        <v>2023</v>
      </c>
      <c r="B597" s="1">
        <v>9</v>
      </c>
      <c r="C597" s="1" t="s">
        <v>1327</v>
      </c>
      <c r="D597" s="1" t="s">
        <v>1328</v>
      </c>
      <c r="E597" s="1" t="s">
        <v>377</v>
      </c>
      <c r="G597" s="1">
        <v>29</v>
      </c>
      <c r="H597" s="2">
        <v>4151.4799999999996</v>
      </c>
      <c r="I597" s="1">
        <v>0</v>
      </c>
    </row>
    <row r="598" spans="1:9" x14ac:dyDescent="0.25">
      <c r="A598" s="1">
        <v>2023</v>
      </c>
      <c r="B598" s="1">
        <v>9</v>
      </c>
      <c r="C598" s="1" t="s">
        <v>1329</v>
      </c>
      <c r="D598" s="1" t="s">
        <v>1330</v>
      </c>
      <c r="E598" s="1" t="s">
        <v>552</v>
      </c>
      <c r="G598" s="1">
        <v>27</v>
      </c>
      <c r="H598" s="2">
        <v>4394.32</v>
      </c>
      <c r="I598" s="1">
        <v>0</v>
      </c>
    </row>
    <row r="599" spans="1:9" x14ac:dyDescent="0.25">
      <c r="A599" s="1">
        <v>2023</v>
      </c>
      <c r="B599" s="1">
        <v>9</v>
      </c>
      <c r="C599" s="1" t="s">
        <v>1331</v>
      </c>
      <c r="D599" s="1" t="s">
        <v>1332</v>
      </c>
      <c r="E599" s="1" t="s">
        <v>57</v>
      </c>
      <c r="G599" s="1">
        <v>29</v>
      </c>
      <c r="H599" s="2">
        <v>3615.78</v>
      </c>
      <c r="I599" s="1">
        <v>0</v>
      </c>
    </row>
    <row r="600" spans="1:9" x14ac:dyDescent="0.25">
      <c r="A600" s="1">
        <v>2023</v>
      </c>
      <c r="B600" s="1">
        <v>9</v>
      </c>
      <c r="C600" s="1" t="s">
        <v>1333</v>
      </c>
      <c r="D600" s="1" t="s">
        <v>1334</v>
      </c>
      <c r="E600" s="1" t="s">
        <v>417</v>
      </c>
      <c r="G600" s="1">
        <v>29</v>
      </c>
      <c r="H600" s="2">
        <v>7937.99</v>
      </c>
      <c r="I600" s="1">
        <v>0</v>
      </c>
    </row>
    <row r="601" spans="1:9" x14ac:dyDescent="0.25">
      <c r="A601" s="1">
        <v>2023</v>
      </c>
      <c r="B601" s="1">
        <v>9</v>
      </c>
      <c r="C601" s="1" t="s">
        <v>1335</v>
      </c>
      <c r="D601" s="1" t="s">
        <v>1336</v>
      </c>
      <c r="E601" s="1" t="s">
        <v>232</v>
      </c>
      <c r="G601" s="1">
        <v>29</v>
      </c>
      <c r="H601" s="2">
        <v>10271</v>
      </c>
      <c r="I601" s="1">
        <v>0</v>
      </c>
    </row>
    <row r="602" spans="1:9" x14ac:dyDescent="0.25">
      <c r="A602" s="1">
        <v>2023</v>
      </c>
      <c r="B602" s="1">
        <v>9</v>
      </c>
      <c r="C602" s="1" t="s">
        <v>1337</v>
      </c>
      <c r="D602" s="1" t="s">
        <v>1338</v>
      </c>
      <c r="E602" s="1" t="s">
        <v>367</v>
      </c>
      <c r="G602" s="1">
        <v>29</v>
      </c>
      <c r="H602" s="2">
        <v>4654.58</v>
      </c>
      <c r="I602" s="1">
        <v>0</v>
      </c>
    </row>
    <row r="603" spans="1:9" x14ac:dyDescent="0.25">
      <c r="A603" s="1">
        <v>2023</v>
      </c>
      <c r="B603" s="1">
        <v>9</v>
      </c>
      <c r="C603" s="1" t="s">
        <v>1339</v>
      </c>
      <c r="D603" s="1" t="s">
        <v>1340</v>
      </c>
      <c r="E603" s="1" t="s">
        <v>602</v>
      </c>
      <c r="G603" s="1">
        <v>29</v>
      </c>
      <c r="H603" s="2">
        <v>4368.09</v>
      </c>
      <c r="I603" s="1">
        <v>0</v>
      </c>
    </row>
    <row r="604" spans="1:9" x14ac:dyDescent="0.25">
      <c r="A604" s="1">
        <v>2023</v>
      </c>
      <c r="B604" s="1">
        <v>9</v>
      </c>
      <c r="C604" s="1" t="s">
        <v>1341</v>
      </c>
      <c r="D604" s="1" t="s">
        <v>1342</v>
      </c>
      <c r="E604" s="1" t="s">
        <v>1343</v>
      </c>
      <c r="G604" s="1">
        <v>0</v>
      </c>
      <c r="H604" s="2">
        <v>4325.45</v>
      </c>
      <c r="I604" s="1">
        <v>0</v>
      </c>
    </row>
    <row r="605" spans="1:9" x14ac:dyDescent="0.25">
      <c r="A605" s="1">
        <v>2023</v>
      </c>
      <c r="B605" s="1">
        <v>9</v>
      </c>
      <c r="C605" s="1" t="s">
        <v>1344</v>
      </c>
      <c r="D605" s="1" t="s">
        <v>1345</v>
      </c>
      <c r="E605" s="1" t="s">
        <v>602</v>
      </c>
      <c r="G605" s="1">
        <v>25</v>
      </c>
      <c r="H605" s="2">
        <v>3476.1</v>
      </c>
      <c r="I605" s="1">
        <v>0</v>
      </c>
    </row>
    <row r="606" spans="1:9" x14ac:dyDescent="0.25">
      <c r="A606" s="1">
        <v>2023</v>
      </c>
      <c r="B606" s="1">
        <v>9</v>
      </c>
      <c r="C606" s="1" t="s">
        <v>1346</v>
      </c>
      <c r="D606" s="1" t="s">
        <v>1347</v>
      </c>
      <c r="E606" s="1" t="s">
        <v>57</v>
      </c>
      <c r="F606" s="1" t="s">
        <v>20</v>
      </c>
      <c r="G606" s="1">
        <v>29</v>
      </c>
      <c r="H606" s="2">
        <v>4461.3100000000004</v>
      </c>
      <c r="I606" s="1">
        <v>0</v>
      </c>
    </row>
    <row r="607" spans="1:9" x14ac:dyDescent="0.25">
      <c r="A607" s="1">
        <v>2023</v>
      </c>
      <c r="B607" s="1">
        <v>9</v>
      </c>
      <c r="C607" s="1" t="s">
        <v>1348</v>
      </c>
      <c r="D607" s="1" t="s">
        <v>1349</v>
      </c>
      <c r="E607" s="1" t="s">
        <v>57</v>
      </c>
      <c r="F607" s="1" t="s">
        <v>20</v>
      </c>
      <c r="G607" s="1">
        <v>29</v>
      </c>
      <c r="H607" s="2">
        <v>4294.83</v>
      </c>
      <c r="I607" s="1">
        <v>0</v>
      </c>
    </row>
    <row r="608" spans="1:9" x14ac:dyDescent="0.25">
      <c r="A608" s="1">
        <v>2023</v>
      </c>
      <c r="B608" s="1">
        <v>9</v>
      </c>
      <c r="C608" s="1" t="s">
        <v>1350</v>
      </c>
      <c r="D608" s="1" t="s">
        <v>1351</v>
      </c>
      <c r="E608" s="1" t="s">
        <v>377</v>
      </c>
      <c r="G608" s="1">
        <v>29</v>
      </c>
      <c r="H608" s="2">
        <v>3598.45</v>
      </c>
      <c r="I608" s="1">
        <v>0</v>
      </c>
    </row>
    <row r="609" spans="1:9" x14ac:dyDescent="0.25">
      <c r="A609" s="1">
        <v>2023</v>
      </c>
      <c r="B609" s="1">
        <v>9</v>
      </c>
      <c r="C609" s="1" t="s">
        <v>1352</v>
      </c>
      <c r="D609" s="1" t="s">
        <v>1353</v>
      </c>
      <c r="E609" s="1" t="s">
        <v>602</v>
      </c>
      <c r="G609" s="1">
        <v>29</v>
      </c>
      <c r="H609" s="2">
        <v>3963.04</v>
      </c>
      <c r="I609" s="1">
        <v>0</v>
      </c>
    </row>
    <row r="610" spans="1:9" x14ac:dyDescent="0.25">
      <c r="A610" s="1">
        <v>2023</v>
      </c>
      <c r="B610" s="1">
        <v>9</v>
      </c>
      <c r="C610" s="1" t="s">
        <v>1354</v>
      </c>
      <c r="D610" s="1" t="s">
        <v>1355</v>
      </c>
      <c r="E610" s="1" t="s">
        <v>602</v>
      </c>
      <c r="G610" s="1">
        <v>29</v>
      </c>
      <c r="H610" s="2">
        <v>4368.09</v>
      </c>
      <c r="I610" s="1">
        <v>0</v>
      </c>
    </row>
    <row r="611" spans="1:9" x14ac:dyDescent="0.25">
      <c r="A611" s="1">
        <v>2023</v>
      </c>
      <c r="B611" s="1">
        <v>9</v>
      </c>
      <c r="C611" s="1" t="s">
        <v>1356</v>
      </c>
      <c r="D611" s="1" t="s">
        <v>1357</v>
      </c>
      <c r="E611" s="1" t="s">
        <v>57</v>
      </c>
      <c r="G611" s="1">
        <v>29</v>
      </c>
      <c r="H611" s="2">
        <v>5327.05</v>
      </c>
      <c r="I611" s="1">
        <v>519.79999999999995</v>
      </c>
    </row>
    <row r="612" spans="1:9" x14ac:dyDescent="0.25">
      <c r="A612" s="1">
        <v>2023</v>
      </c>
      <c r="B612" s="1">
        <v>9</v>
      </c>
      <c r="C612" s="1" t="s">
        <v>1358</v>
      </c>
      <c r="D612" s="1" t="s">
        <v>1359</v>
      </c>
      <c r="E612" s="1" t="s">
        <v>602</v>
      </c>
      <c r="G612" s="1">
        <v>29</v>
      </c>
      <c r="H612" s="2">
        <v>4335.33</v>
      </c>
      <c r="I612" s="1">
        <v>0</v>
      </c>
    </row>
    <row r="613" spans="1:9" x14ac:dyDescent="0.25">
      <c r="A613" s="1">
        <v>2023</v>
      </c>
      <c r="B613" s="1">
        <v>9</v>
      </c>
      <c r="C613" s="1" t="s">
        <v>1360</v>
      </c>
      <c r="D613" s="1" t="s">
        <v>1361</v>
      </c>
      <c r="E613" s="1" t="s">
        <v>57</v>
      </c>
      <c r="G613" s="1">
        <v>29</v>
      </c>
      <c r="H613" s="2">
        <v>3286.2</v>
      </c>
      <c r="I613" s="1">
        <v>0</v>
      </c>
    </row>
    <row r="614" spans="1:9" x14ac:dyDescent="0.25">
      <c r="A614" s="1">
        <v>2023</v>
      </c>
      <c r="B614" s="1">
        <v>9</v>
      </c>
      <c r="C614" s="1" t="s">
        <v>1362</v>
      </c>
      <c r="D614" s="1" t="s">
        <v>1363</v>
      </c>
      <c r="E614" s="1" t="s">
        <v>57</v>
      </c>
      <c r="G614" s="1">
        <v>29</v>
      </c>
      <c r="H614" s="2">
        <v>3616.34</v>
      </c>
      <c r="I614" s="1">
        <v>506.29</v>
      </c>
    </row>
    <row r="615" spans="1:9" x14ac:dyDescent="0.25">
      <c r="A615" s="1">
        <v>2023</v>
      </c>
      <c r="B615" s="1">
        <v>9</v>
      </c>
      <c r="C615" s="1" t="s">
        <v>1364</v>
      </c>
      <c r="D615" s="1" t="s">
        <v>1365</v>
      </c>
      <c r="E615" s="1" t="s">
        <v>57</v>
      </c>
      <c r="F615" s="1" t="s">
        <v>135</v>
      </c>
      <c r="G615" s="1">
        <v>29</v>
      </c>
      <c r="H615" s="2">
        <v>8636.61</v>
      </c>
      <c r="I615" s="1">
        <v>0</v>
      </c>
    </row>
    <row r="616" spans="1:9" x14ac:dyDescent="0.25">
      <c r="A616" s="1">
        <v>2023</v>
      </c>
      <c r="B616" s="1">
        <v>9</v>
      </c>
      <c r="C616" s="1" t="s">
        <v>1366</v>
      </c>
      <c r="D616" s="1" t="s">
        <v>1367</v>
      </c>
      <c r="E616" s="1" t="s">
        <v>57</v>
      </c>
      <c r="G616" s="1">
        <v>29</v>
      </c>
      <c r="H616" s="2">
        <v>3286.2</v>
      </c>
      <c r="I616" s="1">
        <v>0</v>
      </c>
    </row>
    <row r="617" spans="1:9" x14ac:dyDescent="0.25">
      <c r="A617" s="1">
        <v>2023</v>
      </c>
      <c r="B617" s="1">
        <v>9</v>
      </c>
      <c r="C617" s="1" t="s">
        <v>1368</v>
      </c>
      <c r="D617" s="1" t="s">
        <v>1369</v>
      </c>
      <c r="E617" s="1" t="s">
        <v>417</v>
      </c>
      <c r="G617" s="1">
        <v>29</v>
      </c>
      <c r="H617" s="2">
        <v>7160.41</v>
      </c>
      <c r="I617" s="1">
        <v>0</v>
      </c>
    </row>
    <row r="618" spans="1:9" x14ac:dyDescent="0.25">
      <c r="A618" s="1">
        <v>2023</v>
      </c>
      <c r="B618" s="1">
        <v>9</v>
      </c>
      <c r="C618" s="1" t="s">
        <v>1370</v>
      </c>
      <c r="D618" s="1" t="s">
        <v>1371</v>
      </c>
      <c r="E618" s="1" t="s">
        <v>602</v>
      </c>
      <c r="F618" s="1" t="s">
        <v>63</v>
      </c>
      <c r="G618" s="1">
        <v>29</v>
      </c>
      <c r="H618" s="2">
        <v>7742.53</v>
      </c>
      <c r="I618" s="1">
        <v>567.38</v>
      </c>
    </row>
    <row r="619" spans="1:9" x14ac:dyDescent="0.25">
      <c r="A619" s="1">
        <v>2023</v>
      </c>
      <c r="B619" s="1">
        <v>9</v>
      </c>
      <c r="C619" s="1" t="s">
        <v>1372</v>
      </c>
      <c r="D619" s="1" t="s">
        <v>1373</v>
      </c>
      <c r="E619" s="1" t="s">
        <v>232</v>
      </c>
      <c r="G619" s="1">
        <v>29</v>
      </c>
      <c r="H619" s="2">
        <v>13937.34</v>
      </c>
      <c r="I619" s="2">
        <v>1951.23</v>
      </c>
    </row>
    <row r="620" spans="1:9" x14ac:dyDescent="0.25">
      <c r="A620" s="1">
        <v>2023</v>
      </c>
      <c r="B620" s="1">
        <v>9</v>
      </c>
      <c r="C620" s="1" t="s">
        <v>1374</v>
      </c>
      <c r="D620" s="1" t="s">
        <v>1375</v>
      </c>
      <c r="E620" s="1" t="s">
        <v>57</v>
      </c>
      <c r="F620" s="1" t="s">
        <v>45</v>
      </c>
      <c r="G620" s="1">
        <v>29</v>
      </c>
      <c r="H620" s="2">
        <v>6906.73</v>
      </c>
      <c r="I620" s="1">
        <v>0</v>
      </c>
    </row>
    <row r="621" spans="1:9" x14ac:dyDescent="0.25">
      <c r="A621" s="1">
        <v>2023</v>
      </c>
      <c r="B621" s="1">
        <v>9</v>
      </c>
      <c r="C621" s="1" t="s">
        <v>1376</v>
      </c>
      <c r="D621" s="1" t="s">
        <v>1377</v>
      </c>
      <c r="E621" s="1" t="s">
        <v>417</v>
      </c>
      <c r="G621" s="1">
        <v>29</v>
      </c>
      <c r="H621" s="2">
        <v>8115.12</v>
      </c>
      <c r="I621" s="1">
        <v>0</v>
      </c>
    </row>
    <row r="622" spans="1:9" x14ac:dyDescent="0.25">
      <c r="A622" s="1">
        <v>2023</v>
      </c>
      <c r="B622" s="1">
        <v>9</v>
      </c>
      <c r="C622" s="1" t="s">
        <v>1378</v>
      </c>
      <c r="D622" s="1" t="s">
        <v>1379</v>
      </c>
      <c r="E622" s="1" t="s">
        <v>602</v>
      </c>
      <c r="G622" s="1">
        <v>29</v>
      </c>
      <c r="H622" s="2">
        <v>4435.8100000000004</v>
      </c>
      <c r="I622" s="1">
        <v>0</v>
      </c>
    </row>
    <row r="623" spans="1:9" x14ac:dyDescent="0.25">
      <c r="A623" s="1">
        <v>2023</v>
      </c>
      <c r="B623" s="1">
        <v>9</v>
      </c>
      <c r="C623" s="1" t="s">
        <v>1380</v>
      </c>
      <c r="D623" s="1" t="s">
        <v>1381</v>
      </c>
      <c r="E623" s="1" t="s">
        <v>57</v>
      </c>
      <c r="G623" s="1">
        <v>29</v>
      </c>
      <c r="H623" s="2">
        <v>3616.34</v>
      </c>
      <c r="I623" s="1">
        <v>0</v>
      </c>
    </row>
    <row r="624" spans="1:9" x14ac:dyDescent="0.25">
      <c r="A624" s="1">
        <v>2023</v>
      </c>
      <c r="B624" s="1">
        <v>9</v>
      </c>
      <c r="C624" s="1" t="s">
        <v>1382</v>
      </c>
      <c r="D624" s="1" t="s">
        <v>1383</v>
      </c>
      <c r="E624" s="1" t="s">
        <v>57</v>
      </c>
      <c r="G624" s="1">
        <v>29</v>
      </c>
      <c r="H624" s="2">
        <v>3264.44</v>
      </c>
      <c r="I624" s="1">
        <v>0</v>
      </c>
    </row>
    <row r="625" spans="1:9" x14ac:dyDescent="0.25">
      <c r="A625" s="1">
        <v>2023</v>
      </c>
      <c r="B625" s="1">
        <v>9</v>
      </c>
      <c r="C625" s="1" t="s">
        <v>1384</v>
      </c>
      <c r="D625" s="1" t="s">
        <v>1385</v>
      </c>
      <c r="E625" s="1" t="s">
        <v>377</v>
      </c>
      <c r="G625" s="1">
        <v>29</v>
      </c>
      <c r="H625" s="2">
        <v>3436.11</v>
      </c>
      <c r="I625" s="1">
        <v>0</v>
      </c>
    </row>
    <row r="626" spans="1:9" x14ac:dyDescent="0.25">
      <c r="A626" s="1">
        <v>2023</v>
      </c>
      <c r="B626" s="1">
        <v>9</v>
      </c>
      <c r="C626" s="1" t="s">
        <v>1386</v>
      </c>
      <c r="D626" s="1" t="s">
        <v>1387</v>
      </c>
      <c r="E626" s="1" t="s">
        <v>602</v>
      </c>
      <c r="F626" s="1" t="s">
        <v>45</v>
      </c>
      <c r="G626" s="1">
        <v>29</v>
      </c>
      <c r="H626" s="2">
        <v>7054.08</v>
      </c>
      <c r="I626" s="1">
        <v>0</v>
      </c>
    </row>
    <row r="627" spans="1:9" x14ac:dyDescent="0.25">
      <c r="A627" s="1">
        <v>2023</v>
      </c>
      <c r="B627" s="1">
        <v>9</v>
      </c>
      <c r="C627" s="1" t="s">
        <v>1388</v>
      </c>
      <c r="D627" s="1" t="s">
        <v>1389</v>
      </c>
      <c r="E627" s="1" t="s">
        <v>175</v>
      </c>
      <c r="G627" s="1">
        <v>16</v>
      </c>
      <c r="H627" s="2">
        <v>9683.9500000000007</v>
      </c>
      <c r="I627" s="1">
        <v>0</v>
      </c>
    </row>
    <row r="628" spans="1:9" x14ac:dyDescent="0.25">
      <c r="A628" s="1">
        <v>2023</v>
      </c>
      <c r="B628" s="1">
        <v>9</v>
      </c>
      <c r="C628" s="1" t="s">
        <v>1390</v>
      </c>
      <c r="D628" s="1" t="s">
        <v>1391</v>
      </c>
      <c r="E628" s="1" t="s">
        <v>352</v>
      </c>
      <c r="G628" s="1">
        <v>29</v>
      </c>
      <c r="H628" s="2">
        <v>6274.94</v>
      </c>
      <c r="I628" s="1">
        <v>0</v>
      </c>
    </row>
    <row r="629" spans="1:9" x14ac:dyDescent="0.25">
      <c r="A629" s="1">
        <v>2023</v>
      </c>
      <c r="B629" s="1">
        <v>9</v>
      </c>
      <c r="C629" s="1" t="s">
        <v>1392</v>
      </c>
      <c r="D629" s="1" t="s">
        <v>1393</v>
      </c>
      <c r="E629" s="1" t="s">
        <v>193</v>
      </c>
      <c r="G629" s="1">
        <v>29</v>
      </c>
      <c r="H629" s="2">
        <v>22485.41</v>
      </c>
      <c r="I629" s="2">
        <v>7020.53</v>
      </c>
    </row>
    <row r="630" spans="1:9" x14ac:dyDescent="0.25">
      <c r="A630" s="1">
        <v>2023</v>
      </c>
      <c r="B630" s="1">
        <v>9</v>
      </c>
      <c r="C630" s="1" t="s">
        <v>1394</v>
      </c>
      <c r="D630" s="1" t="s">
        <v>1395</v>
      </c>
      <c r="E630" s="1" t="s">
        <v>706</v>
      </c>
      <c r="F630" s="1" t="s">
        <v>20</v>
      </c>
      <c r="G630" s="1">
        <v>29</v>
      </c>
      <c r="H630" s="2">
        <v>7152.7</v>
      </c>
      <c r="I630" s="1">
        <v>0</v>
      </c>
    </row>
    <row r="631" spans="1:9" x14ac:dyDescent="0.25">
      <c r="A631" s="1">
        <v>2023</v>
      </c>
      <c r="B631" s="1">
        <v>9</v>
      </c>
      <c r="C631" s="1" t="s">
        <v>1396</v>
      </c>
      <c r="D631" s="1" t="s">
        <v>1397</v>
      </c>
      <c r="E631" s="1" t="s">
        <v>235</v>
      </c>
      <c r="G631" s="1">
        <v>26</v>
      </c>
      <c r="H631" s="2">
        <v>8574.4</v>
      </c>
      <c r="I631" s="1">
        <v>0</v>
      </c>
    </row>
    <row r="632" spans="1:9" x14ac:dyDescent="0.25">
      <c r="A632" s="1">
        <v>2023</v>
      </c>
      <c r="B632" s="1">
        <v>9</v>
      </c>
      <c r="C632" s="1" t="s">
        <v>1398</v>
      </c>
      <c r="D632" s="1" t="s">
        <v>1399</v>
      </c>
      <c r="E632" s="1" t="s">
        <v>232</v>
      </c>
      <c r="G632" s="1">
        <v>26</v>
      </c>
      <c r="H632" s="2">
        <v>8340.64</v>
      </c>
      <c r="I632" s="1">
        <v>0</v>
      </c>
    </row>
    <row r="633" spans="1:9" x14ac:dyDescent="0.25">
      <c r="A633" s="1">
        <v>2023</v>
      </c>
      <c r="B633" s="1">
        <v>9</v>
      </c>
      <c r="C633" s="1" t="s">
        <v>1400</v>
      </c>
      <c r="D633" s="1" t="s">
        <v>1401</v>
      </c>
      <c r="E633" s="1" t="s">
        <v>377</v>
      </c>
      <c r="G633" s="1">
        <v>29</v>
      </c>
      <c r="H633" s="2">
        <v>3206.24</v>
      </c>
      <c r="I633" s="1">
        <v>0</v>
      </c>
    </row>
    <row r="634" spans="1:9" x14ac:dyDescent="0.25">
      <c r="A634" s="1">
        <v>2023</v>
      </c>
      <c r="B634" s="1">
        <v>9</v>
      </c>
      <c r="C634" s="1" t="s">
        <v>1402</v>
      </c>
      <c r="D634" s="1" t="s">
        <v>1403</v>
      </c>
      <c r="E634" s="1" t="s">
        <v>51</v>
      </c>
      <c r="G634" s="1">
        <v>29</v>
      </c>
      <c r="H634" s="2">
        <v>5027.2700000000004</v>
      </c>
      <c r="I634" s="1">
        <v>0</v>
      </c>
    </row>
    <row r="635" spans="1:9" x14ac:dyDescent="0.25">
      <c r="A635" s="1">
        <v>2023</v>
      </c>
      <c r="B635" s="1">
        <v>9</v>
      </c>
      <c r="C635" s="1" t="s">
        <v>1404</v>
      </c>
      <c r="D635" s="1" t="s">
        <v>1405</v>
      </c>
      <c r="E635" s="1" t="s">
        <v>51</v>
      </c>
      <c r="F635" s="1" t="s">
        <v>20</v>
      </c>
      <c r="G635" s="1">
        <v>29</v>
      </c>
      <c r="H635" s="2">
        <v>8367.82</v>
      </c>
      <c r="I635" s="1">
        <v>0</v>
      </c>
    </row>
    <row r="636" spans="1:9" x14ac:dyDescent="0.25">
      <c r="A636" s="1">
        <v>2023</v>
      </c>
      <c r="B636" s="1">
        <v>9</v>
      </c>
      <c r="C636" s="1" t="s">
        <v>1406</v>
      </c>
      <c r="D636" s="1" t="s">
        <v>1407</v>
      </c>
      <c r="E636" s="1" t="s">
        <v>51</v>
      </c>
      <c r="F636" s="1" t="s">
        <v>63</v>
      </c>
      <c r="G636" s="1">
        <v>32</v>
      </c>
      <c r="H636" s="2">
        <v>8196.7199999999993</v>
      </c>
      <c r="I636" s="1">
        <v>722.38</v>
      </c>
    </row>
    <row r="637" spans="1:9" x14ac:dyDescent="0.25">
      <c r="A637" s="1">
        <v>2023</v>
      </c>
      <c r="B637" s="1">
        <v>9</v>
      </c>
      <c r="C637" s="1" t="s">
        <v>1408</v>
      </c>
      <c r="D637" s="1" t="s">
        <v>1409</v>
      </c>
      <c r="E637" s="1" t="s">
        <v>487</v>
      </c>
      <c r="F637" s="1" t="s">
        <v>135</v>
      </c>
      <c r="G637" s="1">
        <v>29</v>
      </c>
      <c r="H637" s="2">
        <v>20851.97</v>
      </c>
      <c r="I637" s="2">
        <v>2246.17</v>
      </c>
    </row>
    <row r="638" spans="1:9" x14ac:dyDescent="0.25">
      <c r="A638" s="1">
        <v>2023</v>
      </c>
      <c r="B638" s="1">
        <v>9</v>
      </c>
      <c r="C638" s="1" t="s">
        <v>1410</v>
      </c>
      <c r="D638" s="1" t="s">
        <v>1411</v>
      </c>
      <c r="E638" s="1" t="s">
        <v>123</v>
      </c>
      <c r="G638" s="1">
        <v>29</v>
      </c>
      <c r="H638" s="2">
        <v>7325.84</v>
      </c>
      <c r="I638" s="1">
        <v>0</v>
      </c>
    </row>
    <row r="639" spans="1:9" x14ac:dyDescent="0.25">
      <c r="A639" s="1">
        <v>2023</v>
      </c>
      <c r="B639" s="1">
        <v>9</v>
      </c>
      <c r="C639" s="1" t="s">
        <v>1412</v>
      </c>
      <c r="D639" s="1" t="s">
        <v>1413</v>
      </c>
      <c r="E639" s="1" t="s">
        <v>51</v>
      </c>
      <c r="F639" s="1" t="s">
        <v>77</v>
      </c>
      <c r="G639" s="1">
        <v>29</v>
      </c>
      <c r="H639" s="2">
        <v>9841.41</v>
      </c>
      <c r="I639" s="1">
        <v>0</v>
      </c>
    </row>
    <row r="640" spans="1:9" x14ac:dyDescent="0.25">
      <c r="A640" s="1">
        <v>2023</v>
      </c>
      <c r="B640" s="1">
        <v>9</v>
      </c>
      <c r="C640" s="1" t="s">
        <v>1414</v>
      </c>
      <c r="D640" s="1" t="s">
        <v>1415</v>
      </c>
      <c r="E640" s="1" t="s">
        <v>345</v>
      </c>
      <c r="G640" s="1">
        <v>29</v>
      </c>
      <c r="H640" s="2">
        <v>14249.91</v>
      </c>
      <c r="I640" s="1">
        <v>0</v>
      </c>
    </row>
    <row r="641" spans="1:9" x14ac:dyDescent="0.25">
      <c r="A641" s="1">
        <v>2023</v>
      </c>
      <c r="B641" s="1">
        <v>9</v>
      </c>
      <c r="C641" s="1" t="s">
        <v>1416</v>
      </c>
      <c r="D641" s="1" t="s">
        <v>1417</v>
      </c>
      <c r="E641" s="1" t="s">
        <v>193</v>
      </c>
      <c r="G641" s="1">
        <v>18</v>
      </c>
      <c r="H641" s="2">
        <v>13000.42</v>
      </c>
      <c r="I641" s="1">
        <v>0</v>
      </c>
    </row>
    <row r="642" spans="1:9" x14ac:dyDescent="0.25">
      <c r="A642" s="1">
        <v>2023</v>
      </c>
      <c r="B642" s="1">
        <v>9</v>
      </c>
      <c r="C642" s="1" t="s">
        <v>1418</v>
      </c>
      <c r="D642" s="1" t="s">
        <v>1417</v>
      </c>
      <c r="E642" s="1" t="s">
        <v>193</v>
      </c>
      <c r="G642" s="1">
        <v>29</v>
      </c>
      <c r="H642" s="2">
        <v>23412.639999999999</v>
      </c>
      <c r="I642" s="1">
        <v>0</v>
      </c>
    </row>
    <row r="643" spans="1:9" x14ac:dyDescent="0.25">
      <c r="A643" s="1">
        <v>2023</v>
      </c>
      <c r="B643" s="1">
        <v>9</v>
      </c>
      <c r="C643" s="1" t="s">
        <v>1419</v>
      </c>
      <c r="D643" s="1" t="s">
        <v>1420</v>
      </c>
      <c r="E643" s="1" t="s">
        <v>487</v>
      </c>
      <c r="G643" s="1">
        <v>29</v>
      </c>
      <c r="H643" s="2">
        <v>16898.59</v>
      </c>
      <c r="I643" s="2">
        <v>2261.6799999999998</v>
      </c>
    </row>
    <row r="644" spans="1:9" x14ac:dyDescent="0.25">
      <c r="A644" s="1">
        <v>2023</v>
      </c>
      <c r="B644" s="1">
        <v>9</v>
      </c>
      <c r="C644" s="1" t="s">
        <v>1421</v>
      </c>
      <c r="D644" s="1" t="s">
        <v>1422</v>
      </c>
      <c r="E644" s="1" t="s">
        <v>57</v>
      </c>
      <c r="F644" s="1" t="s">
        <v>63</v>
      </c>
      <c r="G644" s="1">
        <v>29</v>
      </c>
      <c r="H644" s="2">
        <v>7281.79</v>
      </c>
      <c r="I644" s="1">
        <v>0</v>
      </c>
    </row>
    <row r="645" spans="1:9" x14ac:dyDescent="0.25">
      <c r="A645" s="1">
        <v>2023</v>
      </c>
      <c r="B645" s="1">
        <v>9</v>
      </c>
      <c r="C645" s="1" t="s">
        <v>1423</v>
      </c>
      <c r="D645" s="1" t="s">
        <v>1424</v>
      </c>
      <c r="E645" s="1" t="s">
        <v>57</v>
      </c>
      <c r="F645" s="1" t="s">
        <v>20</v>
      </c>
      <c r="G645" s="1">
        <v>29</v>
      </c>
      <c r="H645" s="2">
        <v>4823.3900000000003</v>
      </c>
      <c r="I645" s="1">
        <v>0</v>
      </c>
    </row>
    <row r="646" spans="1:9" x14ac:dyDescent="0.25">
      <c r="A646" s="1">
        <v>2023</v>
      </c>
      <c r="B646" s="1">
        <v>9</v>
      </c>
      <c r="C646" s="1" t="s">
        <v>1425</v>
      </c>
      <c r="D646" s="1" t="s">
        <v>1426</v>
      </c>
      <c r="E646" s="1" t="s">
        <v>51</v>
      </c>
      <c r="G646" s="1">
        <v>29</v>
      </c>
      <c r="H646" s="2">
        <v>8099.33</v>
      </c>
      <c r="I646" s="1">
        <v>0</v>
      </c>
    </row>
    <row r="647" spans="1:9" x14ac:dyDescent="0.25">
      <c r="A647" s="1">
        <v>2023</v>
      </c>
      <c r="B647" s="1">
        <v>9</v>
      </c>
      <c r="C647" s="1" t="s">
        <v>1427</v>
      </c>
      <c r="D647" s="1" t="s">
        <v>1428</v>
      </c>
      <c r="E647" s="1" t="s">
        <v>57</v>
      </c>
      <c r="F647" s="1" t="s">
        <v>20</v>
      </c>
      <c r="G647" s="1">
        <v>29</v>
      </c>
      <c r="H647" s="2">
        <v>7060.32</v>
      </c>
      <c r="I647" s="1">
        <v>0</v>
      </c>
    </row>
    <row r="648" spans="1:9" x14ac:dyDescent="0.25">
      <c r="A648" s="1">
        <v>2023</v>
      </c>
      <c r="B648" s="1">
        <v>9</v>
      </c>
      <c r="C648" s="1" t="s">
        <v>1429</v>
      </c>
      <c r="D648" s="1" t="s">
        <v>1430</v>
      </c>
      <c r="E648" s="1" t="s">
        <v>175</v>
      </c>
      <c r="G648" s="1">
        <v>29</v>
      </c>
      <c r="H648" s="2">
        <v>15604.46</v>
      </c>
      <c r="I648" s="1">
        <v>0</v>
      </c>
    </row>
    <row r="649" spans="1:9" x14ac:dyDescent="0.25">
      <c r="A649" s="1">
        <v>2023</v>
      </c>
      <c r="B649" s="1">
        <v>9</v>
      </c>
      <c r="C649" s="1" t="s">
        <v>1431</v>
      </c>
      <c r="D649" s="1" t="s">
        <v>1432</v>
      </c>
      <c r="E649" s="1" t="s">
        <v>1155</v>
      </c>
      <c r="G649" s="1">
        <v>30</v>
      </c>
      <c r="H649" s="2">
        <v>20556.71</v>
      </c>
      <c r="I649" s="1">
        <v>0</v>
      </c>
    </row>
    <row r="650" spans="1:9" x14ac:dyDescent="0.25">
      <c r="A650" s="1">
        <v>2023</v>
      </c>
      <c r="B650" s="1">
        <v>9</v>
      </c>
      <c r="C650" s="1" t="s">
        <v>1433</v>
      </c>
      <c r="D650" s="1" t="s">
        <v>1434</v>
      </c>
      <c r="E650" s="1" t="s">
        <v>57</v>
      </c>
      <c r="G650" s="1">
        <v>29</v>
      </c>
      <c r="H650" s="2">
        <v>8141.9</v>
      </c>
      <c r="I650" s="1">
        <v>0</v>
      </c>
    </row>
    <row r="651" spans="1:9" x14ac:dyDescent="0.25">
      <c r="A651" s="1">
        <v>2023</v>
      </c>
      <c r="B651" s="1">
        <v>9</v>
      </c>
      <c r="C651" s="1" t="s">
        <v>1435</v>
      </c>
      <c r="D651" s="1" t="s">
        <v>1436</v>
      </c>
      <c r="E651" s="1" t="s">
        <v>232</v>
      </c>
      <c r="G651" s="1">
        <v>29</v>
      </c>
      <c r="H651" s="2">
        <v>17836.2</v>
      </c>
      <c r="I651" s="1">
        <v>0</v>
      </c>
    </row>
    <row r="652" spans="1:9" x14ac:dyDescent="0.25">
      <c r="A652" s="1">
        <v>2023</v>
      </c>
      <c r="B652" s="1">
        <v>9</v>
      </c>
      <c r="C652" s="1" t="s">
        <v>1437</v>
      </c>
      <c r="D652" s="1" t="s">
        <v>1438</v>
      </c>
      <c r="E652" s="1" t="s">
        <v>602</v>
      </c>
      <c r="G652" s="1">
        <v>29</v>
      </c>
      <c r="H652" s="2">
        <v>3963.64</v>
      </c>
      <c r="I652" s="1">
        <v>0</v>
      </c>
    </row>
    <row r="653" spans="1:9" x14ac:dyDescent="0.25">
      <c r="A653" s="1">
        <v>2023</v>
      </c>
      <c r="B653" s="1">
        <v>9</v>
      </c>
      <c r="C653" s="1" t="s">
        <v>1439</v>
      </c>
      <c r="D653" s="1" t="s">
        <v>1440</v>
      </c>
      <c r="E653" s="1" t="s">
        <v>352</v>
      </c>
      <c r="G653" s="1">
        <v>29</v>
      </c>
      <c r="H653" s="2">
        <v>6585.22</v>
      </c>
      <c r="I653" s="1">
        <v>0</v>
      </c>
    </row>
    <row r="654" spans="1:9" x14ac:dyDescent="0.25">
      <c r="A654" s="1">
        <v>2023</v>
      </c>
      <c r="B654" s="1">
        <v>9</v>
      </c>
      <c r="C654" s="1" t="s">
        <v>1441</v>
      </c>
      <c r="D654" s="1" t="s">
        <v>1442</v>
      </c>
      <c r="E654" s="1" t="s">
        <v>232</v>
      </c>
      <c r="G654" s="1">
        <v>10</v>
      </c>
      <c r="H654" s="2">
        <v>6839.28</v>
      </c>
      <c r="I654" s="1">
        <v>0</v>
      </c>
    </row>
    <row r="655" spans="1:9" x14ac:dyDescent="0.25">
      <c r="A655" s="1">
        <v>2023</v>
      </c>
      <c r="B655" s="1">
        <v>9</v>
      </c>
      <c r="C655" s="1" t="s">
        <v>1443</v>
      </c>
      <c r="D655" s="1" t="s">
        <v>1444</v>
      </c>
      <c r="E655" s="1" t="s">
        <v>51</v>
      </c>
      <c r="G655" s="1">
        <v>29</v>
      </c>
      <c r="H655" s="2">
        <v>4960.97</v>
      </c>
      <c r="I655" s="1">
        <v>0</v>
      </c>
    </row>
    <row r="656" spans="1:9" x14ac:dyDescent="0.25">
      <c r="A656" s="1">
        <v>2023</v>
      </c>
      <c r="B656" s="1">
        <v>9</v>
      </c>
      <c r="C656" s="1" t="s">
        <v>1445</v>
      </c>
      <c r="D656" s="1" t="s">
        <v>1446</v>
      </c>
      <c r="E656" s="1" t="s">
        <v>51</v>
      </c>
      <c r="G656" s="1">
        <v>29</v>
      </c>
      <c r="H656" s="2">
        <v>6887.22</v>
      </c>
      <c r="I656" s="1">
        <v>0</v>
      </c>
    </row>
    <row r="657" spans="1:9" x14ac:dyDescent="0.25">
      <c r="A657" s="1">
        <v>2023</v>
      </c>
      <c r="B657" s="1">
        <v>9</v>
      </c>
      <c r="C657" s="1" t="s">
        <v>1447</v>
      </c>
      <c r="D657" s="1" t="s">
        <v>1448</v>
      </c>
      <c r="E657" s="1" t="s">
        <v>57</v>
      </c>
      <c r="G657" s="1">
        <v>29</v>
      </c>
      <c r="H657" s="2">
        <v>3616.34</v>
      </c>
      <c r="I657" s="1">
        <v>0</v>
      </c>
    </row>
    <row r="658" spans="1:9" x14ac:dyDescent="0.25">
      <c r="A658" s="1">
        <v>2023</v>
      </c>
      <c r="B658" s="1">
        <v>9</v>
      </c>
      <c r="C658" s="1" t="s">
        <v>1449</v>
      </c>
      <c r="D658" s="1" t="s">
        <v>1450</v>
      </c>
      <c r="E658" s="1" t="s">
        <v>269</v>
      </c>
      <c r="F658" s="1" t="s">
        <v>20</v>
      </c>
      <c r="G658" s="1">
        <v>29</v>
      </c>
      <c r="H658" s="2">
        <v>17364.48</v>
      </c>
      <c r="I658" s="1">
        <v>0</v>
      </c>
    </row>
    <row r="659" spans="1:9" x14ac:dyDescent="0.25">
      <c r="A659" s="1">
        <v>2023</v>
      </c>
      <c r="B659" s="1">
        <v>9</v>
      </c>
      <c r="C659" s="1" t="s">
        <v>1451</v>
      </c>
      <c r="D659" s="1" t="s">
        <v>1452</v>
      </c>
      <c r="E659" s="1" t="s">
        <v>602</v>
      </c>
      <c r="G659" s="1">
        <v>29</v>
      </c>
      <c r="H659" s="2">
        <v>3935.56</v>
      </c>
      <c r="I659" s="1">
        <v>0</v>
      </c>
    </row>
    <row r="660" spans="1:9" x14ac:dyDescent="0.25">
      <c r="A660" s="1">
        <v>2023</v>
      </c>
      <c r="B660" s="1">
        <v>9</v>
      </c>
      <c r="C660" s="1" t="s">
        <v>1453</v>
      </c>
      <c r="D660" s="1" t="s">
        <v>1454</v>
      </c>
      <c r="E660" s="1" t="s">
        <v>251</v>
      </c>
      <c r="G660" s="1">
        <v>29</v>
      </c>
      <c r="H660" s="2">
        <v>4642.51</v>
      </c>
      <c r="I660" s="1">
        <v>751.05</v>
      </c>
    </row>
    <row r="661" spans="1:9" x14ac:dyDescent="0.25">
      <c r="A661" s="1">
        <v>2023</v>
      </c>
      <c r="B661" s="1">
        <v>9</v>
      </c>
      <c r="C661" s="1" t="s">
        <v>1455</v>
      </c>
      <c r="D661" s="1" t="s">
        <v>1456</v>
      </c>
      <c r="E661" s="1" t="s">
        <v>377</v>
      </c>
      <c r="G661" s="1">
        <v>29</v>
      </c>
      <c r="H661" s="2">
        <v>3684.83</v>
      </c>
      <c r="I661" s="1">
        <v>0</v>
      </c>
    </row>
    <row r="662" spans="1:9" x14ac:dyDescent="0.25">
      <c r="A662" s="1">
        <v>2023</v>
      </c>
      <c r="B662" s="1">
        <v>9</v>
      </c>
      <c r="C662" s="1" t="s">
        <v>1457</v>
      </c>
      <c r="D662" s="1" t="s">
        <v>1458</v>
      </c>
      <c r="E662" s="1" t="s">
        <v>193</v>
      </c>
      <c r="G662" s="1">
        <v>29</v>
      </c>
      <c r="H662" s="2">
        <v>23575.03</v>
      </c>
      <c r="I662" s="1">
        <v>0</v>
      </c>
    </row>
    <row r="663" spans="1:9" x14ac:dyDescent="0.25">
      <c r="A663" s="1">
        <v>2023</v>
      </c>
      <c r="B663" s="1">
        <v>9</v>
      </c>
      <c r="C663" s="1" t="s">
        <v>1459</v>
      </c>
      <c r="D663" s="1" t="s">
        <v>1460</v>
      </c>
      <c r="E663" s="1" t="s">
        <v>1155</v>
      </c>
      <c r="G663" s="1">
        <v>29</v>
      </c>
      <c r="H663" s="2">
        <v>23575.03</v>
      </c>
      <c r="I663" s="1">
        <v>0</v>
      </c>
    </row>
    <row r="664" spans="1:9" x14ac:dyDescent="0.25">
      <c r="A664" s="1">
        <v>2023</v>
      </c>
      <c r="B664" s="1">
        <v>9</v>
      </c>
      <c r="C664" s="1" t="s">
        <v>1461</v>
      </c>
      <c r="D664" s="1" t="s">
        <v>1462</v>
      </c>
      <c r="E664" s="1" t="s">
        <v>541</v>
      </c>
      <c r="G664" s="1">
        <v>29</v>
      </c>
      <c r="H664" s="2">
        <v>19744.509999999998</v>
      </c>
      <c r="I664" s="1">
        <v>0</v>
      </c>
    </row>
    <row r="665" spans="1:9" x14ac:dyDescent="0.25">
      <c r="A665" s="1">
        <v>2023</v>
      </c>
      <c r="B665" s="1">
        <v>9</v>
      </c>
      <c r="C665" s="1" t="s">
        <v>1463</v>
      </c>
      <c r="D665" s="1" t="s">
        <v>1464</v>
      </c>
      <c r="E665" s="1" t="s">
        <v>193</v>
      </c>
      <c r="G665" s="1">
        <v>29</v>
      </c>
      <c r="H665" s="2">
        <v>20747.36</v>
      </c>
      <c r="I665" s="1">
        <v>0</v>
      </c>
    </row>
    <row r="666" spans="1:9" x14ac:dyDescent="0.25">
      <c r="A666" s="1">
        <v>2023</v>
      </c>
      <c r="B666" s="1">
        <v>9</v>
      </c>
      <c r="C666" s="1" t="s">
        <v>1465</v>
      </c>
      <c r="D666" s="1" t="s">
        <v>1466</v>
      </c>
      <c r="E666" s="1" t="s">
        <v>57</v>
      </c>
      <c r="G666" s="1">
        <v>29</v>
      </c>
      <c r="H666" s="2">
        <v>3380.24</v>
      </c>
      <c r="I666" s="1">
        <v>0</v>
      </c>
    </row>
    <row r="667" spans="1:9" x14ac:dyDescent="0.25">
      <c r="A667" s="1">
        <v>2023</v>
      </c>
      <c r="B667" s="1">
        <v>9</v>
      </c>
      <c r="C667" s="1" t="s">
        <v>1467</v>
      </c>
      <c r="D667" s="1" t="s">
        <v>1468</v>
      </c>
      <c r="E667" s="1" t="s">
        <v>352</v>
      </c>
      <c r="G667" s="1">
        <v>30</v>
      </c>
      <c r="H667" s="2">
        <v>7766.46</v>
      </c>
      <c r="I667" s="1">
        <v>0</v>
      </c>
    </row>
    <row r="668" spans="1:9" x14ac:dyDescent="0.25">
      <c r="A668" s="1">
        <v>2023</v>
      </c>
      <c r="B668" s="1">
        <v>9</v>
      </c>
      <c r="C668" s="1" t="s">
        <v>1469</v>
      </c>
      <c r="D668" s="1" t="s">
        <v>1470</v>
      </c>
      <c r="E668" s="1" t="s">
        <v>497</v>
      </c>
      <c r="G668" s="1">
        <v>35</v>
      </c>
      <c r="H668" s="2">
        <v>6635.83</v>
      </c>
      <c r="I668" s="2">
        <v>4383.24</v>
      </c>
    </row>
    <row r="669" spans="1:9" x14ac:dyDescent="0.25">
      <c r="A669" s="1">
        <v>2023</v>
      </c>
      <c r="B669" s="1">
        <v>9</v>
      </c>
      <c r="C669" s="1" t="s">
        <v>1471</v>
      </c>
      <c r="D669" s="1" t="s">
        <v>1472</v>
      </c>
      <c r="E669" s="1" t="s">
        <v>123</v>
      </c>
      <c r="F669" s="1" t="s">
        <v>1473</v>
      </c>
      <c r="G669" s="1">
        <v>29</v>
      </c>
      <c r="H669" s="2">
        <v>9968.17</v>
      </c>
      <c r="I669" s="1">
        <v>0</v>
      </c>
    </row>
    <row r="670" spans="1:9" x14ac:dyDescent="0.25">
      <c r="A670" s="1">
        <v>2023</v>
      </c>
      <c r="B670" s="1">
        <v>9</v>
      </c>
      <c r="C670" s="1" t="s">
        <v>1474</v>
      </c>
      <c r="D670" s="1" t="s">
        <v>1475</v>
      </c>
      <c r="E670" s="1" t="s">
        <v>541</v>
      </c>
      <c r="G670" s="1">
        <v>29</v>
      </c>
      <c r="H670" s="2">
        <v>15679.29</v>
      </c>
      <c r="I670" s="1">
        <v>0</v>
      </c>
    </row>
    <row r="671" spans="1:9" x14ac:dyDescent="0.25">
      <c r="A671" s="1">
        <v>2023</v>
      </c>
      <c r="B671" s="1">
        <v>9</v>
      </c>
      <c r="C671" s="1" t="s">
        <v>1476</v>
      </c>
      <c r="D671" s="1" t="s">
        <v>1477</v>
      </c>
      <c r="E671" s="1" t="s">
        <v>364</v>
      </c>
      <c r="G671" s="1">
        <v>29</v>
      </c>
      <c r="H671" s="2">
        <v>15089.04</v>
      </c>
      <c r="I671" s="1">
        <v>0</v>
      </c>
    </row>
    <row r="672" spans="1:9" x14ac:dyDescent="0.25">
      <c r="A672" s="1">
        <v>2023</v>
      </c>
      <c r="B672" s="1">
        <v>9</v>
      </c>
      <c r="C672" s="1" t="s">
        <v>1478</v>
      </c>
      <c r="D672" s="1" t="s">
        <v>1479</v>
      </c>
      <c r="E672" s="1" t="s">
        <v>352</v>
      </c>
      <c r="G672" s="1">
        <v>28</v>
      </c>
      <c r="H672" s="2">
        <v>7956.42</v>
      </c>
      <c r="I672" s="1">
        <v>0</v>
      </c>
    </row>
    <row r="673" spans="1:9" x14ac:dyDescent="0.25">
      <c r="A673" s="1">
        <v>2023</v>
      </c>
      <c r="B673" s="1">
        <v>9</v>
      </c>
      <c r="C673" s="1" t="s">
        <v>1480</v>
      </c>
      <c r="D673" s="1" t="s">
        <v>1481</v>
      </c>
      <c r="E673" s="1" t="s">
        <v>552</v>
      </c>
      <c r="G673" s="1">
        <v>29</v>
      </c>
      <c r="H673" s="2">
        <v>5855.25</v>
      </c>
      <c r="I673" s="1">
        <v>0</v>
      </c>
    </row>
    <row r="674" spans="1:9" x14ac:dyDescent="0.25">
      <c r="A674" s="1">
        <v>2023</v>
      </c>
      <c r="B674" s="1">
        <v>9</v>
      </c>
      <c r="C674" s="1" t="s">
        <v>1482</v>
      </c>
      <c r="D674" s="1" t="s">
        <v>1483</v>
      </c>
      <c r="E674" s="1" t="s">
        <v>552</v>
      </c>
      <c r="G674" s="1">
        <v>29</v>
      </c>
      <c r="H674" s="2">
        <v>5685.8</v>
      </c>
      <c r="I674" s="1">
        <v>660.05</v>
      </c>
    </row>
    <row r="675" spans="1:9" x14ac:dyDescent="0.25">
      <c r="A675" s="1">
        <v>2023</v>
      </c>
      <c r="B675" s="1">
        <v>9</v>
      </c>
      <c r="C675" s="1" t="s">
        <v>1484</v>
      </c>
      <c r="D675" s="1" t="s">
        <v>1485</v>
      </c>
      <c r="E675" s="1" t="s">
        <v>688</v>
      </c>
      <c r="G675" s="1">
        <v>29</v>
      </c>
      <c r="H675" s="2">
        <v>3575.73</v>
      </c>
      <c r="I675" s="1">
        <v>0</v>
      </c>
    </row>
    <row r="676" spans="1:9" x14ac:dyDescent="0.25">
      <c r="A676" s="1">
        <v>2023</v>
      </c>
      <c r="B676" s="1">
        <v>9</v>
      </c>
      <c r="C676" s="1" t="s">
        <v>1486</v>
      </c>
      <c r="D676" s="1" t="s">
        <v>1487</v>
      </c>
      <c r="E676" s="1" t="s">
        <v>32</v>
      </c>
      <c r="G676" s="1">
        <v>28</v>
      </c>
      <c r="H676" s="2">
        <v>10755.38</v>
      </c>
      <c r="I676" s="1">
        <v>0</v>
      </c>
    </row>
    <row r="677" spans="1:9" x14ac:dyDescent="0.25">
      <c r="A677" s="1">
        <v>2023</v>
      </c>
      <c r="B677" s="1">
        <v>9</v>
      </c>
      <c r="C677" s="1" t="s">
        <v>1488</v>
      </c>
      <c r="D677" s="1" t="s">
        <v>1489</v>
      </c>
      <c r="E677" s="1" t="s">
        <v>140</v>
      </c>
      <c r="G677" s="1">
        <v>14</v>
      </c>
      <c r="H677" s="2">
        <v>18932.599999999999</v>
      </c>
      <c r="I677" s="1">
        <v>0</v>
      </c>
    </row>
    <row r="678" spans="1:9" x14ac:dyDescent="0.25">
      <c r="A678" s="1">
        <v>2023</v>
      </c>
      <c r="B678" s="1">
        <v>9</v>
      </c>
      <c r="C678" s="1" t="s">
        <v>1490</v>
      </c>
      <c r="D678" s="1" t="s">
        <v>1489</v>
      </c>
      <c r="E678" s="1" t="s">
        <v>193</v>
      </c>
      <c r="G678" s="1">
        <v>22</v>
      </c>
      <c r="H678" s="2">
        <v>15625.98</v>
      </c>
      <c r="I678" s="1">
        <v>0</v>
      </c>
    </row>
    <row r="679" spans="1:9" x14ac:dyDescent="0.25">
      <c r="A679" s="1">
        <v>2023</v>
      </c>
      <c r="B679" s="1">
        <v>9</v>
      </c>
      <c r="C679" s="1" t="s">
        <v>1491</v>
      </c>
      <c r="D679" s="1" t="s">
        <v>1492</v>
      </c>
      <c r="E679" s="1" t="s">
        <v>19</v>
      </c>
      <c r="G679" s="1">
        <v>28</v>
      </c>
      <c r="H679" s="2">
        <v>7391.21</v>
      </c>
      <c r="I679" s="1">
        <v>0</v>
      </c>
    </row>
    <row r="680" spans="1:9" x14ac:dyDescent="0.25">
      <c r="A680" s="1">
        <v>2023</v>
      </c>
      <c r="B680" s="1">
        <v>9</v>
      </c>
      <c r="C680" s="1" t="s">
        <v>1493</v>
      </c>
      <c r="D680" s="1" t="s">
        <v>1494</v>
      </c>
      <c r="E680" s="1" t="s">
        <v>82</v>
      </c>
      <c r="F680" s="1" t="s">
        <v>20</v>
      </c>
      <c r="G680" s="1">
        <v>29</v>
      </c>
      <c r="H680" s="2">
        <v>7914.82</v>
      </c>
      <c r="I680" s="1">
        <v>0</v>
      </c>
    </row>
    <row r="681" spans="1:9" x14ac:dyDescent="0.25">
      <c r="A681" s="1">
        <v>2023</v>
      </c>
      <c r="B681" s="1">
        <v>9</v>
      </c>
      <c r="C681" s="1" t="s">
        <v>1495</v>
      </c>
      <c r="D681" s="1" t="s">
        <v>1496</v>
      </c>
      <c r="E681" s="1" t="s">
        <v>82</v>
      </c>
      <c r="G681" s="1">
        <v>29</v>
      </c>
      <c r="H681" s="2">
        <v>9214.1</v>
      </c>
      <c r="I681" s="2">
        <v>3181.58</v>
      </c>
    </row>
    <row r="682" spans="1:9" x14ac:dyDescent="0.25">
      <c r="A682" s="1">
        <v>2023</v>
      </c>
      <c r="B682" s="1">
        <v>9</v>
      </c>
      <c r="C682" s="1" t="s">
        <v>1497</v>
      </c>
      <c r="D682" s="1" t="s">
        <v>1498</v>
      </c>
      <c r="E682" s="1" t="s">
        <v>82</v>
      </c>
      <c r="G682" s="1">
        <v>29</v>
      </c>
      <c r="H682" s="2">
        <v>7823.65</v>
      </c>
      <c r="I682" s="1">
        <v>0</v>
      </c>
    </row>
    <row r="683" spans="1:9" x14ac:dyDescent="0.25">
      <c r="A683" s="1">
        <v>2023</v>
      </c>
      <c r="B683" s="1">
        <v>9</v>
      </c>
      <c r="C683" s="1" t="s">
        <v>1499</v>
      </c>
      <c r="D683" s="1" t="s">
        <v>1500</v>
      </c>
      <c r="E683" s="1" t="s">
        <v>602</v>
      </c>
      <c r="G683" s="1">
        <v>29</v>
      </c>
      <c r="H683" s="2">
        <v>3582.92</v>
      </c>
      <c r="I683" s="1">
        <v>0</v>
      </c>
    </row>
    <row r="684" spans="1:9" x14ac:dyDescent="0.25">
      <c r="A684" s="1">
        <v>2023</v>
      </c>
      <c r="B684" s="1">
        <v>9</v>
      </c>
      <c r="C684" s="1" t="s">
        <v>1501</v>
      </c>
      <c r="D684" s="1" t="s">
        <v>1502</v>
      </c>
      <c r="E684" s="1" t="s">
        <v>232</v>
      </c>
      <c r="F684" s="1" t="s">
        <v>316</v>
      </c>
      <c r="G684" s="1">
        <v>25</v>
      </c>
      <c r="H684" s="2">
        <v>12166.41</v>
      </c>
      <c r="I684" s="1">
        <v>0</v>
      </c>
    </row>
    <row r="685" spans="1:9" x14ac:dyDescent="0.25">
      <c r="A685" s="1">
        <v>2023</v>
      </c>
      <c r="B685" s="1">
        <v>9</v>
      </c>
      <c r="C685" s="1" t="s">
        <v>1503</v>
      </c>
      <c r="D685" s="1" t="s">
        <v>1504</v>
      </c>
      <c r="E685" s="1" t="s">
        <v>377</v>
      </c>
      <c r="G685" s="1">
        <v>28</v>
      </c>
      <c r="H685" s="2">
        <v>3679.56</v>
      </c>
      <c r="I685" s="1">
        <v>0</v>
      </c>
    </row>
    <row r="686" spans="1:9" x14ac:dyDescent="0.25">
      <c r="A686" s="1">
        <v>2023</v>
      </c>
      <c r="B686" s="1">
        <v>9</v>
      </c>
      <c r="C686" s="1" t="s">
        <v>1505</v>
      </c>
      <c r="D686" s="1" t="s">
        <v>1506</v>
      </c>
      <c r="E686" s="1" t="s">
        <v>57</v>
      </c>
      <c r="G686" s="1">
        <v>28</v>
      </c>
      <c r="H686" s="2">
        <v>3286.2</v>
      </c>
      <c r="I686" s="1">
        <v>0</v>
      </c>
    </row>
    <row r="687" spans="1:9" x14ac:dyDescent="0.25">
      <c r="A687" s="1">
        <v>2023</v>
      </c>
      <c r="B687" s="1">
        <v>9</v>
      </c>
      <c r="C687" s="1" t="s">
        <v>1507</v>
      </c>
      <c r="D687" s="1" t="s">
        <v>1508</v>
      </c>
      <c r="E687" s="1" t="s">
        <v>82</v>
      </c>
      <c r="G687" s="1">
        <v>29</v>
      </c>
      <c r="H687" s="2">
        <v>8163.38</v>
      </c>
      <c r="I687" s="1">
        <v>0</v>
      </c>
    </row>
    <row r="688" spans="1:9" x14ac:dyDescent="0.25">
      <c r="A688" s="1">
        <v>2023</v>
      </c>
      <c r="B688" s="1">
        <v>9</v>
      </c>
      <c r="C688" s="1" t="s">
        <v>1509</v>
      </c>
      <c r="D688" s="1" t="s">
        <v>1510</v>
      </c>
      <c r="E688" s="1" t="s">
        <v>82</v>
      </c>
      <c r="G688" s="1">
        <v>28</v>
      </c>
      <c r="H688" s="2">
        <v>12177.16</v>
      </c>
      <c r="I688" s="1">
        <v>0</v>
      </c>
    </row>
    <row r="689" spans="1:9" x14ac:dyDescent="0.25">
      <c r="A689" s="1">
        <v>2023</v>
      </c>
      <c r="B689" s="1">
        <v>9</v>
      </c>
      <c r="C689" s="1" t="s">
        <v>1511</v>
      </c>
      <c r="D689" s="1" t="s">
        <v>1512</v>
      </c>
      <c r="E689" s="1" t="s">
        <v>82</v>
      </c>
      <c r="G689" s="1">
        <v>31</v>
      </c>
      <c r="H689" s="2">
        <v>14339.31</v>
      </c>
      <c r="I689" s="1">
        <v>0</v>
      </c>
    </row>
    <row r="690" spans="1:9" x14ac:dyDescent="0.25">
      <c r="A690" s="1">
        <v>2023</v>
      </c>
      <c r="B690" s="1">
        <v>9</v>
      </c>
      <c r="C690" s="1" t="s">
        <v>1513</v>
      </c>
      <c r="D690" s="1" t="s">
        <v>1514</v>
      </c>
      <c r="E690" s="1" t="s">
        <v>57</v>
      </c>
      <c r="G690" s="1">
        <v>28</v>
      </c>
      <c r="H690" s="2">
        <v>3277.71</v>
      </c>
      <c r="I690" s="1">
        <v>0</v>
      </c>
    </row>
    <row r="691" spans="1:9" x14ac:dyDescent="0.25">
      <c r="A691" s="1">
        <v>2023</v>
      </c>
      <c r="B691" s="1">
        <v>9</v>
      </c>
      <c r="C691" s="1" t="s">
        <v>1515</v>
      </c>
      <c r="D691" s="1" t="s">
        <v>1516</v>
      </c>
      <c r="E691" s="1" t="s">
        <v>57</v>
      </c>
      <c r="G691" s="1">
        <v>28</v>
      </c>
      <c r="H691" s="2">
        <v>3342.78</v>
      </c>
      <c r="I691" s="1">
        <v>0</v>
      </c>
    </row>
    <row r="692" spans="1:9" x14ac:dyDescent="0.25">
      <c r="A692" s="1">
        <v>2023</v>
      </c>
      <c r="B692" s="1">
        <v>9</v>
      </c>
      <c r="C692" s="1" t="s">
        <v>1517</v>
      </c>
      <c r="D692" s="1" t="s">
        <v>1518</v>
      </c>
      <c r="E692" s="1" t="s">
        <v>377</v>
      </c>
      <c r="G692" s="1">
        <v>28</v>
      </c>
      <c r="H692" s="2">
        <v>1813.58</v>
      </c>
      <c r="I692" s="1">
        <v>0</v>
      </c>
    </row>
    <row r="693" spans="1:9" x14ac:dyDescent="0.25">
      <c r="A693" s="1">
        <v>2023</v>
      </c>
      <c r="B693" s="1">
        <v>9</v>
      </c>
      <c r="C693" s="1" t="s">
        <v>1519</v>
      </c>
      <c r="D693" s="1" t="s">
        <v>1520</v>
      </c>
      <c r="E693" s="1" t="s">
        <v>706</v>
      </c>
      <c r="F693" s="1" t="s">
        <v>20</v>
      </c>
      <c r="G693" s="1">
        <v>28</v>
      </c>
      <c r="H693" s="2">
        <v>8990.17</v>
      </c>
      <c r="I693" s="1">
        <v>0</v>
      </c>
    </row>
    <row r="694" spans="1:9" x14ac:dyDescent="0.25">
      <c r="A694" s="1">
        <v>2023</v>
      </c>
      <c r="B694" s="1">
        <v>9</v>
      </c>
      <c r="C694" s="1" t="s">
        <v>1521</v>
      </c>
      <c r="D694" s="1" t="s">
        <v>1522</v>
      </c>
      <c r="E694" s="1" t="s">
        <v>706</v>
      </c>
      <c r="G694" s="1">
        <v>28</v>
      </c>
      <c r="H694" s="2">
        <v>5374.22</v>
      </c>
      <c r="I694" s="1">
        <v>0</v>
      </c>
    </row>
    <row r="695" spans="1:9" x14ac:dyDescent="0.25">
      <c r="A695" s="1">
        <v>2023</v>
      </c>
      <c r="B695" s="1">
        <v>9</v>
      </c>
      <c r="C695" s="1" t="s">
        <v>1523</v>
      </c>
      <c r="D695" s="1" t="s">
        <v>1524</v>
      </c>
      <c r="E695" s="1" t="s">
        <v>26</v>
      </c>
      <c r="G695" s="1">
        <v>28</v>
      </c>
      <c r="H695" s="2">
        <v>9742.6200000000008</v>
      </c>
      <c r="I695" s="1">
        <v>0</v>
      </c>
    </row>
    <row r="696" spans="1:9" x14ac:dyDescent="0.25">
      <c r="A696" s="1">
        <v>2023</v>
      </c>
      <c r="B696" s="1">
        <v>9</v>
      </c>
      <c r="C696" s="1" t="s">
        <v>1525</v>
      </c>
      <c r="D696" s="1" t="s">
        <v>1526</v>
      </c>
      <c r="E696" s="1" t="s">
        <v>706</v>
      </c>
      <c r="F696" s="1" t="s">
        <v>958</v>
      </c>
      <c r="G696" s="1">
        <v>28</v>
      </c>
      <c r="H696" s="2">
        <v>6828.93</v>
      </c>
      <c r="I696" s="1">
        <v>0</v>
      </c>
    </row>
    <row r="697" spans="1:9" x14ac:dyDescent="0.25">
      <c r="A697" s="1">
        <v>2023</v>
      </c>
      <c r="B697" s="1">
        <v>9</v>
      </c>
      <c r="C697" s="1" t="s">
        <v>1527</v>
      </c>
      <c r="D697" s="1" t="s">
        <v>1528</v>
      </c>
      <c r="E697" s="1" t="s">
        <v>377</v>
      </c>
      <c r="G697" s="1">
        <v>28</v>
      </c>
      <c r="H697" s="2">
        <v>3698.08</v>
      </c>
      <c r="I697" s="1">
        <v>0</v>
      </c>
    </row>
    <row r="698" spans="1:9" x14ac:dyDescent="0.25">
      <c r="A698" s="1">
        <v>2023</v>
      </c>
      <c r="B698" s="1">
        <v>9</v>
      </c>
      <c r="C698" s="1" t="s">
        <v>1529</v>
      </c>
      <c r="D698" s="1" t="s">
        <v>1530</v>
      </c>
      <c r="E698" s="1" t="s">
        <v>57</v>
      </c>
      <c r="G698" s="1">
        <v>28</v>
      </c>
      <c r="H698" s="2">
        <v>4718.08</v>
      </c>
      <c r="I698" s="1">
        <v>0</v>
      </c>
    </row>
    <row r="699" spans="1:9" x14ac:dyDescent="0.25">
      <c r="A699" s="1">
        <v>2023</v>
      </c>
      <c r="B699" s="1">
        <v>9</v>
      </c>
      <c r="C699" s="1" t="s">
        <v>1531</v>
      </c>
      <c r="D699" s="1" t="s">
        <v>1532</v>
      </c>
      <c r="E699" s="1" t="s">
        <v>377</v>
      </c>
      <c r="G699" s="1">
        <v>28</v>
      </c>
      <c r="H699" s="2">
        <v>4371.6400000000003</v>
      </c>
      <c r="I699" s="1">
        <v>0</v>
      </c>
    </row>
    <row r="700" spans="1:9" x14ac:dyDescent="0.25">
      <c r="A700" s="1">
        <v>2023</v>
      </c>
      <c r="B700" s="1">
        <v>9</v>
      </c>
      <c r="C700" s="1" t="s">
        <v>1533</v>
      </c>
      <c r="D700" s="1" t="s">
        <v>1534</v>
      </c>
      <c r="E700" s="1" t="s">
        <v>602</v>
      </c>
      <c r="G700" s="1">
        <v>28</v>
      </c>
      <c r="H700" s="2">
        <v>3889.14</v>
      </c>
      <c r="I700" s="1">
        <v>0</v>
      </c>
    </row>
    <row r="701" spans="1:9" x14ac:dyDescent="0.25">
      <c r="A701" s="1">
        <v>2023</v>
      </c>
      <c r="B701" s="1">
        <v>9</v>
      </c>
      <c r="C701" s="1" t="s">
        <v>1535</v>
      </c>
      <c r="D701" s="1" t="s">
        <v>1536</v>
      </c>
      <c r="E701" s="1" t="s">
        <v>377</v>
      </c>
      <c r="G701" s="1">
        <v>28</v>
      </c>
      <c r="H701" s="2">
        <v>4861.54</v>
      </c>
      <c r="I701" s="2">
        <v>3241.02</v>
      </c>
    </row>
    <row r="702" spans="1:9" x14ac:dyDescent="0.25">
      <c r="A702" s="1">
        <v>2023</v>
      </c>
      <c r="B702" s="1">
        <v>9</v>
      </c>
      <c r="C702" s="1" t="s">
        <v>1537</v>
      </c>
      <c r="D702" s="1" t="s">
        <v>1538</v>
      </c>
      <c r="E702" s="1" t="s">
        <v>552</v>
      </c>
      <c r="G702" s="1">
        <v>28</v>
      </c>
      <c r="H702" s="2">
        <v>4388.2</v>
      </c>
      <c r="I702" s="1">
        <v>0</v>
      </c>
    </row>
    <row r="703" spans="1:9" x14ac:dyDescent="0.25">
      <c r="A703" s="1">
        <v>2023</v>
      </c>
      <c r="B703" s="1">
        <v>9</v>
      </c>
      <c r="C703" s="1" t="s">
        <v>1539</v>
      </c>
      <c r="D703" s="1" t="s">
        <v>1540</v>
      </c>
      <c r="E703" s="1" t="s">
        <v>345</v>
      </c>
      <c r="G703" s="1">
        <v>28</v>
      </c>
      <c r="H703" s="2">
        <v>17012.82</v>
      </c>
      <c r="I703" s="2">
        <v>2246.17</v>
      </c>
    </row>
    <row r="704" spans="1:9" x14ac:dyDescent="0.25">
      <c r="A704" s="1">
        <v>2023</v>
      </c>
      <c r="B704" s="1">
        <v>9</v>
      </c>
      <c r="C704" s="1" t="s">
        <v>1541</v>
      </c>
      <c r="D704" s="1" t="s">
        <v>1542</v>
      </c>
      <c r="E704" s="1" t="s">
        <v>235</v>
      </c>
      <c r="G704" s="1">
        <v>3</v>
      </c>
      <c r="H704" s="1">
        <v>111.55</v>
      </c>
      <c r="I704" s="1">
        <v>0</v>
      </c>
    </row>
    <row r="705" spans="1:9" x14ac:dyDescent="0.25">
      <c r="A705" s="1">
        <v>2023</v>
      </c>
      <c r="B705" s="1">
        <v>9</v>
      </c>
      <c r="C705" s="1" t="s">
        <v>1543</v>
      </c>
      <c r="D705" s="1" t="s">
        <v>1544</v>
      </c>
      <c r="E705" s="1" t="s">
        <v>377</v>
      </c>
      <c r="G705" s="1">
        <v>28</v>
      </c>
      <c r="H705" s="2">
        <v>3747.28</v>
      </c>
      <c r="I705" s="1">
        <v>0</v>
      </c>
    </row>
    <row r="706" spans="1:9" x14ac:dyDescent="0.25">
      <c r="A706" s="1">
        <v>2023</v>
      </c>
      <c r="B706" s="1">
        <v>9</v>
      </c>
      <c r="C706" s="1" t="s">
        <v>1545</v>
      </c>
      <c r="D706" s="1" t="s">
        <v>1546</v>
      </c>
      <c r="E706" s="1" t="s">
        <v>377</v>
      </c>
      <c r="G706" s="1">
        <v>28</v>
      </c>
      <c r="H706" s="2">
        <v>3468.29</v>
      </c>
      <c r="I706" s="1">
        <v>0</v>
      </c>
    </row>
    <row r="707" spans="1:9" x14ac:dyDescent="0.25">
      <c r="A707" s="1">
        <v>2023</v>
      </c>
      <c r="B707" s="1">
        <v>9</v>
      </c>
      <c r="C707" s="1" t="s">
        <v>1547</v>
      </c>
      <c r="D707" s="1" t="s">
        <v>1548</v>
      </c>
      <c r="E707" s="1" t="s">
        <v>377</v>
      </c>
      <c r="G707" s="1">
        <v>28</v>
      </c>
      <c r="H707" s="2">
        <v>4445.9799999999996</v>
      </c>
      <c r="I707" s="1">
        <v>0</v>
      </c>
    </row>
    <row r="708" spans="1:9" x14ac:dyDescent="0.25">
      <c r="A708" s="1">
        <v>2023</v>
      </c>
      <c r="B708" s="1">
        <v>9</v>
      </c>
      <c r="C708" s="1" t="s">
        <v>1549</v>
      </c>
      <c r="D708" s="1" t="s">
        <v>1550</v>
      </c>
      <c r="E708" s="1" t="s">
        <v>26</v>
      </c>
      <c r="F708" s="1" t="s">
        <v>20</v>
      </c>
      <c r="G708" s="1">
        <v>35</v>
      </c>
      <c r="H708" s="2">
        <v>8012.08</v>
      </c>
      <c r="I708" s="1">
        <v>0</v>
      </c>
    </row>
    <row r="709" spans="1:9" x14ac:dyDescent="0.25">
      <c r="A709" s="1">
        <v>2023</v>
      </c>
      <c r="B709" s="1">
        <v>9</v>
      </c>
      <c r="C709" s="1" t="s">
        <v>1551</v>
      </c>
      <c r="D709" s="1" t="s">
        <v>1552</v>
      </c>
      <c r="E709" s="1" t="s">
        <v>82</v>
      </c>
      <c r="F709" s="1" t="s">
        <v>20</v>
      </c>
      <c r="G709" s="1">
        <v>32</v>
      </c>
      <c r="H709" s="2">
        <v>9130.06</v>
      </c>
      <c r="I709" s="1">
        <v>0</v>
      </c>
    </row>
    <row r="710" spans="1:9" x14ac:dyDescent="0.25">
      <c r="A710" s="1">
        <v>2023</v>
      </c>
      <c r="B710" s="1">
        <v>9</v>
      </c>
      <c r="C710" s="1" t="s">
        <v>1553</v>
      </c>
      <c r="D710" s="1" t="s">
        <v>1554</v>
      </c>
      <c r="E710" s="1" t="s">
        <v>123</v>
      </c>
      <c r="G710" s="1">
        <v>28</v>
      </c>
      <c r="H710" s="2">
        <v>4256.63</v>
      </c>
      <c r="I710" s="1">
        <v>0</v>
      </c>
    </row>
    <row r="711" spans="1:9" x14ac:dyDescent="0.25">
      <c r="A711" s="1">
        <v>2023</v>
      </c>
      <c r="B711" s="1">
        <v>9</v>
      </c>
      <c r="C711" s="1" t="s">
        <v>1555</v>
      </c>
      <c r="D711" s="1" t="s">
        <v>1556</v>
      </c>
      <c r="E711" s="1" t="s">
        <v>175</v>
      </c>
      <c r="G711" s="1">
        <v>28</v>
      </c>
      <c r="H711" s="2">
        <v>17249.2</v>
      </c>
      <c r="I711" s="1">
        <v>0</v>
      </c>
    </row>
    <row r="712" spans="1:9" x14ac:dyDescent="0.25">
      <c r="A712" s="1">
        <v>2023</v>
      </c>
      <c r="B712" s="1">
        <v>9</v>
      </c>
      <c r="C712" s="1" t="s">
        <v>1557</v>
      </c>
      <c r="D712" s="1" t="s">
        <v>1558</v>
      </c>
      <c r="E712" s="1" t="s">
        <v>364</v>
      </c>
      <c r="G712" s="1">
        <v>28</v>
      </c>
      <c r="H712" s="2">
        <v>13490.3</v>
      </c>
      <c r="I712" s="1">
        <v>0</v>
      </c>
    </row>
    <row r="713" spans="1:9" x14ac:dyDescent="0.25">
      <c r="A713" s="1">
        <v>2023</v>
      </c>
      <c r="B713" s="1">
        <v>9</v>
      </c>
      <c r="C713" s="1" t="s">
        <v>1559</v>
      </c>
      <c r="D713" s="1" t="s">
        <v>1560</v>
      </c>
      <c r="E713" s="1" t="s">
        <v>364</v>
      </c>
      <c r="G713" s="1">
        <v>28</v>
      </c>
      <c r="H713" s="2">
        <v>15545.75</v>
      </c>
      <c r="I713" s="1">
        <v>0</v>
      </c>
    </row>
    <row r="714" spans="1:9" x14ac:dyDescent="0.25">
      <c r="A714" s="1">
        <v>2023</v>
      </c>
      <c r="B714" s="1">
        <v>9</v>
      </c>
      <c r="C714" s="1" t="s">
        <v>1561</v>
      </c>
      <c r="D714" s="1" t="s">
        <v>1562</v>
      </c>
      <c r="E714" s="1" t="s">
        <v>364</v>
      </c>
      <c r="G714" s="1">
        <v>28</v>
      </c>
      <c r="H714" s="2">
        <v>14997.3</v>
      </c>
      <c r="I714" s="1">
        <v>0</v>
      </c>
    </row>
    <row r="715" spans="1:9" x14ac:dyDescent="0.25">
      <c r="A715" s="1">
        <v>2023</v>
      </c>
      <c r="B715" s="1">
        <v>9</v>
      </c>
      <c r="C715" s="1" t="s">
        <v>1563</v>
      </c>
      <c r="D715" s="1" t="s">
        <v>1564</v>
      </c>
      <c r="E715" s="1" t="s">
        <v>706</v>
      </c>
      <c r="G715" s="1">
        <v>28</v>
      </c>
      <c r="H715" s="2">
        <v>5869.24</v>
      </c>
      <c r="I715" s="1">
        <v>0</v>
      </c>
    </row>
    <row r="716" spans="1:9" x14ac:dyDescent="0.25">
      <c r="A716" s="1">
        <v>2023</v>
      </c>
      <c r="B716" s="1">
        <v>9</v>
      </c>
      <c r="C716" s="1" t="s">
        <v>1565</v>
      </c>
      <c r="D716" s="1" t="s">
        <v>1566</v>
      </c>
      <c r="E716" s="1" t="s">
        <v>235</v>
      </c>
      <c r="G716" s="1">
        <v>11</v>
      </c>
      <c r="H716" s="2">
        <v>3290.95</v>
      </c>
      <c r="I716" s="1">
        <v>0</v>
      </c>
    </row>
    <row r="717" spans="1:9" x14ac:dyDescent="0.25">
      <c r="A717" s="1">
        <v>2023</v>
      </c>
      <c r="B717" s="1">
        <v>9</v>
      </c>
      <c r="C717" s="1" t="s">
        <v>1567</v>
      </c>
      <c r="D717" s="1" t="s">
        <v>1568</v>
      </c>
      <c r="E717" s="1" t="s">
        <v>57</v>
      </c>
      <c r="G717" s="1">
        <v>28</v>
      </c>
      <c r="H717" s="2">
        <v>3286.2</v>
      </c>
      <c r="I717" s="1">
        <v>0</v>
      </c>
    </row>
    <row r="718" spans="1:9" x14ac:dyDescent="0.25">
      <c r="A718" s="1">
        <v>2023</v>
      </c>
      <c r="B718" s="1">
        <v>9</v>
      </c>
      <c r="C718" s="1" t="s">
        <v>1569</v>
      </c>
      <c r="D718" s="1" t="s">
        <v>1570</v>
      </c>
      <c r="E718" s="1" t="s">
        <v>1155</v>
      </c>
      <c r="G718" s="1">
        <v>28</v>
      </c>
      <c r="H718" s="2">
        <v>23606.15</v>
      </c>
      <c r="I718" s="1">
        <v>0</v>
      </c>
    </row>
    <row r="719" spans="1:9" x14ac:dyDescent="0.25">
      <c r="A719" s="1">
        <v>2023</v>
      </c>
      <c r="B719" s="1">
        <v>9</v>
      </c>
      <c r="C719" s="1" t="s">
        <v>1571</v>
      </c>
      <c r="D719" s="1" t="s">
        <v>1572</v>
      </c>
      <c r="E719" s="1" t="s">
        <v>364</v>
      </c>
      <c r="F719" s="1" t="s">
        <v>587</v>
      </c>
      <c r="G719" s="1">
        <v>28</v>
      </c>
      <c r="H719" s="2">
        <v>19412.03</v>
      </c>
      <c r="I719" s="1">
        <v>0</v>
      </c>
    </row>
    <row r="720" spans="1:9" x14ac:dyDescent="0.25">
      <c r="A720" s="1">
        <v>2023</v>
      </c>
      <c r="B720" s="1">
        <v>9</v>
      </c>
      <c r="C720" s="1" t="s">
        <v>1573</v>
      </c>
      <c r="D720" s="1" t="s">
        <v>1432</v>
      </c>
      <c r="E720" s="1" t="s">
        <v>193</v>
      </c>
      <c r="G720" s="1">
        <v>28</v>
      </c>
      <c r="H720" s="2">
        <v>21014.05</v>
      </c>
      <c r="I720" s="1">
        <v>0</v>
      </c>
    </row>
    <row r="721" spans="1:9" x14ac:dyDescent="0.25">
      <c r="A721" s="1">
        <v>2023</v>
      </c>
      <c r="B721" s="1">
        <v>9</v>
      </c>
      <c r="C721" s="1" t="s">
        <v>1574</v>
      </c>
      <c r="D721" s="1" t="s">
        <v>1575</v>
      </c>
      <c r="E721" s="1" t="s">
        <v>26</v>
      </c>
      <c r="G721" s="1">
        <v>28</v>
      </c>
      <c r="H721" s="2">
        <v>8262.02</v>
      </c>
      <c r="I721" s="1">
        <v>0</v>
      </c>
    </row>
    <row r="722" spans="1:9" x14ac:dyDescent="0.25">
      <c r="A722" s="1">
        <v>2023</v>
      </c>
      <c r="B722" s="1">
        <v>9</v>
      </c>
      <c r="C722" s="1" t="s">
        <v>1576</v>
      </c>
      <c r="D722" s="1" t="s">
        <v>1577</v>
      </c>
      <c r="E722" s="1" t="s">
        <v>856</v>
      </c>
      <c r="G722" s="1">
        <v>28</v>
      </c>
      <c r="H722" s="2">
        <v>8425.35</v>
      </c>
      <c r="I722" s="1">
        <v>0</v>
      </c>
    </row>
    <row r="723" spans="1:9" x14ac:dyDescent="0.25">
      <c r="A723" s="1">
        <v>2023</v>
      </c>
      <c r="B723" s="1">
        <v>9</v>
      </c>
      <c r="C723" s="1" t="s">
        <v>1578</v>
      </c>
      <c r="D723" s="1" t="s">
        <v>1579</v>
      </c>
      <c r="E723" s="1" t="s">
        <v>352</v>
      </c>
      <c r="G723" s="1">
        <v>28</v>
      </c>
      <c r="H723" s="2">
        <v>5693.99</v>
      </c>
      <c r="I723" s="1">
        <v>0</v>
      </c>
    </row>
    <row r="724" spans="1:9" x14ac:dyDescent="0.25">
      <c r="A724" s="1">
        <v>2023</v>
      </c>
      <c r="B724" s="1">
        <v>9</v>
      </c>
      <c r="C724" s="1" t="s">
        <v>1580</v>
      </c>
      <c r="D724" s="1" t="s">
        <v>1581</v>
      </c>
      <c r="E724" s="1" t="s">
        <v>364</v>
      </c>
      <c r="G724" s="1">
        <v>28</v>
      </c>
      <c r="H724" s="2">
        <v>15118.95</v>
      </c>
      <c r="I724" s="1">
        <v>0</v>
      </c>
    </row>
    <row r="725" spans="1:9" x14ac:dyDescent="0.25">
      <c r="A725" s="1">
        <v>2023</v>
      </c>
      <c r="B725" s="1">
        <v>9</v>
      </c>
      <c r="C725" s="1" t="s">
        <v>1582</v>
      </c>
      <c r="D725" s="1" t="s">
        <v>1583</v>
      </c>
      <c r="E725" s="1" t="s">
        <v>352</v>
      </c>
      <c r="G725" s="1">
        <v>28</v>
      </c>
      <c r="H725" s="2">
        <v>7370.96</v>
      </c>
      <c r="I725" s="1">
        <v>904.52</v>
      </c>
    </row>
    <row r="726" spans="1:9" x14ac:dyDescent="0.25">
      <c r="A726" s="1">
        <v>2023</v>
      </c>
      <c r="B726" s="1">
        <v>9</v>
      </c>
      <c r="C726" s="1" t="s">
        <v>1584</v>
      </c>
      <c r="D726" s="1" t="s">
        <v>1585</v>
      </c>
      <c r="E726" s="1" t="s">
        <v>856</v>
      </c>
      <c r="G726" s="1">
        <v>28</v>
      </c>
      <c r="H726" s="2">
        <v>8298.59</v>
      </c>
      <c r="I726" s="1">
        <v>0</v>
      </c>
    </row>
    <row r="727" spans="1:9" x14ac:dyDescent="0.25">
      <c r="A727" s="1">
        <v>2023</v>
      </c>
      <c r="B727" s="1">
        <v>9</v>
      </c>
      <c r="C727" s="1" t="s">
        <v>1586</v>
      </c>
      <c r="D727" s="1" t="s">
        <v>1587</v>
      </c>
      <c r="E727" s="1" t="s">
        <v>123</v>
      </c>
      <c r="G727" s="1">
        <v>28</v>
      </c>
      <c r="H727" s="2">
        <v>6533.82</v>
      </c>
      <c r="I727" s="1">
        <v>0</v>
      </c>
    </row>
    <row r="728" spans="1:9" x14ac:dyDescent="0.25">
      <c r="A728" s="1">
        <v>2023</v>
      </c>
      <c r="B728" s="1">
        <v>9</v>
      </c>
      <c r="C728" s="1" t="s">
        <v>1588</v>
      </c>
      <c r="D728" s="1" t="s">
        <v>1589</v>
      </c>
      <c r="E728" s="1" t="s">
        <v>235</v>
      </c>
      <c r="F728" s="1" t="s">
        <v>1590</v>
      </c>
      <c r="G728" s="1">
        <v>28</v>
      </c>
      <c r="H728" s="2">
        <v>13776.22</v>
      </c>
      <c r="I728" s="1">
        <v>0</v>
      </c>
    </row>
    <row r="729" spans="1:9" x14ac:dyDescent="0.25">
      <c r="A729" s="1">
        <v>2023</v>
      </c>
      <c r="B729" s="1">
        <v>9</v>
      </c>
      <c r="C729" s="1" t="s">
        <v>1591</v>
      </c>
      <c r="D729" s="1" t="s">
        <v>1592</v>
      </c>
      <c r="E729" s="1" t="s">
        <v>856</v>
      </c>
      <c r="G729" s="1">
        <v>28</v>
      </c>
      <c r="H729" s="2">
        <v>7968.51</v>
      </c>
      <c r="I729" s="1">
        <v>0</v>
      </c>
    </row>
    <row r="730" spans="1:9" x14ac:dyDescent="0.25">
      <c r="A730" s="1">
        <v>2023</v>
      </c>
      <c r="B730" s="1">
        <v>9</v>
      </c>
      <c r="C730" s="1" t="s">
        <v>1593</v>
      </c>
      <c r="D730" s="1" t="s">
        <v>1594</v>
      </c>
      <c r="E730" s="1" t="s">
        <v>235</v>
      </c>
      <c r="G730" s="1">
        <v>28</v>
      </c>
      <c r="H730" s="2">
        <v>17554.68</v>
      </c>
      <c r="I730" s="1">
        <v>0</v>
      </c>
    </row>
    <row r="731" spans="1:9" x14ac:dyDescent="0.25">
      <c r="A731" s="1">
        <v>2023</v>
      </c>
      <c r="B731" s="1">
        <v>9</v>
      </c>
      <c r="C731" s="1" t="s">
        <v>1595</v>
      </c>
      <c r="D731" s="1" t="s">
        <v>1596</v>
      </c>
      <c r="E731" s="1" t="s">
        <v>57</v>
      </c>
      <c r="G731" s="1">
        <v>28</v>
      </c>
      <c r="H731" s="2">
        <v>3145.44</v>
      </c>
      <c r="I731" s="1">
        <v>0</v>
      </c>
    </row>
    <row r="732" spans="1:9" x14ac:dyDescent="0.25">
      <c r="A732" s="1">
        <v>2023</v>
      </c>
      <c r="B732" s="1">
        <v>9</v>
      </c>
      <c r="C732" s="1" t="s">
        <v>1597</v>
      </c>
      <c r="D732" s="1" t="s">
        <v>1598</v>
      </c>
      <c r="E732" s="1" t="s">
        <v>57</v>
      </c>
      <c r="F732" s="1" t="s">
        <v>20</v>
      </c>
      <c r="G732" s="1">
        <v>28</v>
      </c>
      <c r="H732" s="2">
        <v>4541.12</v>
      </c>
      <c r="I732" s="1">
        <v>0</v>
      </c>
    </row>
    <row r="733" spans="1:9" x14ac:dyDescent="0.25">
      <c r="A733" s="1">
        <v>2023</v>
      </c>
      <c r="B733" s="1">
        <v>9</v>
      </c>
      <c r="C733" s="1" t="s">
        <v>1599</v>
      </c>
      <c r="D733" s="1" t="s">
        <v>1600</v>
      </c>
      <c r="E733" s="1" t="s">
        <v>235</v>
      </c>
      <c r="G733" s="1">
        <v>28</v>
      </c>
      <c r="H733" s="2">
        <v>16954.599999999999</v>
      </c>
      <c r="I733" s="2">
        <v>2237.14</v>
      </c>
    </row>
    <row r="734" spans="1:9" x14ac:dyDescent="0.25">
      <c r="A734" s="1">
        <v>2023</v>
      </c>
      <c r="B734" s="1">
        <v>9</v>
      </c>
      <c r="C734" s="1" t="s">
        <v>1601</v>
      </c>
      <c r="D734" s="1" t="s">
        <v>1602</v>
      </c>
      <c r="E734" s="1" t="s">
        <v>235</v>
      </c>
      <c r="G734" s="1">
        <v>28</v>
      </c>
      <c r="H734" s="2">
        <v>14290.51</v>
      </c>
      <c r="I734" s="1">
        <v>0</v>
      </c>
    </row>
    <row r="735" spans="1:9" x14ac:dyDescent="0.25">
      <c r="A735" s="1">
        <v>2023</v>
      </c>
      <c r="B735" s="1">
        <v>9</v>
      </c>
      <c r="C735" s="1" t="s">
        <v>1603</v>
      </c>
      <c r="D735" s="1" t="s">
        <v>1604</v>
      </c>
      <c r="E735" s="1" t="s">
        <v>235</v>
      </c>
      <c r="G735" s="1">
        <v>28</v>
      </c>
      <c r="H735" s="2">
        <v>15426.05</v>
      </c>
      <c r="I735" s="2">
        <v>2035.64</v>
      </c>
    </row>
    <row r="736" spans="1:9" x14ac:dyDescent="0.25">
      <c r="A736" s="1">
        <v>2023</v>
      </c>
      <c r="B736" s="1">
        <v>9</v>
      </c>
      <c r="C736" s="1" t="s">
        <v>1605</v>
      </c>
      <c r="D736" s="1" t="s">
        <v>1606</v>
      </c>
      <c r="E736" s="1" t="s">
        <v>552</v>
      </c>
      <c r="G736" s="1">
        <v>29</v>
      </c>
      <c r="H736" s="2">
        <v>6091.49</v>
      </c>
      <c r="I736" s="1">
        <v>0</v>
      </c>
    </row>
    <row r="737" spans="1:9" x14ac:dyDescent="0.25">
      <c r="A737" s="1">
        <v>2023</v>
      </c>
      <c r="B737" s="1">
        <v>9</v>
      </c>
      <c r="C737" s="1" t="s">
        <v>1607</v>
      </c>
      <c r="D737" s="1" t="s">
        <v>1608</v>
      </c>
      <c r="E737" s="1" t="s">
        <v>949</v>
      </c>
      <c r="F737" s="1" t="s">
        <v>63</v>
      </c>
      <c r="G737" s="1">
        <v>28</v>
      </c>
      <c r="H737" s="2">
        <v>7613.21</v>
      </c>
      <c r="I737" s="1">
        <v>38.46</v>
      </c>
    </row>
    <row r="738" spans="1:9" x14ac:dyDescent="0.25">
      <c r="A738" s="1">
        <v>2023</v>
      </c>
      <c r="B738" s="1">
        <v>9</v>
      </c>
      <c r="C738" s="1" t="s">
        <v>1609</v>
      </c>
      <c r="D738" s="1" t="s">
        <v>1610</v>
      </c>
      <c r="E738" s="1" t="s">
        <v>26</v>
      </c>
      <c r="F738" s="1" t="s">
        <v>63</v>
      </c>
      <c r="G738" s="1">
        <v>28</v>
      </c>
      <c r="H738" s="2">
        <v>7864.15</v>
      </c>
      <c r="I738" s="1">
        <v>0</v>
      </c>
    </row>
    <row r="739" spans="1:9" x14ac:dyDescent="0.25">
      <c r="A739" s="1">
        <v>2023</v>
      </c>
      <c r="B739" s="1">
        <v>9</v>
      </c>
      <c r="C739" s="1" t="s">
        <v>1611</v>
      </c>
      <c r="D739" s="1" t="s">
        <v>1612</v>
      </c>
      <c r="E739" s="1" t="s">
        <v>57</v>
      </c>
      <c r="G739" s="1">
        <v>28</v>
      </c>
      <c r="H739" s="2">
        <v>7102.16</v>
      </c>
      <c r="I739" s="1">
        <v>0</v>
      </c>
    </row>
    <row r="740" spans="1:9" x14ac:dyDescent="0.25">
      <c r="A740" s="1">
        <v>2023</v>
      </c>
      <c r="B740" s="1">
        <v>9</v>
      </c>
      <c r="C740" s="1" t="s">
        <v>1613</v>
      </c>
      <c r="D740" s="1" t="s">
        <v>1614</v>
      </c>
      <c r="E740" s="1" t="s">
        <v>57</v>
      </c>
      <c r="G740" s="1">
        <v>28</v>
      </c>
      <c r="H740" s="2">
        <v>3301.55</v>
      </c>
      <c r="I740" s="1">
        <v>0</v>
      </c>
    </row>
    <row r="741" spans="1:9" x14ac:dyDescent="0.25">
      <c r="A741" s="1">
        <v>2023</v>
      </c>
      <c r="B741" s="1">
        <v>9</v>
      </c>
      <c r="C741" s="1" t="s">
        <v>1615</v>
      </c>
      <c r="D741" s="1" t="s">
        <v>1616</v>
      </c>
      <c r="E741" s="1" t="s">
        <v>889</v>
      </c>
      <c r="G741" s="1">
        <v>0</v>
      </c>
      <c r="H741" s="2">
        <v>5408.86</v>
      </c>
      <c r="I741" s="1">
        <v>0</v>
      </c>
    </row>
    <row r="742" spans="1:9" x14ac:dyDescent="0.25">
      <c r="A742" s="1">
        <v>2023</v>
      </c>
      <c r="B742" s="1">
        <v>9</v>
      </c>
      <c r="C742" s="1" t="s">
        <v>1617</v>
      </c>
      <c r="D742" s="1" t="s">
        <v>1618</v>
      </c>
      <c r="E742" s="1" t="s">
        <v>57</v>
      </c>
      <c r="G742" s="1">
        <v>28</v>
      </c>
      <c r="H742" s="2">
        <v>2838.65</v>
      </c>
      <c r="I742" s="1">
        <v>0</v>
      </c>
    </row>
    <row r="743" spans="1:9" x14ac:dyDescent="0.25">
      <c r="A743" s="1">
        <v>2023</v>
      </c>
      <c r="B743" s="1">
        <v>9</v>
      </c>
      <c r="C743" s="1" t="s">
        <v>1619</v>
      </c>
      <c r="D743" s="1" t="s">
        <v>1620</v>
      </c>
      <c r="E743" s="1" t="s">
        <v>51</v>
      </c>
      <c r="F743" s="1" t="s">
        <v>20</v>
      </c>
      <c r="G743" s="1">
        <v>28</v>
      </c>
      <c r="H743" s="2">
        <v>4581.34</v>
      </c>
      <c r="I743" s="1">
        <v>0</v>
      </c>
    </row>
    <row r="744" spans="1:9" x14ac:dyDescent="0.25">
      <c r="A744" s="1">
        <v>2023</v>
      </c>
      <c r="B744" s="1">
        <v>9</v>
      </c>
      <c r="C744" s="1" t="s">
        <v>1621</v>
      </c>
      <c r="D744" s="1" t="s">
        <v>1622</v>
      </c>
      <c r="E744" s="1" t="s">
        <v>57</v>
      </c>
      <c r="G744" s="1">
        <v>28</v>
      </c>
      <c r="H744" s="1">
        <v>77.81</v>
      </c>
      <c r="I744" s="1">
        <v>0</v>
      </c>
    </row>
    <row r="745" spans="1:9" x14ac:dyDescent="0.25">
      <c r="A745" s="1">
        <v>2023</v>
      </c>
      <c r="B745" s="1">
        <v>9</v>
      </c>
      <c r="C745" s="1" t="s">
        <v>1623</v>
      </c>
      <c r="D745" s="1" t="s">
        <v>1624</v>
      </c>
      <c r="E745" s="1" t="s">
        <v>235</v>
      </c>
      <c r="G745" s="1">
        <v>28</v>
      </c>
      <c r="H745" s="2">
        <v>15426.05</v>
      </c>
      <c r="I745" s="2">
        <v>2035.64</v>
      </c>
    </row>
    <row r="746" spans="1:9" x14ac:dyDescent="0.25">
      <c r="A746" s="1">
        <v>2023</v>
      </c>
      <c r="B746" s="1">
        <v>9</v>
      </c>
      <c r="C746" s="1" t="s">
        <v>1625</v>
      </c>
      <c r="D746" s="1" t="s">
        <v>1626</v>
      </c>
      <c r="E746" s="1" t="s">
        <v>235</v>
      </c>
      <c r="G746" s="1">
        <v>28</v>
      </c>
      <c r="H746" s="2">
        <v>15310.72</v>
      </c>
      <c r="I746" s="1">
        <v>0</v>
      </c>
    </row>
    <row r="747" spans="1:9" x14ac:dyDescent="0.25">
      <c r="A747" s="1">
        <v>2023</v>
      </c>
      <c r="B747" s="1">
        <v>9</v>
      </c>
      <c r="C747" s="1" t="s">
        <v>1627</v>
      </c>
      <c r="D747" s="1" t="s">
        <v>1628</v>
      </c>
      <c r="E747" s="1" t="s">
        <v>57</v>
      </c>
      <c r="F747" s="1" t="s">
        <v>63</v>
      </c>
      <c r="G747" s="1">
        <v>28</v>
      </c>
      <c r="H747" s="2">
        <v>7664</v>
      </c>
      <c r="I747" s="1">
        <v>0</v>
      </c>
    </row>
    <row r="748" spans="1:9" x14ac:dyDescent="0.25">
      <c r="A748" s="1">
        <v>2023</v>
      </c>
      <c r="B748" s="1">
        <v>9</v>
      </c>
      <c r="C748" s="1" t="s">
        <v>1629</v>
      </c>
      <c r="D748" s="1" t="s">
        <v>1630</v>
      </c>
      <c r="E748" s="1" t="s">
        <v>51</v>
      </c>
      <c r="G748" s="1">
        <v>28</v>
      </c>
      <c r="H748" s="2">
        <v>8207.4500000000007</v>
      </c>
      <c r="I748" s="1">
        <v>0</v>
      </c>
    </row>
    <row r="749" spans="1:9" x14ac:dyDescent="0.25">
      <c r="A749" s="1">
        <v>2023</v>
      </c>
      <c r="B749" s="1">
        <v>9</v>
      </c>
      <c r="C749" s="1" t="s">
        <v>1631</v>
      </c>
      <c r="D749" s="1" t="s">
        <v>1632</v>
      </c>
      <c r="E749" s="1" t="s">
        <v>51</v>
      </c>
      <c r="G749" s="1">
        <v>28</v>
      </c>
      <c r="H749" s="2">
        <v>4482.93</v>
      </c>
      <c r="I749" s="1">
        <v>0</v>
      </c>
    </row>
    <row r="750" spans="1:9" x14ac:dyDescent="0.25">
      <c r="A750" s="1">
        <v>2023</v>
      </c>
      <c r="B750" s="1">
        <v>9</v>
      </c>
      <c r="C750" s="1" t="s">
        <v>1633</v>
      </c>
      <c r="D750" s="1" t="s">
        <v>1634</v>
      </c>
      <c r="E750" s="1" t="s">
        <v>57</v>
      </c>
      <c r="F750" s="1" t="s">
        <v>45</v>
      </c>
      <c r="G750" s="1">
        <v>28</v>
      </c>
      <c r="H750" s="2">
        <v>7017.25</v>
      </c>
      <c r="I750" s="1">
        <v>0</v>
      </c>
    </row>
    <row r="751" spans="1:9" x14ac:dyDescent="0.25">
      <c r="A751" s="1">
        <v>2023</v>
      </c>
      <c r="B751" s="1">
        <v>9</v>
      </c>
      <c r="C751" s="1" t="s">
        <v>1635</v>
      </c>
      <c r="D751" s="1" t="s">
        <v>1636</v>
      </c>
      <c r="E751" s="1" t="s">
        <v>232</v>
      </c>
      <c r="G751" s="1">
        <v>28</v>
      </c>
      <c r="H751" s="2">
        <v>12631.65</v>
      </c>
      <c r="I751" s="1">
        <v>0</v>
      </c>
    </row>
    <row r="752" spans="1:9" x14ac:dyDescent="0.25">
      <c r="A752" s="1">
        <v>2023</v>
      </c>
      <c r="B752" s="1">
        <v>9</v>
      </c>
      <c r="C752" s="1" t="s">
        <v>1637</v>
      </c>
      <c r="D752" s="1" t="s">
        <v>1638</v>
      </c>
      <c r="E752" s="1" t="s">
        <v>232</v>
      </c>
      <c r="G752" s="1">
        <v>28</v>
      </c>
      <c r="H752" s="2">
        <v>11834.98</v>
      </c>
      <c r="I752" s="1">
        <v>0</v>
      </c>
    </row>
    <row r="753" spans="1:9" x14ac:dyDescent="0.25">
      <c r="A753" s="1">
        <v>2023</v>
      </c>
      <c r="B753" s="1">
        <v>9</v>
      </c>
      <c r="C753" s="1" t="s">
        <v>1639</v>
      </c>
      <c r="D753" s="1" t="s">
        <v>1640</v>
      </c>
      <c r="E753" s="1" t="s">
        <v>232</v>
      </c>
      <c r="G753" s="1">
        <v>28</v>
      </c>
      <c r="H753" s="1">
        <v>11.5</v>
      </c>
      <c r="I753" s="1">
        <v>0</v>
      </c>
    </row>
    <row r="754" spans="1:9" x14ac:dyDescent="0.25">
      <c r="A754" s="1">
        <v>2023</v>
      </c>
      <c r="B754" s="1">
        <v>9</v>
      </c>
      <c r="C754" s="1" t="s">
        <v>1641</v>
      </c>
      <c r="D754" s="1" t="s">
        <v>1642</v>
      </c>
      <c r="E754" s="1" t="s">
        <v>235</v>
      </c>
      <c r="G754" s="1">
        <v>21</v>
      </c>
      <c r="H754" s="2">
        <v>10348.290000000001</v>
      </c>
      <c r="I754" s="1">
        <v>0</v>
      </c>
    </row>
    <row r="755" spans="1:9" x14ac:dyDescent="0.25">
      <c r="A755" s="1">
        <v>2023</v>
      </c>
      <c r="B755" s="1">
        <v>9</v>
      </c>
      <c r="C755" s="1" t="s">
        <v>1643</v>
      </c>
      <c r="D755" s="1" t="s">
        <v>1644</v>
      </c>
      <c r="E755" s="1" t="s">
        <v>398</v>
      </c>
      <c r="G755" s="1">
        <v>28</v>
      </c>
      <c r="H755" s="2">
        <v>13787.96</v>
      </c>
      <c r="I755" s="1">
        <v>0</v>
      </c>
    </row>
    <row r="756" spans="1:9" x14ac:dyDescent="0.25">
      <c r="A756" s="1">
        <v>2023</v>
      </c>
      <c r="B756" s="1">
        <v>9</v>
      </c>
      <c r="C756" s="1" t="s">
        <v>1645</v>
      </c>
      <c r="D756" s="1" t="s">
        <v>1646</v>
      </c>
      <c r="E756" s="1" t="s">
        <v>497</v>
      </c>
      <c r="G756" s="1">
        <v>28</v>
      </c>
      <c r="H756" s="2">
        <v>5779.37</v>
      </c>
      <c r="I756" s="1">
        <v>0</v>
      </c>
    </row>
    <row r="757" spans="1:9" x14ac:dyDescent="0.25">
      <c r="A757" s="1">
        <v>2023</v>
      </c>
      <c r="B757" s="1">
        <v>9</v>
      </c>
      <c r="C757" s="1" t="s">
        <v>1647</v>
      </c>
      <c r="D757" s="1" t="s">
        <v>1648</v>
      </c>
      <c r="E757" s="1" t="s">
        <v>398</v>
      </c>
      <c r="G757" s="1">
        <v>29</v>
      </c>
      <c r="H757" s="2">
        <v>7458.92</v>
      </c>
      <c r="I757" s="1">
        <v>0</v>
      </c>
    </row>
    <row r="758" spans="1:9" x14ac:dyDescent="0.25">
      <c r="A758" s="1">
        <v>2023</v>
      </c>
      <c r="B758" s="1">
        <v>9</v>
      </c>
      <c r="C758" s="1" t="s">
        <v>1649</v>
      </c>
      <c r="D758" s="1" t="s">
        <v>1650</v>
      </c>
      <c r="E758" s="1" t="s">
        <v>856</v>
      </c>
      <c r="G758" s="1">
        <v>28</v>
      </c>
      <c r="H758" s="2">
        <v>7908.5</v>
      </c>
      <c r="I758" s="1">
        <v>0</v>
      </c>
    </row>
    <row r="759" spans="1:9" x14ac:dyDescent="0.25">
      <c r="A759" s="1">
        <v>2023</v>
      </c>
      <c r="B759" s="1">
        <v>9</v>
      </c>
      <c r="C759" s="1" t="s">
        <v>1651</v>
      </c>
      <c r="D759" s="1" t="s">
        <v>1652</v>
      </c>
      <c r="E759" s="1" t="s">
        <v>398</v>
      </c>
      <c r="G759" s="1">
        <v>28</v>
      </c>
      <c r="H759" s="2">
        <v>7500.45</v>
      </c>
      <c r="I759" s="1">
        <v>0</v>
      </c>
    </row>
    <row r="760" spans="1:9" x14ac:dyDescent="0.25">
      <c r="A760" s="1">
        <v>2023</v>
      </c>
      <c r="B760" s="1">
        <v>9</v>
      </c>
      <c r="C760" s="1" t="s">
        <v>1653</v>
      </c>
      <c r="D760" s="1" t="s">
        <v>1654</v>
      </c>
      <c r="E760" s="1" t="s">
        <v>445</v>
      </c>
      <c r="G760" s="1">
        <v>28</v>
      </c>
      <c r="H760" s="2">
        <v>12984.28</v>
      </c>
      <c r="I760" s="1">
        <v>0</v>
      </c>
    </row>
    <row r="761" spans="1:9" x14ac:dyDescent="0.25">
      <c r="A761" s="1">
        <v>2023</v>
      </c>
      <c r="B761" s="1">
        <v>9</v>
      </c>
      <c r="C761" s="1" t="s">
        <v>1655</v>
      </c>
      <c r="D761" s="1" t="s">
        <v>1656</v>
      </c>
      <c r="E761" s="1" t="s">
        <v>232</v>
      </c>
      <c r="F761" s="1" t="s">
        <v>316</v>
      </c>
      <c r="G761" s="1">
        <v>28</v>
      </c>
      <c r="H761" s="2">
        <v>13950.13</v>
      </c>
      <c r="I761" s="1">
        <v>0</v>
      </c>
    </row>
    <row r="762" spans="1:9" x14ac:dyDescent="0.25">
      <c r="A762" s="1">
        <v>2023</v>
      </c>
      <c r="B762" s="1">
        <v>9</v>
      </c>
      <c r="C762" s="1" t="s">
        <v>1657</v>
      </c>
      <c r="D762" s="1" t="s">
        <v>1658</v>
      </c>
      <c r="E762" s="1" t="s">
        <v>602</v>
      </c>
      <c r="G762" s="1">
        <v>28</v>
      </c>
      <c r="H762" s="2">
        <v>3937.32</v>
      </c>
      <c r="I762" s="1">
        <v>0</v>
      </c>
    </row>
    <row r="763" spans="1:9" x14ac:dyDescent="0.25">
      <c r="A763" s="1">
        <v>2023</v>
      </c>
      <c r="B763" s="1">
        <v>9</v>
      </c>
      <c r="C763" s="1" t="s">
        <v>1659</v>
      </c>
      <c r="D763" s="1" t="s">
        <v>1660</v>
      </c>
      <c r="E763" s="1" t="s">
        <v>1661</v>
      </c>
      <c r="G763" s="1">
        <v>28</v>
      </c>
      <c r="H763" s="2">
        <v>4557.5600000000004</v>
      </c>
      <c r="I763" s="1">
        <v>0</v>
      </c>
    </row>
    <row r="764" spans="1:9" x14ac:dyDescent="0.25">
      <c r="A764" s="1">
        <v>2023</v>
      </c>
      <c r="B764" s="1">
        <v>9</v>
      </c>
      <c r="C764" s="1" t="s">
        <v>1662</v>
      </c>
      <c r="D764" s="1" t="s">
        <v>1663</v>
      </c>
      <c r="E764" s="1" t="s">
        <v>688</v>
      </c>
      <c r="G764" s="1">
        <v>28</v>
      </c>
      <c r="H764" s="2">
        <v>5486.62</v>
      </c>
      <c r="I764" s="2">
        <v>3770.3</v>
      </c>
    </row>
    <row r="765" spans="1:9" x14ac:dyDescent="0.25">
      <c r="A765" s="1">
        <v>2023</v>
      </c>
      <c r="B765" s="1">
        <v>9</v>
      </c>
      <c r="C765" s="1" t="s">
        <v>1664</v>
      </c>
      <c r="D765" s="1" t="s">
        <v>1665</v>
      </c>
      <c r="E765" s="1" t="s">
        <v>123</v>
      </c>
      <c r="F765" s="1" t="s">
        <v>45</v>
      </c>
      <c r="G765" s="1">
        <v>28</v>
      </c>
      <c r="H765" s="2">
        <v>7316.58</v>
      </c>
      <c r="I765" s="1">
        <v>0</v>
      </c>
    </row>
    <row r="766" spans="1:9" x14ac:dyDescent="0.25">
      <c r="A766" s="1">
        <v>2023</v>
      </c>
      <c r="B766" s="1">
        <v>9</v>
      </c>
      <c r="C766" s="1" t="s">
        <v>1666</v>
      </c>
      <c r="D766" s="1" t="s">
        <v>1667</v>
      </c>
      <c r="E766" s="1" t="s">
        <v>856</v>
      </c>
      <c r="G766" s="1">
        <v>28</v>
      </c>
      <c r="H766" s="2">
        <v>9133.85</v>
      </c>
      <c r="I766" s="1">
        <v>0</v>
      </c>
    </row>
    <row r="767" spans="1:9" x14ac:dyDescent="0.25">
      <c r="A767" s="1">
        <v>2023</v>
      </c>
      <c r="B767" s="1">
        <v>9</v>
      </c>
      <c r="C767" s="1" t="s">
        <v>1668</v>
      </c>
      <c r="D767" s="1" t="s">
        <v>1669</v>
      </c>
      <c r="E767" s="1" t="s">
        <v>305</v>
      </c>
      <c r="G767" s="1">
        <v>28</v>
      </c>
      <c r="H767" s="2">
        <v>5521.84</v>
      </c>
      <c r="I767" s="1">
        <v>0</v>
      </c>
    </row>
    <row r="768" spans="1:9" x14ac:dyDescent="0.25">
      <c r="A768" s="1">
        <v>2023</v>
      </c>
      <c r="B768" s="1">
        <v>9</v>
      </c>
      <c r="C768" s="1" t="s">
        <v>1670</v>
      </c>
      <c r="D768" s="1" t="s">
        <v>1671</v>
      </c>
      <c r="E768" s="1" t="s">
        <v>445</v>
      </c>
      <c r="F768" s="1" t="s">
        <v>1672</v>
      </c>
      <c r="G768" s="1">
        <v>28</v>
      </c>
      <c r="H768" s="2">
        <v>17218.099999999999</v>
      </c>
      <c r="I768" s="1">
        <v>0</v>
      </c>
    </row>
    <row r="769" spans="1:9" x14ac:dyDescent="0.25">
      <c r="A769" s="1">
        <v>2023</v>
      </c>
      <c r="B769" s="1">
        <v>9</v>
      </c>
      <c r="C769" s="1" t="s">
        <v>1673</v>
      </c>
      <c r="D769" s="1" t="s">
        <v>1674</v>
      </c>
      <c r="E769" s="1" t="s">
        <v>57</v>
      </c>
      <c r="F769" s="1" t="s">
        <v>20</v>
      </c>
      <c r="G769" s="1">
        <v>28</v>
      </c>
      <c r="H769" s="2">
        <v>7523.55</v>
      </c>
      <c r="I769" s="1">
        <v>0</v>
      </c>
    </row>
    <row r="770" spans="1:9" x14ac:dyDescent="0.25">
      <c r="A770" s="1">
        <v>2023</v>
      </c>
      <c r="B770" s="1">
        <v>9</v>
      </c>
      <c r="C770" s="1" t="s">
        <v>1675</v>
      </c>
      <c r="D770" s="1" t="s">
        <v>1676</v>
      </c>
      <c r="E770" s="1" t="s">
        <v>602</v>
      </c>
      <c r="G770" s="1">
        <v>28</v>
      </c>
      <c r="H770" s="2">
        <v>4051.66</v>
      </c>
      <c r="I770" s="1">
        <v>0</v>
      </c>
    </row>
    <row r="771" spans="1:9" x14ac:dyDescent="0.25">
      <c r="A771" s="1">
        <v>2023</v>
      </c>
      <c r="B771" s="1">
        <v>9</v>
      </c>
      <c r="C771" s="1" t="s">
        <v>1677</v>
      </c>
      <c r="D771" s="1" t="s">
        <v>1678</v>
      </c>
      <c r="E771" s="1" t="s">
        <v>1661</v>
      </c>
      <c r="G771" s="1">
        <v>28</v>
      </c>
      <c r="H771" s="2">
        <v>4025.68</v>
      </c>
      <c r="I771" s="1">
        <v>0</v>
      </c>
    </row>
    <row r="772" spans="1:9" x14ac:dyDescent="0.25">
      <c r="A772" s="1">
        <v>2023</v>
      </c>
      <c r="B772" s="1">
        <v>9</v>
      </c>
      <c r="C772" s="1" t="s">
        <v>1679</v>
      </c>
      <c r="D772" s="1" t="s">
        <v>1680</v>
      </c>
      <c r="E772" s="1" t="s">
        <v>602</v>
      </c>
      <c r="G772" s="1">
        <v>28</v>
      </c>
      <c r="H772" s="2">
        <v>3964.27</v>
      </c>
      <c r="I772" s="1">
        <v>0</v>
      </c>
    </row>
    <row r="773" spans="1:9" x14ac:dyDescent="0.25">
      <c r="A773" s="1">
        <v>2023</v>
      </c>
      <c r="B773" s="1">
        <v>9</v>
      </c>
      <c r="C773" s="1" t="s">
        <v>1681</v>
      </c>
      <c r="D773" s="1" t="s">
        <v>1682</v>
      </c>
      <c r="E773" s="1" t="s">
        <v>706</v>
      </c>
      <c r="G773" s="1">
        <v>28</v>
      </c>
      <c r="H773" s="2">
        <v>5374.22</v>
      </c>
      <c r="I773" s="1">
        <v>0</v>
      </c>
    </row>
    <row r="774" spans="1:9" x14ac:dyDescent="0.25">
      <c r="A774" s="1">
        <v>2023</v>
      </c>
      <c r="B774" s="1">
        <v>9</v>
      </c>
      <c r="C774" s="1" t="s">
        <v>1683</v>
      </c>
      <c r="D774" s="1" t="s">
        <v>1684</v>
      </c>
      <c r="E774" s="1" t="s">
        <v>377</v>
      </c>
      <c r="G774" s="1">
        <v>28</v>
      </c>
      <c r="H774" s="2">
        <v>5697.11</v>
      </c>
      <c r="I774" s="1">
        <v>0</v>
      </c>
    </row>
    <row r="775" spans="1:9" x14ac:dyDescent="0.25">
      <c r="A775" s="1">
        <v>2023</v>
      </c>
      <c r="B775" s="1">
        <v>9</v>
      </c>
      <c r="C775" s="1" t="s">
        <v>1685</v>
      </c>
      <c r="D775" s="1" t="s">
        <v>1686</v>
      </c>
      <c r="E775" s="1" t="s">
        <v>232</v>
      </c>
      <c r="G775" s="1">
        <v>25</v>
      </c>
      <c r="H775" s="2">
        <v>8090.19</v>
      </c>
      <c r="I775" s="1">
        <v>0</v>
      </c>
    </row>
    <row r="776" spans="1:9" x14ac:dyDescent="0.25">
      <c r="A776" s="1">
        <v>2023</v>
      </c>
      <c r="B776" s="1">
        <v>9</v>
      </c>
      <c r="C776" s="1" t="s">
        <v>1687</v>
      </c>
      <c r="D776" s="1" t="s">
        <v>1688</v>
      </c>
      <c r="E776" s="1" t="s">
        <v>706</v>
      </c>
      <c r="F776" s="1" t="s">
        <v>20</v>
      </c>
      <c r="G776" s="1">
        <v>28</v>
      </c>
      <c r="H776" s="2">
        <v>8578.24</v>
      </c>
      <c r="I776" s="1">
        <v>0</v>
      </c>
    </row>
    <row r="777" spans="1:9" x14ac:dyDescent="0.25">
      <c r="A777" s="1">
        <v>2023</v>
      </c>
      <c r="B777" s="1">
        <v>9</v>
      </c>
      <c r="C777" s="1" t="s">
        <v>1689</v>
      </c>
      <c r="D777" s="1" t="s">
        <v>1690</v>
      </c>
      <c r="E777" s="1" t="s">
        <v>57</v>
      </c>
      <c r="F777" s="1" t="s">
        <v>20</v>
      </c>
      <c r="G777" s="1">
        <v>29</v>
      </c>
      <c r="H777" s="2">
        <v>4665.18</v>
      </c>
      <c r="I777" s="1">
        <v>0</v>
      </c>
    </row>
    <row r="778" spans="1:9" x14ac:dyDescent="0.25">
      <c r="A778" s="1">
        <v>2023</v>
      </c>
      <c r="B778" s="1">
        <v>9</v>
      </c>
      <c r="C778" s="1" t="s">
        <v>1691</v>
      </c>
      <c r="D778" s="1" t="s">
        <v>1692</v>
      </c>
      <c r="E778" s="1" t="s">
        <v>88</v>
      </c>
      <c r="G778" s="1">
        <v>28</v>
      </c>
      <c r="H778" s="2">
        <v>10053.99</v>
      </c>
      <c r="I778" s="1">
        <v>0</v>
      </c>
    </row>
    <row r="779" spans="1:9" x14ac:dyDescent="0.25">
      <c r="A779" s="1">
        <v>2023</v>
      </c>
      <c r="B779" s="1">
        <v>9</v>
      </c>
      <c r="C779" s="1" t="s">
        <v>1693</v>
      </c>
      <c r="D779" s="1" t="s">
        <v>1694</v>
      </c>
      <c r="E779" s="1" t="s">
        <v>104</v>
      </c>
      <c r="G779" s="1">
        <v>28</v>
      </c>
      <c r="H779" s="2">
        <v>22450.89</v>
      </c>
      <c r="I779" s="1">
        <v>0</v>
      </c>
    </row>
    <row r="780" spans="1:9" x14ac:dyDescent="0.25">
      <c r="A780" s="1">
        <v>2023</v>
      </c>
      <c r="B780" s="1">
        <v>9</v>
      </c>
      <c r="C780" s="1" t="s">
        <v>1695</v>
      </c>
      <c r="D780" s="1" t="s">
        <v>1696</v>
      </c>
      <c r="E780" s="1" t="s">
        <v>795</v>
      </c>
      <c r="G780" s="1">
        <v>28</v>
      </c>
      <c r="H780" s="2">
        <v>8051.94</v>
      </c>
      <c r="I780" s="2">
        <v>1146.8599999999999</v>
      </c>
    </row>
    <row r="781" spans="1:9" x14ac:dyDescent="0.25">
      <c r="A781" s="1">
        <v>2023</v>
      </c>
      <c r="B781" s="1">
        <v>9</v>
      </c>
      <c r="C781" s="1" t="s">
        <v>1697</v>
      </c>
      <c r="D781" s="1" t="s">
        <v>1698</v>
      </c>
      <c r="E781" s="1" t="s">
        <v>706</v>
      </c>
      <c r="G781" s="1">
        <v>28</v>
      </c>
      <c r="H781" s="2">
        <v>5399.01</v>
      </c>
      <c r="I781" s="1">
        <v>0</v>
      </c>
    </row>
    <row r="782" spans="1:9" x14ac:dyDescent="0.25">
      <c r="A782" s="1">
        <v>2023</v>
      </c>
      <c r="B782" s="1">
        <v>9</v>
      </c>
      <c r="C782" s="1" t="s">
        <v>1699</v>
      </c>
      <c r="D782" s="1" t="s">
        <v>1700</v>
      </c>
      <c r="E782" s="1" t="s">
        <v>1701</v>
      </c>
      <c r="F782" s="1" t="s">
        <v>958</v>
      </c>
      <c r="G782" s="1">
        <v>28</v>
      </c>
      <c r="H782" s="2">
        <v>7866.77</v>
      </c>
      <c r="I782" s="1">
        <v>0</v>
      </c>
    </row>
    <row r="783" spans="1:9" x14ac:dyDescent="0.25">
      <c r="A783" s="1">
        <v>2023</v>
      </c>
      <c r="B783" s="1">
        <v>9</v>
      </c>
      <c r="C783" s="1" t="s">
        <v>1702</v>
      </c>
      <c r="D783" s="1" t="s">
        <v>1703</v>
      </c>
      <c r="E783" s="1" t="s">
        <v>123</v>
      </c>
      <c r="G783" s="1">
        <v>28</v>
      </c>
      <c r="H783" s="2">
        <v>6307.37</v>
      </c>
      <c r="I783" s="1">
        <v>0</v>
      </c>
    </row>
    <row r="784" spans="1:9" x14ac:dyDescent="0.25">
      <c r="A784" s="1">
        <v>2023</v>
      </c>
      <c r="B784" s="1">
        <v>9</v>
      </c>
      <c r="C784" s="1" t="s">
        <v>1704</v>
      </c>
      <c r="D784" s="1" t="s">
        <v>1705</v>
      </c>
      <c r="E784" s="1" t="s">
        <v>232</v>
      </c>
      <c r="F784" s="1" t="s">
        <v>316</v>
      </c>
      <c r="G784" s="1">
        <v>28</v>
      </c>
      <c r="H784" s="2">
        <v>2621.56</v>
      </c>
      <c r="I784" s="1">
        <v>0</v>
      </c>
    </row>
    <row r="785" spans="1:9" x14ac:dyDescent="0.25">
      <c r="A785" s="1">
        <v>2023</v>
      </c>
      <c r="B785" s="1">
        <v>9</v>
      </c>
      <c r="C785" s="1" t="s">
        <v>1706</v>
      </c>
      <c r="D785" s="1" t="s">
        <v>1707</v>
      </c>
      <c r="E785" s="1" t="s">
        <v>88</v>
      </c>
      <c r="G785" s="1">
        <v>28</v>
      </c>
      <c r="H785" s="2">
        <v>12260.96</v>
      </c>
      <c r="I785" s="1">
        <v>0</v>
      </c>
    </row>
    <row r="786" spans="1:9" x14ac:dyDescent="0.25">
      <c r="A786" s="1">
        <v>2023</v>
      </c>
      <c r="B786" s="1">
        <v>9</v>
      </c>
      <c r="C786" s="1" t="s">
        <v>1708</v>
      </c>
      <c r="D786" s="1" t="s">
        <v>1709</v>
      </c>
      <c r="E786" s="1" t="s">
        <v>123</v>
      </c>
      <c r="F786" s="1" t="s">
        <v>20</v>
      </c>
      <c r="G786" s="1">
        <v>28</v>
      </c>
      <c r="H786" s="2">
        <v>10992.79</v>
      </c>
      <c r="I786" s="1">
        <v>0</v>
      </c>
    </row>
    <row r="787" spans="1:9" x14ac:dyDescent="0.25">
      <c r="A787" s="1">
        <v>2023</v>
      </c>
      <c r="B787" s="1">
        <v>9</v>
      </c>
      <c r="C787" s="1" t="s">
        <v>1710</v>
      </c>
      <c r="D787" s="1" t="s">
        <v>1711</v>
      </c>
      <c r="E787" s="1" t="s">
        <v>688</v>
      </c>
      <c r="G787" s="1">
        <v>28</v>
      </c>
      <c r="H787" s="2">
        <v>3426.53</v>
      </c>
      <c r="I787" s="1">
        <v>0</v>
      </c>
    </row>
    <row r="788" spans="1:9" x14ac:dyDescent="0.25">
      <c r="A788" s="1">
        <v>2023</v>
      </c>
      <c r="B788" s="1">
        <v>9</v>
      </c>
      <c r="C788" s="1" t="s">
        <v>1712</v>
      </c>
      <c r="D788" s="1" t="s">
        <v>1713</v>
      </c>
      <c r="E788" s="1" t="s">
        <v>123</v>
      </c>
      <c r="G788" s="1">
        <v>28</v>
      </c>
      <c r="H788" s="2">
        <v>6495.29</v>
      </c>
      <c r="I788" s="1">
        <v>0</v>
      </c>
    </row>
    <row r="789" spans="1:9" x14ac:dyDescent="0.25">
      <c r="A789" s="1">
        <v>2023</v>
      </c>
      <c r="B789" s="1">
        <v>9</v>
      </c>
      <c r="C789" s="1" t="s">
        <v>1714</v>
      </c>
      <c r="D789" s="1" t="s">
        <v>1715</v>
      </c>
      <c r="E789" s="1" t="s">
        <v>541</v>
      </c>
      <c r="F789" s="1" t="s">
        <v>1716</v>
      </c>
      <c r="G789" s="1">
        <v>28</v>
      </c>
      <c r="H789" s="2">
        <v>22186.81</v>
      </c>
      <c r="I789" s="1">
        <v>0</v>
      </c>
    </row>
    <row r="790" spans="1:9" x14ac:dyDescent="0.25">
      <c r="A790" s="1">
        <v>2023</v>
      </c>
      <c r="B790" s="1">
        <v>9</v>
      </c>
      <c r="C790" s="1" t="s">
        <v>1717</v>
      </c>
      <c r="D790" s="1" t="s">
        <v>1718</v>
      </c>
      <c r="E790" s="1" t="s">
        <v>232</v>
      </c>
      <c r="G790" s="1">
        <v>28</v>
      </c>
      <c r="H790" s="2">
        <v>10393.049999999999</v>
      </c>
      <c r="I790" s="2">
        <v>1455.03</v>
      </c>
    </row>
    <row r="791" spans="1:9" x14ac:dyDescent="0.25">
      <c r="A791" s="1">
        <v>2023</v>
      </c>
      <c r="B791" s="1">
        <v>9</v>
      </c>
      <c r="C791" s="1" t="s">
        <v>1719</v>
      </c>
      <c r="D791" s="1" t="s">
        <v>1720</v>
      </c>
      <c r="E791" s="1" t="s">
        <v>232</v>
      </c>
      <c r="G791" s="1">
        <v>28</v>
      </c>
      <c r="H791" s="2">
        <v>10425.27</v>
      </c>
      <c r="I791" s="1">
        <v>0</v>
      </c>
    </row>
    <row r="792" spans="1:9" x14ac:dyDescent="0.25">
      <c r="A792" s="1">
        <v>2023</v>
      </c>
      <c r="B792" s="1">
        <v>9</v>
      </c>
      <c r="C792" s="1" t="s">
        <v>1721</v>
      </c>
      <c r="D792" s="1" t="s">
        <v>1722</v>
      </c>
      <c r="E792" s="1" t="s">
        <v>1723</v>
      </c>
      <c r="F792" s="1" t="s">
        <v>1723</v>
      </c>
      <c r="G792" s="1">
        <v>5</v>
      </c>
      <c r="H792" s="2">
        <v>9427.27</v>
      </c>
      <c r="I792" s="1">
        <v>0</v>
      </c>
    </row>
    <row r="793" spans="1:9" x14ac:dyDescent="0.25">
      <c r="A793" s="1">
        <v>2023</v>
      </c>
      <c r="B793" s="1">
        <v>9</v>
      </c>
      <c r="C793" s="1" t="s">
        <v>1724</v>
      </c>
      <c r="D793" s="1" t="s">
        <v>1725</v>
      </c>
      <c r="E793" s="1" t="s">
        <v>688</v>
      </c>
      <c r="F793" s="1" t="s">
        <v>63</v>
      </c>
      <c r="G793" s="1">
        <v>33</v>
      </c>
      <c r="H793" s="2">
        <v>8269.89</v>
      </c>
      <c r="I793" s="1">
        <v>0</v>
      </c>
    </row>
    <row r="794" spans="1:9" x14ac:dyDescent="0.25">
      <c r="A794" s="1">
        <v>2023</v>
      </c>
      <c r="B794" s="1">
        <v>9</v>
      </c>
      <c r="C794" s="1" t="s">
        <v>1726</v>
      </c>
      <c r="D794" s="1" t="s">
        <v>1727</v>
      </c>
      <c r="E794" s="1" t="s">
        <v>434</v>
      </c>
      <c r="G794" s="1">
        <v>31</v>
      </c>
      <c r="H794" s="2">
        <v>8889.52</v>
      </c>
      <c r="I794" s="1">
        <v>0</v>
      </c>
    </row>
    <row r="795" spans="1:9" x14ac:dyDescent="0.25">
      <c r="A795" s="1">
        <v>2023</v>
      </c>
      <c r="B795" s="1">
        <v>9</v>
      </c>
      <c r="C795" s="1" t="s">
        <v>1728</v>
      </c>
      <c r="D795" s="1" t="s">
        <v>1729</v>
      </c>
      <c r="E795" s="1" t="s">
        <v>688</v>
      </c>
      <c r="F795" s="1" t="s">
        <v>20</v>
      </c>
      <c r="G795" s="1">
        <v>28</v>
      </c>
      <c r="H795" s="2">
        <v>4126.0600000000004</v>
      </c>
      <c r="I795" s="1">
        <v>0</v>
      </c>
    </row>
    <row r="796" spans="1:9" x14ac:dyDescent="0.25">
      <c r="A796" s="1">
        <v>2023</v>
      </c>
      <c r="B796" s="1">
        <v>9</v>
      </c>
      <c r="C796" s="1" t="s">
        <v>1730</v>
      </c>
      <c r="D796" s="1" t="s">
        <v>1731</v>
      </c>
      <c r="E796" s="1" t="s">
        <v>232</v>
      </c>
      <c r="G796" s="1">
        <v>28</v>
      </c>
      <c r="H796" s="2">
        <v>12632.89</v>
      </c>
      <c r="I796" s="1">
        <v>0</v>
      </c>
    </row>
    <row r="797" spans="1:9" x14ac:dyDescent="0.25">
      <c r="A797" s="1">
        <v>2023</v>
      </c>
      <c r="B797" s="1">
        <v>9</v>
      </c>
      <c r="C797" s="1" t="s">
        <v>1732</v>
      </c>
      <c r="D797" s="1" t="s">
        <v>1733</v>
      </c>
      <c r="E797" s="1" t="s">
        <v>232</v>
      </c>
      <c r="G797" s="1">
        <v>28</v>
      </c>
      <c r="H797" s="2">
        <v>10449.030000000001</v>
      </c>
      <c r="I797" s="1">
        <v>0</v>
      </c>
    </row>
    <row r="798" spans="1:9" x14ac:dyDescent="0.25">
      <c r="A798" s="1">
        <v>2023</v>
      </c>
      <c r="B798" s="1">
        <v>9</v>
      </c>
      <c r="C798" s="1" t="s">
        <v>1734</v>
      </c>
      <c r="D798" s="1" t="s">
        <v>1735</v>
      </c>
      <c r="E798" s="1" t="s">
        <v>232</v>
      </c>
      <c r="G798" s="1">
        <v>28</v>
      </c>
      <c r="H798" s="2">
        <v>10951.79</v>
      </c>
      <c r="I798" s="1">
        <v>0</v>
      </c>
    </row>
    <row r="799" spans="1:9" x14ac:dyDescent="0.25">
      <c r="A799" s="1">
        <v>2023</v>
      </c>
      <c r="B799" s="1">
        <v>9</v>
      </c>
      <c r="C799" s="1" t="s">
        <v>1736</v>
      </c>
      <c r="D799" s="1" t="s">
        <v>1737</v>
      </c>
      <c r="E799" s="1" t="s">
        <v>26</v>
      </c>
      <c r="F799" s="1" t="s">
        <v>20</v>
      </c>
      <c r="G799" s="1">
        <v>28</v>
      </c>
      <c r="H799" s="2">
        <v>10498.63</v>
      </c>
      <c r="I799" s="1">
        <v>0</v>
      </c>
    </row>
    <row r="800" spans="1:9" x14ac:dyDescent="0.25">
      <c r="A800" s="1">
        <v>2023</v>
      </c>
      <c r="B800" s="1">
        <v>9</v>
      </c>
      <c r="C800" s="1" t="s">
        <v>1738</v>
      </c>
      <c r="D800" s="1" t="s">
        <v>1739</v>
      </c>
      <c r="E800" s="1" t="s">
        <v>123</v>
      </c>
      <c r="F800" s="1" t="s">
        <v>1740</v>
      </c>
      <c r="G800" s="1">
        <v>28</v>
      </c>
      <c r="H800" s="2">
        <v>12424.02</v>
      </c>
      <c r="I800" s="1">
        <v>0</v>
      </c>
    </row>
    <row r="801" spans="1:9" x14ac:dyDescent="0.25">
      <c r="A801" s="1">
        <v>2023</v>
      </c>
      <c r="B801" s="1">
        <v>9</v>
      </c>
      <c r="C801" s="1" t="s">
        <v>1741</v>
      </c>
      <c r="D801" s="1" t="s">
        <v>1742</v>
      </c>
      <c r="E801" s="1" t="s">
        <v>688</v>
      </c>
      <c r="F801" s="1" t="s">
        <v>20</v>
      </c>
      <c r="G801" s="1">
        <v>28</v>
      </c>
      <c r="H801" s="2">
        <v>6955.78</v>
      </c>
      <c r="I801" s="1">
        <v>0</v>
      </c>
    </row>
    <row r="802" spans="1:9" x14ac:dyDescent="0.25">
      <c r="A802" s="1">
        <v>2023</v>
      </c>
      <c r="B802" s="1">
        <v>9</v>
      </c>
      <c r="C802" s="1" t="s">
        <v>1743</v>
      </c>
      <c r="D802" s="1" t="s">
        <v>1744</v>
      </c>
      <c r="E802" s="1" t="s">
        <v>26</v>
      </c>
      <c r="F802" s="1" t="s">
        <v>135</v>
      </c>
      <c r="G802" s="1">
        <v>28</v>
      </c>
      <c r="H802" s="2">
        <v>8650.31</v>
      </c>
      <c r="I802" s="1">
        <v>0</v>
      </c>
    </row>
    <row r="803" spans="1:9" x14ac:dyDescent="0.25">
      <c r="A803" s="1">
        <v>2023</v>
      </c>
      <c r="B803" s="1">
        <v>9</v>
      </c>
      <c r="C803" s="1" t="s">
        <v>1745</v>
      </c>
      <c r="D803" s="1" t="s">
        <v>1746</v>
      </c>
      <c r="E803" s="1" t="s">
        <v>232</v>
      </c>
      <c r="G803" s="1">
        <v>28</v>
      </c>
      <c r="H803" s="2">
        <v>11469.52</v>
      </c>
      <c r="I803" s="1">
        <v>0</v>
      </c>
    </row>
    <row r="804" spans="1:9" x14ac:dyDescent="0.25">
      <c r="A804" s="1">
        <v>2023</v>
      </c>
      <c r="B804" s="1">
        <v>9</v>
      </c>
      <c r="C804" s="1" t="s">
        <v>1747</v>
      </c>
      <c r="D804" s="1" t="s">
        <v>1748</v>
      </c>
      <c r="E804" s="1" t="s">
        <v>123</v>
      </c>
      <c r="F804" s="1" t="s">
        <v>63</v>
      </c>
      <c r="G804" s="1">
        <v>28</v>
      </c>
      <c r="H804" s="2">
        <v>3095.39</v>
      </c>
      <c r="I804" s="2">
        <v>15903.07</v>
      </c>
    </row>
    <row r="805" spans="1:9" x14ac:dyDescent="0.25">
      <c r="A805" s="1">
        <v>2023</v>
      </c>
      <c r="B805" s="1">
        <v>9</v>
      </c>
      <c r="C805" s="1" t="s">
        <v>1749</v>
      </c>
      <c r="D805" s="1" t="s">
        <v>1750</v>
      </c>
      <c r="E805" s="1" t="s">
        <v>232</v>
      </c>
      <c r="G805" s="1">
        <v>28</v>
      </c>
      <c r="H805" s="2">
        <v>12632.89</v>
      </c>
      <c r="I805" s="1">
        <v>0</v>
      </c>
    </row>
    <row r="806" spans="1:9" x14ac:dyDescent="0.25">
      <c r="A806" s="1">
        <v>2023</v>
      </c>
      <c r="B806" s="1">
        <v>9</v>
      </c>
      <c r="C806" s="1" t="s">
        <v>1751</v>
      </c>
      <c r="D806" s="1" t="s">
        <v>1752</v>
      </c>
      <c r="E806" s="1" t="s">
        <v>26</v>
      </c>
      <c r="G806" s="1">
        <v>30</v>
      </c>
      <c r="H806" s="2">
        <v>4943.22</v>
      </c>
      <c r="I806" s="1">
        <v>0</v>
      </c>
    </row>
    <row r="807" spans="1:9" x14ac:dyDescent="0.25">
      <c r="A807" s="1">
        <v>2023</v>
      </c>
      <c r="B807" s="1">
        <v>9</v>
      </c>
      <c r="C807" s="1" t="s">
        <v>1753</v>
      </c>
      <c r="D807" s="1" t="s">
        <v>1754</v>
      </c>
      <c r="E807" s="1" t="s">
        <v>434</v>
      </c>
      <c r="G807" s="1">
        <v>28</v>
      </c>
      <c r="H807" s="2">
        <v>7463.09</v>
      </c>
      <c r="I807" s="1">
        <v>0</v>
      </c>
    </row>
    <row r="808" spans="1:9" x14ac:dyDescent="0.25">
      <c r="A808" s="1">
        <v>2023</v>
      </c>
      <c r="B808" s="1">
        <v>9</v>
      </c>
      <c r="C808" s="1" t="s">
        <v>1755</v>
      </c>
      <c r="D808" s="1" t="s">
        <v>1756</v>
      </c>
      <c r="E808" s="1" t="s">
        <v>377</v>
      </c>
      <c r="G808" s="1">
        <v>28</v>
      </c>
      <c r="H808" s="2">
        <v>4391.8</v>
      </c>
      <c r="I808" s="1">
        <v>0</v>
      </c>
    </row>
    <row r="809" spans="1:9" x14ac:dyDescent="0.25">
      <c r="A809" s="1">
        <v>2023</v>
      </c>
      <c r="B809" s="1">
        <v>9</v>
      </c>
      <c r="C809" s="1" t="s">
        <v>1757</v>
      </c>
      <c r="D809" s="1" t="s">
        <v>1758</v>
      </c>
      <c r="E809" s="1" t="s">
        <v>377</v>
      </c>
      <c r="G809" s="1">
        <v>28</v>
      </c>
      <c r="H809" s="2">
        <v>3560.44</v>
      </c>
      <c r="I809" s="1">
        <v>0</v>
      </c>
    </row>
    <row r="810" spans="1:9" x14ac:dyDescent="0.25">
      <c r="A810" s="1">
        <v>2023</v>
      </c>
      <c r="B810" s="1">
        <v>9</v>
      </c>
      <c r="C810" s="1" t="s">
        <v>1759</v>
      </c>
      <c r="D810" s="1" t="s">
        <v>1760</v>
      </c>
      <c r="E810" s="1" t="s">
        <v>232</v>
      </c>
      <c r="G810" s="1">
        <v>28</v>
      </c>
      <c r="H810" s="2">
        <v>7617.67</v>
      </c>
      <c r="I810" s="1">
        <v>0</v>
      </c>
    </row>
    <row r="811" spans="1:9" x14ac:dyDescent="0.25">
      <c r="A811" s="1">
        <v>2023</v>
      </c>
      <c r="B811" s="1">
        <v>9</v>
      </c>
      <c r="C811" s="1" t="s">
        <v>1761</v>
      </c>
      <c r="D811" s="1" t="s">
        <v>1762</v>
      </c>
      <c r="E811" s="1" t="s">
        <v>82</v>
      </c>
      <c r="G811" s="1">
        <v>28</v>
      </c>
      <c r="H811" s="2">
        <v>6605.81</v>
      </c>
      <c r="I811" s="1">
        <v>0</v>
      </c>
    </row>
    <row r="812" spans="1:9" x14ac:dyDescent="0.25">
      <c r="A812" s="1">
        <v>2023</v>
      </c>
      <c r="B812" s="1">
        <v>9</v>
      </c>
      <c r="C812" s="1" t="s">
        <v>1763</v>
      </c>
      <c r="D812" s="1" t="s">
        <v>1764</v>
      </c>
      <c r="E812" s="1" t="s">
        <v>232</v>
      </c>
      <c r="G812" s="1">
        <v>3</v>
      </c>
      <c r="H812" s="2">
        <v>5348.08</v>
      </c>
      <c r="I812" s="1">
        <v>0</v>
      </c>
    </row>
    <row r="813" spans="1:9" x14ac:dyDescent="0.25">
      <c r="A813" s="1">
        <v>2023</v>
      </c>
      <c r="B813" s="1">
        <v>9</v>
      </c>
      <c r="C813" s="1" t="s">
        <v>1765</v>
      </c>
      <c r="D813" s="1" t="s">
        <v>1766</v>
      </c>
      <c r="E813" s="1" t="s">
        <v>232</v>
      </c>
      <c r="G813" s="1">
        <v>28</v>
      </c>
      <c r="H813" s="2">
        <v>7163.71</v>
      </c>
      <c r="I813" s="1">
        <v>0</v>
      </c>
    </row>
    <row r="814" spans="1:9" x14ac:dyDescent="0.25">
      <c r="A814" s="1">
        <v>2023</v>
      </c>
      <c r="B814" s="1">
        <v>9</v>
      </c>
      <c r="C814" s="1" t="s">
        <v>1767</v>
      </c>
      <c r="D814" s="1" t="s">
        <v>1768</v>
      </c>
      <c r="E814" s="1" t="s">
        <v>26</v>
      </c>
      <c r="G814" s="1">
        <v>28</v>
      </c>
      <c r="H814" s="2">
        <v>4772.5600000000004</v>
      </c>
      <c r="I814" s="1">
        <v>668.16</v>
      </c>
    </row>
    <row r="815" spans="1:9" x14ac:dyDescent="0.25">
      <c r="A815" s="1">
        <v>2023</v>
      </c>
      <c r="B815" s="1">
        <v>9</v>
      </c>
      <c r="C815" s="1" t="s">
        <v>1769</v>
      </c>
      <c r="D815" s="1" t="s">
        <v>1770</v>
      </c>
      <c r="E815" s="1" t="s">
        <v>123</v>
      </c>
      <c r="F815" s="1" t="s">
        <v>89</v>
      </c>
      <c r="G815" s="1">
        <v>28</v>
      </c>
      <c r="H815" s="2">
        <v>12851.55</v>
      </c>
      <c r="I815" s="1">
        <v>0</v>
      </c>
    </row>
    <row r="816" spans="1:9" x14ac:dyDescent="0.25">
      <c r="A816" s="1">
        <v>2023</v>
      </c>
      <c r="B816" s="1">
        <v>9</v>
      </c>
      <c r="C816" s="1" t="s">
        <v>1771</v>
      </c>
      <c r="D816" s="1" t="s">
        <v>1772</v>
      </c>
      <c r="E816" s="1" t="s">
        <v>26</v>
      </c>
      <c r="G816" s="1">
        <v>29</v>
      </c>
      <c r="H816" s="2">
        <v>6131.28</v>
      </c>
      <c r="I816" s="1">
        <v>0</v>
      </c>
    </row>
    <row r="817" spans="1:9" x14ac:dyDescent="0.25">
      <c r="A817" s="1">
        <v>2023</v>
      </c>
      <c r="B817" s="1">
        <v>9</v>
      </c>
      <c r="C817" s="1" t="s">
        <v>1773</v>
      </c>
      <c r="D817" s="1" t="s">
        <v>1774</v>
      </c>
      <c r="E817" s="1" t="s">
        <v>82</v>
      </c>
      <c r="G817" s="1">
        <v>28</v>
      </c>
      <c r="H817" s="2">
        <v>13777.3</v>
      </c>
      <c r="I817" s="1">
        <v>0</v>
      </c>
    </row>
    <row r="818" spans="1:9" x14ac:dyDescent="0.25">
      <c r="A818" s="1">
        <v>2023</v>
      </c>
      <c r="B818" s="1">
        <v>9</v>
      </c>
      <c r="C818" s="1" t="s">
        <v>1775</v>
      </c>
      <c r="D818" s="1" t="s">
        <v>1776</v>
      </c>
      <c r="E818" s="1" t="s">
        <v>57</v>
      </c>
      <c r="F818" s="1" t="s">
        <v>63</v>
      </c>
      <c r="G818" s="1">
        <v>28</v>
      </c>
      <c r="H818" s="2">
        <v>7175.89</v>
      </c>
      <c r="I818" s="1">
        <v>0</v>
      </c>
    </row>
    <row r="819" spans="1:9" x14ac:dyDescent="0.25">
      <c r="A819" s="1">
        <v>2023</v>
      </c>
      <c r="B819" s="1">
        <v>9</v>
      </c>
      <c r="C819" s="1" t="s">
        <v>1777</v>
      </c>
      <c r="D819" s="1" t="s">
        <v>1778</v>
      </c>
      <c r="E819" s="1" t="s">
        <v>434</v>
      </c>
      <c r="G819" s="1">
        <v>28</v>
      </c>
      <c r="H819" s="2">
        <v>6307.05</v>
      </c>
      <c r="I819" s="1">
        <v>0</v>
      </c>
    </row>
    <row r="820" spans="1:9" x14ac:dyDescent="0.25">
      <c r="A820" s="1">
        <v>2023</v>
      </c>
      <c r="B820" s="1">
        <v>9</v>
      </c>
      <c r="C820" s="1" t="s">
        <v>1779</v>
      </c>
      <c r="D820" s="1" t="s">
        <v>1780</v>
      </c>
      <c r="E820" s="1" t="s">
        <v>26</v>
      </c>
      <c r="F820" s="1" t="s">
        <v>20</v>
      </c>
      <c r="G820" s="1">
        <v>28</v>
      </c>
      <c r="H820" s="2">
        <v>7389.71</v>
      </c>
      <c r="I820" s="1">
        <v>0</v>
      </c>
    </row>
    <row r="821" spans="1:9" x14ac:dyDescent="0.25">
      <c r="A821" s="1">
        <v>2023</v>
      </c>
      <c r="B821" s="1">
        <v>9</v>
      </c>
      <c r="C821" s="1" t="s">
        <v>1781</v>
      </c>
      <c r="D821" s="1" t="s">
        <v>1782</v>
      </c>
      <c r="E821" s="1" t="s">
        <v>57</v>
      </c>
      <c r="F821" s="1" t="s">
        <v>20</v>
      </c>
      <c r="G821" s="1">
        <v>28</v>
      </c>
      <c r="H821" s="2">
        <v>4427.7700000000004</v>
      </c>
      <c r="I821" s="1">
        <v>0</v>
      </c>
    </row>
    <row r="822" spans="1:9" x14ac:dyDescent="0.25">
      <c r="A822" s="1">
        <v>2023</v>
      </c>
      <c r="B822" s="1">
        <v>9</v>
      </c>
      <c r="C822" s="1" t="s">
        <v>1783</v>
      </c>
      <c r="D822" s="1" t="s">
        <v>1784</v>
      </c>
      <c r="E822" s="1" t="s">
        <v>57</v>
      </c>
      <c r="F822" s="1" t="s">
        <v>45</v>
      </c>
      <c r="G822" s="1">
        <v>28</v>
      </c>
      <c r="H822" s="2">
        <v>7041.26</v>
      </c>
      <c r="I822" s="1">
        <v>0</v>
      </c>
    </row>
    <row r="823" spans="1:9" x14ac:dyDescent="0.25">
      <c r="A823" s="1">
        <v>2023</v>
      </c>
      <c r="B823" s="1">
        <v>9</v>
      </c>
      <c r="C823" s="1" t="s">
        <v>1785</v>
      </c>
      <c r="D823" s="1" t="s">
        <v>1786</v>
      </c>
      <c r="E823" s="1" t="s">
        <v>57</v>
      </c>
      <c r="F823" s="1" t="s">
        <v>77</v>
      </c>
      <c r="G823" s="1">
        <v>28</v>
      </c>
      <c r="H823" s="2">
        <v>4575.6000000000004</v>
      </c>
      <c r="I823" s="1">
        <v>0</v>
      </c>
    </row>
    <row r="824" spans="1:9" x14ac:dyDescent="0.25">
      <c r="A824" s="1">
        <v>2023</v>
      </c>
      <c r="B824" s="1">
        <v>9</v>
      </c>
      <c r="C824" s="1" t="s">
        <v>1787</v>
      </c>
      <c r="D824" s="1" t="s">
        <v>1788</v>
      </c>
      <c r="E824" s="1" t="s">
        <v>57</v>
      </c>
      <c r="F824" s="1" t="s">
        <v>45</v>
      </c>
      <c r="G824" s="1">
        <v>28</v>
      </c>
      <c r="H824" s="2">
        <v>7347.65</v>
      </c>
      <c r="I824" s="1">
        <v>0</v>
      </c>
    </row>
    <row r="825" spans="1:9" x14ac:dyDescent="0.25">
      <c r="A825" s="1">
        <v>2023</v>
      </c>
      <c r="B825" s="1">
        <v>9</v>
      </c>
      <c r="C825" s="1" t="s">
        <v>1789</v>
      </c>
      <c r="D825" s="1" t="s">
        <v>1790</v>
      </c>
      <c r="E825" s="1" t="s">
        <v>487</v>
      </c>
      <c r="G825" s="1">
        <v>28</v>
      </c>
      <c r="H825" s="2">
        <v>15822.43</v>
      </c>
      <c r="I825" s="1">
        <v>0</v>
      </c>
    </row>
    <row r="826" spans="1:9" x14ac:dyDescent="0.25">
      <c r="A826" s="1">
        <v>2023</v>
      </c>
      <c r="B826" s="1">
        <v>9</v>
      </c>
      <c r="C826" s="1" t="s">
        <v>1791</v>
      </c>
      <c r="D826" s="1" t="s">
        <v>1792</v>
      </c>
      <c r="E826" s="1" t="s">
        <v>57</v>
      </c>
      <c r="F826" s="1" t="s">
        <v>1793</v>
      </c>
      <c r="G826" s="1">
        <v>29</v>
      </c>
      <c r="H826" s="2">
        <v>11344.36</v>
      </c>
      <c r="I826" s="1">
        <v>0</v>
      </c>
    </row>
    <row r="827" spans="1:9" x14ac:dyDescent="0.25">
      <c r="A827" s="1">
        <v>2023</v>
      </c>
      <c r="B827" s="1">
        <v>9</v>
      </c>
      <c r="C827" s="1" t="s">
        <v>1794</v>
      </c>
      <c r="D827" s="1" t="s">
        <v>1795</v>
      </c>
      <c r="E827" s="1" t="s">
        <v>552</v>
      </c>
      <c r="G827" s="1">
        <v>28</v>
      </c>
      <c r="H827" s="2">
        <v>7176.34</v>
      </c>
      <c r="I827" s="1">
        <v>0</v>
      </c>
    </row>
    <row r="828" spans="1:9" x14ac:dyDescent="0.25">
      <c r="A828" s="1">
        <v>2023</v>
      </c>
      <c r="B828" s="1">
        <v>9</v>
      </c>
      <c r="C828" s="1" t="s">
        <v>1796</v>
      </c>
      <c r="D828" s="1" t="s">
        <v>1797</v>
      </c>
      <c r="E828" s="1" t="s">
        <v>175</v>
      </c>
      <c r="G828" s="1">
        <v>23</v>
      </c>
      <c r="H828" s="2">
        <v>11167.31</v>
      </c>
      <c r="I828" s="2">
        <v>3695.77</v>
      </c>
    </row>
    <row r="829" spans="1:9" x14ac:dyDescent="0.25">
      <c r="A829" s="1">
        <v>2023</v>
      </c>
      <c r="B829" s="1">
        <v>9</v>
      </c>
      <c r="C829" s="1" t="s">
        <v>1798</v>
      </c>
      <c r="D829" s="1" t="s">
        <v>1225</v>
      </c>
      <c r="E829" s="1" t="s">
        <v>175</v>
      </c>
      <c r="G829" s="1">
        <v>28</v>
      </c>
      <c r="H829" s="2">
        <v>16108.55</v>
      </c>
      <c r="I829" s="1">
        <v>0</v>
      </c>
    </row>
    <row r="830" spans="1:9" x14ac:dyDescent="0.25">
      <c r="A830" s="1">
        <v>2023</v>
      </c>
      <c r="B830" s="1">
        <v>9</v>
      </c>
      <c r="C830" s="1" t="s">
        <v>1799</v>
      </c>
      <c r="D830" s="1" t="s">
        <v>1800</v>
      </c>
      <c r="E830" s="1" t="s">
        <v>82</v>
      </c>
      <c r="F830" s="1" t="s">
        <v>20</v>
      </c>
      <c r="G830" s="1">
        <v>28</v>
      </c>
      <c r="H830" s="2">
        <v>9149.1</v>
      </c>
      <c r="I830" s="1">
        <v>0</v>
      </c>
    </row>
    <row r="831" spans="1:9" x14ac:dyDescent="0.25">
      <c r="A831" s="1">
        <v>2023</v>
      </c>
      <c r="B831" s="1">
        <v>9</v>
      </c>
      <c r="C831" s="1" t="s">
        <v>1801</v>
      </c>
      <c r="D831" s="1" t="s">
        <v>1802</v>
      </c>
      <c r="E831" s="1" t="s">
        <v>434</v>
      </c>
      <c r="G831" s="1">
        <v>28</v>
      </c>
      <c r="H831" s="2">
        <v>8478.4699999999993</v>
      </c>
      <c r="I831" s="1">
        <v>0</v>
      </c>
    </row>
    <row r="832" spans="1:9" x14ac:dyDescent="0.25">
      <c r="A832" s="1">
        <v>2023</v>
      </c>
      <c r="B832" s="1">
        <v>9</v>
      </c>
      <c r="C832" s="1" t="s">
        <v>1803</v>
      </c>
      <c r="D832" s="1" t="s">
        <v>1804</v>
      </c>
      <c r="E832" s="1" t="s">
        <v>487</v>
      </c>
      <c r="F832" s="1" t="s">
        <v>20</v>
      </c>
      <c r="G832" s="1">
        <v>28</v>
      </c>
      <c r="H832" s="2">
        <v>19251.75</v>
      </c>
      <c r="I832" s="2">
        <v>2246.5100000000002</v>
      </c>
    </row>
    <row r="833" spans="1:9" x14ac:dyDescent="0.25">
      <c r="A833" s="1">
        <v>2023</v>
      </c>
      <c r="B833" s="1">
        <v>9</v>
      </c>
      <c r="C833" s="1" t="s">
        <v>1805</v>
      </c>
      <c r="D833" s="1" t="s">
        <v>1806</v>
      </c>
      <c r="E833" s="1" t="s">
        <v>949</v>
      </c>
      <c r="G833" s="1">
        <v>28</v>
      </c>
      <c r="H833" s="2">
        <v>4402.7700000000004</v>
      </c>
      <c r="I833" s="2">
        <v>3444.1</v>
      </c>
    </row>
    <row r="834" spans="1:9" x14ac:dyDescent="0.25">
      <c r="A834" s="1">
        <v>2023</v>
      </c>
      <c r="B834" s="1">
        <v>9</v>
      </c>
      <c r="C834" s="1" t="s">
        <v>1807</v>
      </c>
      <c r="D834" s="1" t="s">
        <v>1808</v>
      </c>
      <c r="E834" s="1" t="s">
        <v>123</v>
      </c>
      <c r="G834" s="1">
        <v>28</v>
      </c>
      <c r="H834" s="2">
        <v>8013.96</v>
      </c>
      <c r="I834" s="2">
        <v>2661.32</v>
      </c>
    </row>
    <row r="835" spans="1:9" x14ac:dyDescent="0.25">
      <c r="A835" s="1">
        <v>2023</v>
      </c>
      <c r="B835" s="1">
        <v>9</v>
      </c>
      <c r="C835" s="1" t="s">
        <v>1809</v>
      </c>
      <c r="D835" s="1" t="s">
        <v>1810</v>
      </c>
      <c r="E835" s="1" t="s">
        <v>123</v>
      </c>
      <c r="F835" s="1" t="s">
        <v>20</v>
      </c>
      <c r="G835" s="1">
        <v>28</v>
      </c>
      <c r="H835" s="2">
        <v>10210.17</v>
      </c>
      <c r="I835" s="1">
        <v>0</v>
      </c>
    </row>
    <row r="836" spans="1:9" x14ac:dyDescent="0.25">
      <c r="A836" s="1">
        <v>2023</v>
      </c>
      <c r="B836" s="1">
        <v>9</v>
      </c>
      <c r="C836" s="1" t="s">
        <v>1811</v>
      </c>
      <c r="D836" s="1" t="s">
        <v>1812</v>
      </c>
      <c r="E836" s="1" t="s">
        <v>352</v>
      </c>
      <c r="G836" s="1">
        <v>28</v>
      </c>
      <c r="H836" s="2">
        <v>6096.96</v>
      </c>
      <c r="I836" s="2">
        <v>2023.11</v>
      </c>
    </row>
    <row r="837" spans="1:9" x14ac:dyDescent="0.25">
      <c r="A837" s="1">
        <v>2023</v>
      </c>
      <c r="B837" s="1">
        <v>9</v>
      </c>
      <c r="C837" s="1" t="s">
        <v>1813</v>
      </c>
      <c r="D837" s="1" t="s">
        <v>1814</v>
      </c>
      <c r="E837" s="1" t="s">
        <v>541</v>
      </c>
      <c r="F837" s="1" t="s">
        <v>45</v>
      </c>
      <c r="G837" s="1">
        <v>28</v>
      </c>
      <c r="H837" s="2">
        <v>16221.82</v>
      </c>
      <c r="I837" s="1">
        <v>0</v>
      </c>
    </row>
    <row r="838" spans="1:9" x14ac:dyDescent="0.25">
      <c r="A838" s="1">
        <v>2023</v>
      </c>
      <c r="B838" s="1">
        <v>9</v>
      </c>
      <c r="C838" s="1" t="s">
        <v>1815</v>
      </c>
      <c r="D838" s="1" t="s">
        <v>1816</v>
      </c>
      <c r="E838" s="1" t="s">
        <v>856</v>
      </c>
      <c r="G838" s="1">
        <v>28</v>
      </c>
      <c r="H838" s="2">
        <v>6595.39</v>
      </c>
      <c r="I838" s="1">
        <v>0</v>
      </c>
    </row>
    <row r="839" spans="1:9" x14ac:dyDescent="0.25">
      <c r="A839" s="1">
        <v>2023</v>
      </c>
      <c r="B839" s="1">
        <v>9</v>
      </c>
      <c r="C839" s="1" t="s">
        <v>1817</v>
      </c>
      <c r="D839" s="1" t="s">
        <v>1818</v>
      </c>
      <c r="E839" s="1" t="s">
        <v>377</v>
      </c>
      <c r="G839" s="1">
        <v>28</v>
      </c>
      <c r="H839" s="2">
        <v>5846.84</v>
      </c>
      <c r="I839" s="1">
        <v>0</v>
      </c>
    </row>
    <row r="840" spans="1:9" x14ac:dyDescent="0.25">
      <c r="A840" s="1">
        <v>2023</v>
      </c>
      <c r="B840" s="1">
        <v>9</v>
      </c>
      <c r="C840" s="1" t="s">
        <v>1819</v>
      </c>
      <c r="D840" s="1" t="s">
        <v>1820</v>
      </c>
      <c r="E840" s="1" t="s">
        <v>26</v>
      </c>
      <c r="G840" s="1">
        <v>28</v>
      </c>
      <c r="H840" s="2">
        <v>5587.08</v>
      </c>
      <c r="I840" s="1">
        <v>0</v>
      </c>
    </row>
    <row r="841" spans="1:9" x14ac:dyDescent="0.25">
      <c r="A841" s="1">
        <v>2023</v>
      </c>
      <c r="B841" s="1">
        <v>9</v>
      </c>
      <c r="C841" s="1" t="s">
        <v>1821</v>
      </c>
      <c r="D841" s="1" t="s">
        <v>1822</v>
      </c>
      <c r="E841" s="1" t="s">
        <v>417</v>
      </c>
      <c r="G841" s="1">
        <v>28</v>
      </c>
      <c r="H841" s="2">
        <v>6013.73</v>
      </c>
      <c r="I841" s="1">
        <v>0</v>
      </c>
    </row>
    <row r="842" spans="1:9" x14ac:dyDescent="0.25">
      <c r="A842" s="1">
        <v>2023</v>
      </c>
      <c r="B842" s="1">
        <v>9</v>
      </c>
      <c r="C842" s="1" t="s">
        <v>1823</v>
      </c>
      <c r="D842" s="1" t="s">
        <v>1824</v>
      </c>
      <c r="E842" s="1" t="s">
        <v>602</v>
      </c>
      <c r="G842" s="1">
        <v>28</v>
      </c>
      <c r="H842" s="2">
        <v>7603.47</v>
      </c>
      <c r="I842" s="2">
        <v>4285.37</v>
      </c>
    </row>
    <row r="843" spans="1:9" x14ac:dyDescent="0.25">
      <c r="A843" s="1">
        <v>2023</v>
      </c>
      <c r="B843" s="1">
        <v>9</v>
      </c>
      <c r="C843" s="1" t="s">
        <v>1825</v>
      </c>
      <c r="D843" s="1" t="s">
        <v>1826</v>
      </c>
      <c r="E843" s="1" t="s">
        <v>541</v>
      </c>
      <c r="G843" s="1">
        <v>28</v>
      </c>
      <c r="H843" s="2">
        <v>16816.05</v>
      </c>
      <c r="I843" s="1">
        <v>0</v>
      </c>
    </row>
    <row r="844" spans="1:9" x14ac:dyDescent="0.25">
      <c r="A844" s="1">
        <v>2023</v>
      </c>
      <c r="B844" s="1">
        <v>9</v>
      </c>
      <c r="C844" s="1" t="s">
        <v>1827</v>
      </c>
      <c r="D844" s="1" t="s">
        <v>1828</v>
      </c>
      <c r="E844" s="1" t="s">
        <v>364</v>
      </c>
      <c r="G844" s="1">
        <v>28</v>
      </c>
      <c r="H844" s="2">
        <v>15177.68</v>
      </c>
      <c r="I844" s="1">
        <v>0</v>
      </c>
    </row>
    <row r="845" spans="1:9" x14ac:dyDescent="0.25">
      <c r="A845" s="1">
        <v>2023</v>
      </c>
      <c r="B845" s="1">
        <v>9</v>
      </c>
      <c r="C845" s="1" t="s">
        <v>1829</v>
      </c>
      <c r="D845" s="1" t="s">
        <v>1830</v>
      </c>
      <c r="E845" s="1" t="s">
        <v>364</v>
      </c>
      <c r="G845" s="1">
        <v>28</v>
      </c>
      <c r="H845" s="2">
        <v>15760.16</v>
      </c>
      <c r="I845" s="1">
        <v>0</v>
      </c>
    </row>
    <row r="846" spans="1:9" x14ac:dyDescent="0.25">
      <c r="A846" s="1">
        <v>2023</v>
      </c>
      <c r="B846" s="1">
        <v>9</v>
      </c>
      <c r="C846" s="1" t="s">
        <v>1831</v>
      </c>
      <c r="D846" s="1" t="s">
        <v>1832</v>
      </c>
      <c r="E846" s="1" t="s">
        <v>352</v>
      </c>
      <c r="G846" s="1">
        <v>28</v>
      </c>
      <c r="H846" s="2">
        <v>6924</v>
      </c>
      <c r="I846" s="1">
        <v>0</v>
      </c>
    </row>
    <row r="847" spans="1:9" x14ac:dyDescent="0.25">
      <c r="A847" s="1">
        <v>2023</v>
      </c>
      <c r="B847" s="1">
        <v>9</v>
      </c>
      <c r="C847" s="1" t="s">
        <v>1833</v>
      </c>
      <c r="D847" s="1" t="s">
        <v>1834</v>
      </c>
      <c r="E847" s="1" t="s">
        <v>364</v>
      </c>
      <c r="G847" s="1">
        <v>28</v>
      </c>
      <c r="H847" s="2">
        <v>14994.81</v>
      </c>
      <c r="I847" s="2">
        <v>1875.93</v>
      </c>
    </row>
    <row r="848" spans="1:9" x14ac:dyDescent="0.25">
      <c r="A848" s="1">
        <v>2023</v>
      </c>
      <c r="B848" s="1">
        <v>9</v>
      </c>
      <c r="C848" s="1" t="s">
        <v>1835</v>
      </c>
      <c r="D848" s="1" t="s">
        <v>1836</v>
      </c>
      <c r="E848" s="1" t="s">
        <v>364</v>
      </c>
      <c r="G848" s="1">
        <v>28</v>
      </c>
      <c r="H848" s="2">
        <v>15033.12</v>
      </c>
      <c r="I848" s="1">
        <v>0</v>
      </c>
    </row>
    <row r="849" spans="1:9" x14ac:dyDescent="0.25">
      <c r="A849" s="1">
        <v>2023</v>
      </c>
      <c r="B849" s="1">
        <v>9</v>
      </c>
      <c r="C849" s="1" t="s">
        <v>1837</v>
      </c>
      <c r="D849" s="1" t="s">
        <v>1838</v>
      </c>
      <c r="E849" s="1" t="s">
        <v>364</v>
      </c>
      <c r="G849" s="1">
        <v>28</v>
      </c>
      <c r="H849" s="2">
        <v>15685.28</v>
      </c>
      <c r="I849" s="1">
        <v>0</v>
      </c>
    </row>
    <row r="850" spans="1:9" x14ac:dyDescent="0.25">
      <c r="A850" s="1">
        <v>2023</v>
      </c>
      <c r="B850" s="1">
        <v>9</v>
      </c>
      <c r="C850" s="1" t="s">
        <v>1839</v>
      </c>
      <c r="D850" s="1" t="s">
        <v>1840</v>
      </c>
      <c r="E850" s="1" t="s">
        <v>417</v>
      </c>
      <c r="G850" s="1">
        <v>28</v>
      </c>
      <c r="H850" s="2">
        <v>6433.79</v>
      </c>
      <c r="I850" s="1">
        <v>852.78</v>
      </c>
    </row>
    <row r="851" spans="1:9" x14ac:dyDescent="0.25">
      <c r="A851" s="1">
        <v>2023</v>
      </c>
      <c r="B851" s="1">
        <v>9</v>
      </c>
      <c r="C851" s="1" t="s">
        <v>1841</v>
      </c>
      <c r="D851" s="1" t="s">
        <v>1842</v>
      </c>
      <c r="E851" s="1" t="s">
        <v>541</v>
      </c>
      <c r="G851" s="1">
        <v>29</v>
      </c>
      <c r="H851" s="2">
        <v>23461.11</v>
      </c>
      <c r="I851" s="1">
        <v>0</v>
      </c>
    </row>
    <row r="852" spans="1:9" x14ac:dyDescent="0.25">
      <c r="A852" s="1">
        <v>2023</v>
      </c>
      <c r="B852" s="1">
        <v>9</v>
      </c>
      <c r="C852" s="1" t="s">
        <v>1843</v>
      </c>
      <c r="D852" s="1" t="s">
        <v>1844</v>
      </c>
      <c r="E852" s="1" t="s">
        <v>352</v>
      </c>
      <c r="G852" s="1">
        <v>28</v>
      </c>
      <c r="H852" s="2">
        <v>5826.32</v>
      </c>
      <c r="I852" s="1">
        <v>0</v>
      </c>
    </row>
    <row r="853" spans="1:9" x14ac:dyDescent="0.25">
      <c r="A853" s="1">
        <v>2023</v>
      </c>
      <c r="B853" s="1">
        <v>9</v>
      </c>
      <c r="C853" s="1" t="s">
        <v>1845</v>
      </c>
      <c r="D853" s="1" t="s">
        <v>1846</v>
      </c>
      <c r="E853" s="1" t="s">
        <v>552</v>
      </c>
      <c r="G853" s="1">
        <v>28</v>
      </c>
      <c r="H853" s="2">
        <v>5721.91</v>
      </c>
      <c r="I853" s="1">
        <v>0</v>
      </c>
    </row>
    <row r="854" spans="1:9" x14ac:dyDescent="0.25">
      <c r="A854" s="1">
        <v>2023</v>
      </c>
      <c r="B854" s="1">
        <v>9</v>
      </c>
      <c r="C854" s="1" t="s">
        <v>1847</v>
      </c>
      <c r="D854" s="1" t="s">
        <v>1848</v>
      </c>
      <c r="E854" s="1" t="s">
        <v>364</v>
      </c>
      <c r="G854" s="1">
        <v>28</v>
      </c>
      <c r="H854" s="2">
        <v>13083.42</v>
      </c>
      <c r="I854" s="1">
        <v>0</v>
      </c>
    </row>
    <row r="855" spans="1:9" x14ac:dyDescent="0.25">
      <c r="A855" s="1">
        <v>2023</v>
      </c>
      <c r="B855" s="1">
        <v>9</v>
      </c>
      <c r="C855" s="1" t="s">
        <v>1849</v>
      </c>
      <c r="D855" s="1" t="s">
        <v>1850</v>
      </c>
      <c r="E855" s="1" t="s">
        <v>232</v>
      </c>
      <c r="G855" s="1">
        <v>26</v>
      </c>
      <c r="H855" s="2">
        <v>8307.7099999999991</v>
      </c>
      <c r="I855" s="1">
        <v>0</v>
      </c>
    </row>
    <row r="856" spans="1:9" x14ac:dyDescent="0.25">
      <c r="A856" s="1">
        <v>2023</v>
      </c>
      <c r="B856" s="1">
        <v>9</v>
      </c>
      <c r="C856" s="1" t="s">
        <v>1851</v>
      </c>
      <c r="D856" s="1" t="s">
        <v>1852</v>
      </c>
      <c r="E856" s="1" t="s">
        <v>123</v>
      </c>
      <c r="G856" s="1">
        <v>28</v>
      </c>
      <c r="H856" s="2">
        <v>4156.71</v>
      </c>
      <c r="I856" s="1">
        <v>0</v>
      </c>
    </row>
    <row r="857" spans="1:9" x14ac:dyDescent="0.25">
      <c r="A857" s="1">
        <v>2023</v>
      </c>
      <c r="B857" s="1">
        <v>9</v>
      </c>
      <c r="C857" s="1" t="s">
        <v>1853</v>
      </c>
      <c r="D857" s="1" t="s">
        <v>1854</v>
      </c>
      <c r="E857" s="1" t="s">
        <v>57</v>
      </c>
      <c r="G857" s="1">
        <v>28</v>
      </c>
      <c r="H857" s="2">
        <v>3271.4</v>
      </c>
      <c r="I857" s="1">
        <v>0</v>
      </c>
    </row>
    <row r="858" spans="1:9" x14ac:dyDescent="0.25">
      <c r="A858" s="1">
        <v>2023</v>
      </c>
      <c r="B858" s="1">
        <v>9</v>
      </c>
      <c r="C858" s="1" t="s">
        <v>1855</v>
      </c>
      <c r="D858" s="1" t="s">
        <v>1856</v>
      </c>
      <c r="E858" s="1" t="s">
        <v>377</v>
      </c>
      <c r="G858" s="1">
        <v>28</v>
      </c>
      <c r="H858" s="2">
        <v>4201.0200000000004</v>
      </c>
      <c r="I858" s="1">
        <v>0</v>
      </c>
    </row>
    <row r="859" spans="1:9" x14ac:dyDescent="0.25">
      <c r="A859" s="1">
        <v>2023</v>
      </c>
      <c r="B859" s="1">
        <v>9</v>
      </c>
      <c r="C859" s="1" t="s">
        <v>1857</v>
      </c>
      <c r="D859" s="1" t="s">
        <v>1858</v>
      </c>
      <c r="E859" s="1" t="s">
        <v>856</v>
      </c>
      <c r="G859" s="1">
        <v>28</v>
      </c>
      <c r="H859" s="2">
        <v>8985.44</v>
      </c>
      <c r="I859" s="1">
        <v>0</v>
      </c>
    </row>
    <row r="860" spans="1:9" x14ac:dyDescent="0.25">
      <c r="A860" s="1">
        <v>2023</v>
      </c>
      <c r="B860" s="1">
        <v>9</v>
      </c>
      <c r="C860" s="1" t="s">
        <v>1859</v>
      </c>
      <c r="D860" s="1" t="s">
        <v>1860</v>
      </c>
      <c r="E860" s="1" t="s">
        <v>1861</v>
      </c>
      <c r="G860" s="1">
        <v>28</v>
      </c>
      <c r="H860" s="2">
        <v>8343.98</v>
      </c>
      <c r="I860" s="2">
        <v>5774.98</v>
      </c>
    </row>
    <row r="861" spans="1:9" x14ac:dyDescent="0.25">
      <c r="A861" s="1">
        <v>2023</v>
      </c>
      <c r="B861" s="1">
        <v>9</v>
      </c>
      <c r="C861" s="1" t="s">
        <v>1862</v>
      </c>
      <c r="D861" s="1" t="s">
        <v>1863</v>
      </c>
      <c r="E861" s="1" t="s">
        <v>487</v>
      </c>
      <c r="F861" s="1" t="s">
        <v>20</v>
      </c>
      <c r="G861" s="1">
        <v>28</v>
      </c>
      <c r="H861" s="2">
        <v>17265.79</v>
      </c>
      <c r="I861" s="1">
        <v>0</v>
      </c>
    </row>
    <row r="862" spans="1:9" x14ac:dyDescent="0.25">
      <c r="A862" s="1">
        <v>2023</v>
      </c>
      <c r="B862" s="1">
        <v>9</v>
      </c>
      <c r="C862" s="1" t="s">
        <v>1864</v>
      </c>
      <c r="D862" s="1" t="s">
        <v>1865</v>
      </c>
      <c r="E862" s="1" t="s">
        <v>552</v>
      </c>
      <c r="G862" s="1">
        <v>28</v>
      </c>
      <c r="H862" s="2">
        <v>5600.51</v>
      </c>
      <c r="I862" s="1">
        <v>0</v>
      </c>
    </row>
    <row r="863" spans="1:9" x14ac:dyDescent="0.25">
      <c r="A863" s="1">
        <v>2023</v>
      </c>
      <c r="B863" s="1">
        <v>9</v>
      </c>
      <c r="C863" s="1" t="s">
        <v>1866</v>
      </c>
      <c r="D863" s="1" t="s">
        <v>1867</v>
      </c>
      <c r="E863" s="1" t="s">
        <v>51</v>
      </c>
      <c r="G863" s="1">
        <v>28</v>
      </c>
      <c r="H863" s="2">
        <v>8712.84</v>
      </c>
      <c r="I863" s="1">
        <v>925.9</v>
      </c>
    </row>
    <row r="864" spans="1:9" x14ac:dyDescent="0.25">
      <c r="A864" s="1">
        <v>2023</v>
      </c>
      <c r="B864" s="1">
        <v>9</v>
      </c>
      <c r="C864" s="1" t="s">
        <v>1868</v>
      </c>
      <c r="D864" s="1" t="s">
        <v>1869</v>
      </c>
      <c r="E864" s="1" t="s">
        <v>123</v>
      </c>
      <c r="F864" s="1" t="s">
        <v>1870</v>
      </c>
      <c r="G864" s="1">
        <v>28</v>
      </c>
      <c r="H864" s="2">
        <v>6526.7</v>
      </c>
      <c r="I864" s="1">
        <v>0</v>
      </c>
    </row>
    <row r="865" spans="1:9" x14ac:dyDescent="0.25">
      <c r="A865" s="1">
        <v>2023</v>
      </c>
      <c r="B865" s="1">
        <v>9</v>
      </c>
      <c r="C865" s="1" t="s">
        <v>1871</v>
      </c>
      <c r="D865" s="1" t="s">
        <v>1872</v>
      </c>
      <c r="E865" s="1" t="s">
        <v>232</v>
      </c>
      <c r="G865" s="1">
        <v>5</v>
      </c>
      <c r="H865" s="2">
        <v>5350.4</v>
      </c>
      <c r="I865" s="1">
        <v>0</v>
      </c>
    </row>
    <row r="866" spans="1:9" x14ac:dyDescent="0.25">
      <c r="A866" s="1">
        <v>2023</v>
      </c>
      <c r="B866" s="1">
        <v>9</v>
      </c>
      <c r="C866" s="1" t="s">
        <v>1873</v>
      </c>
      <c r="D866" s="1" t="s">
        <v>1874</v>
      </c>
      <c r="E866" s="1" t="s">
        <v>123</v>
      </c>
      <c r="G866" s="1">
        <v>28</v>
      </c>
      <c r="H866" s="2">
        <v>5177.57</v>
      </c>
      <c r="I866" s="1">
        <v>0</v>
      </c>
    </row>
    <row r="867" spans="1:9" x14ac:dyDescent="0.25">
      <c r="A867" s="1">
        <v>2023</v>
      </c>
      <c r="B867" s="1">
        <v>9</v>
      </c>
      <c r="C867" s="1" t="s">
        <v>1875</v>
      </c>
      <c r="D867" s="1" t="s">
        <v>1876</v>
      </c>
      <c r="E867" s="1" t="s">
        <v>445</v>
      </c>
      <c r="G867" s="1">
        <v>28</v>
      </c>
      <c r="H867" s="2">
        <v>12839.15</v>
      </c>
      <c r="I867" s="1">
        <v>23.92</v>
      </c>
    </row>
    <row r="868" spans="1:9" x14ac:dyDescent="0.25">
      <c r="A868" s="1">
        <v>2023</v>
      </c>
      <c r="B868" s="1">
        <v>9</v>
      </c>
      <c r="C868" s="1" t="s">
        <v>1877</v>
      </c>
      <c r="D868" s="1" t="s">
        <v>1878</v>
      </c>
      <c r="E868" s="1" t="s">
        <v>889</v>
      </c>
      <c r="G868" s="1">
        <v>9</v>
      </c>
      <c r="H868" s="2">
        <v>8748.0499999999993</v>
      </c>
      <c r="I868" s="1">
        <v>0</v>
      </c>
    </row>
    <row r="869" spans="1:9" x14ac:dyDescent="0.25">
      <c r="A869" s="1">
        <v>2023</v>
      </c>
      <c r="B869" s="1">
        <v>9</v>
      </c>
      <c r="C869" s="1" t="s">
        <v>1879</v>
      </c>
      <c r="D869" s="1" t="s">
        <v>1880</v>
      </c>
      <c r="E869" s="1" t="s">
        <v>19</v>
      </c>
      <c r="F869" s="1" t="s">
        <v>958</v>
      </c>
      <c r="G869" s="1">
        <v>28</v>
      </c>
      <c r="H869" s="2">
        <v>9377.25</v>
      </c>
      <c r="I869" s="1">
        <v>0</v>
      </c>
    </row>
    <row r="870" spans="1:9" x14ac:dyDescent="0.25">
      <c r="A870" s="1">
        <v>2023</v>
      </c>
      <c r="B870" s="1">
        <v>9</v>
      </c>
      <c r="C870" s="1" t="s">
        <v>1881</v>
      </c>
      <c r="D870" s="1" t="s">
        <v>1882</v>
      </c>
      <c r="E870" s="1" t="s">
        <v>1343</v>
      </c>
      <c r="G870" s="1">
        <v>0</v>
      </c>
      <c r="H870" s="2">
        <v>3745.43</v>
      </c>
      <c r="I870" s="1">
        <v>0</v>
      </c>
    </row>
    <row r="871" spans="1:9" x14ac:dyDescent="0.25">
      <c r="A871" s="1">
        <v>2023</v>
      </c>
      <c r="B871" s="1">
        <v>9</v>
      </c>
      <c r="C871" s="1" t="s">
        <v>1883</v>
      </c>
      <c r="D871" s="1" t="s">
        <v>1882</v>
      </c>
      <c r="E871" s="1" t="s">
        <v>232</v>
      </c>
      <c r="G871" s="1">
        <v>28</v>
      </c>
      <c r="H871" s="2">
        <v>14425.25</v>
      </c>
      <c r="I871" s="1">
        <v>0</v>
      </c>
    </row>
    <row r="872" spans="1:9" x14ac:dyDescent="0.25">
      <c r="A872" s="1">
        <v>2023</v>
      </c>
      <c r="B872" s="1">
        <v>9</v>
      </c>
      <c r="C872" s="1" t="s">
        <v>1884</v>
      </c>
      <c r="D872" s="1" t="s">
        <v>1885</v>
      </c>
      <c r="E872" s="1" t="s">
        <v>232</v>
      </c>
      <c r="G872" s="1">
        <v>28</v>
      </c>
      <c r="H872" s="2">
        <v>14107.37</v>
      </c>
      <c r="I872" s="2">
        <v>1862.06</v>
      </c>
    </row>
    <row r="873" spans="1:9" x14ac:dyDescent="0.25">
      <c r="A873" s="1">
        <v>2023</v>
      </c>
      <c r="B873" s="1">
        <v>9</v>
      </c>
      <c r="C873" s="1" t="s">
        <v>1886</v>
      </c>
      <c r="D873" s="1" t="s">
        <v>1887</v>
      </c>
      <c r="E873" s="1" t="s">
        <v>232</v>
      </c>
      <c r="G873" s="1">
        <v>28</v>
      </c>
      <c r="H873" s="2">
        <v>10307.31</v>
      </c>
      <c r="I873" s="1">
        <v>0</v>
      </c>
    </row>
    <row r="874" spans="1:9" x14ac:dyDescent="0.25">
      <c r="A874" s="1">
        <v>2023</v>
      </c>
      <c r="B874" s="1">
        <v>9</v>
      </c>
      <c r="C874" s="1" t="s">
        <v>1888</v>
      </c>
      <c r="D874" s="1" t="s">
        <v>1889</v>
      </c>
      <c r="E874" s="1" t="s">
        <v>552</v>
      </c>
      <c r="G874" s="1">
        <v>28</v>
      </c>
      <c r="H874" s="2">
        <v>5960.53</v>
      </c>
      <c r="I874" s="1">
        <v>694.64</v>
      </c>
    </row>
    <row r="875" spans="1:9" x14ac:dyDescent="0.25">
      <c r="A875" s="1">
        <v>2023</v>
      </c>
      <c r="B875" s="1">
        <v>9</v>
      </c>
      <c r="C875" s="1" t="s">
        <v>1890</v>
      </c>
      <c r="D875" s="1" t="s">
        <v>1891</v>
      </c>
      <c r="E875" s="1" t="s">
        <v>487</v>
      </c>
      <c r="F875" s="1" t="s">
        <v>1892</v>
      </c>
      <c r="G875" s="1">
        <v>28</v>
      </c>
      <c r="H875" s="2">
        <v>20710.37</v>
      </c>
      <c r="I875" s="2">
        <v>13806.92</v>
      </c>
    </row>
    <row r="876" spans="1:9" x14ac:dyDescent="0.25">
      <c r="A876" s="1">
        <v>2023</v>
      </c>
      <c r="B876" s="1">
        <v>9</v>
      </c>
      <c r="C876" s="1" t="s">
        <v>1893</v>
      </c>
      <c r="D876" s="1" t="s">
        <v>1894</v>
      </c>
      <c r="E876" s="1" t="s">
        <v>123</v>
      </c>
      <c r="F876" s="1" t="s">
        <v>20</v>
      </c>
      <c r="G876" s="1">
        <v>28</v>
      </c>
      <c r="H876" s="2">
        <v>5430.79</v>
      </c>
      <c r="I876" s="1">
        <v>0</v>
      </c>
    </row>
    <row r="877" spans="1:9" x14ac:dyDescent="0.25">
      <c r="A877" s="1">
        <v>2023</v>
      </c>
      <c r="B877" s="1">
        <v>9</v>
      </c>
      <c r="C877" s="1" t="s">
        <v>1895</v>
      </c>
      <c r="D877" s="1" t="s">
        <v>1896</v>
      </c>
      <c r="E877" s="1" t="s">
        <v>57</v>
      </c>
      <c r="G877" s="1">
        <v>27</v>
      </c>
      <c r="H877" s="2">
        <v>3258.15</v>
      </c>
      <c r="I877" s="1">
        <v>0</v>
      </c>
    </row>
    <row r="878" spans="1:9" x14ac:dyDescent="0.25">
      <c r="A878" s="1">
        <v>2023</v>
      </c>
      <c r="B878" s="1">
        <v>9</v>
      </c>
      <c r="C878" s="1" t="s">
        <v>1897</v>
      </c>
      <c r="D878" s="1" t="s">
        <v>1898</v>
      </c>
      <c r="E878" s="1" t="s">
        <v>683</v>
      </c>
      <c r="G878" s="1">
        <v>27</v>
      </c>
      <c r="H878" s="2">
        <v>11270.17</v>
      </c>
      <c r="I878" s="1">
        <v>0</v>
      </c>
    </row>
    <row r="879" spans="1:9" x14ac:dyDescent="0.25">
      <c r="A879" s="1">
        <v>2023</v>
      </c>
      <c r="B879" s="1">
        <v>9</v>
      </c>
      <c r="C879" s="1" t="s">
        <v>1899</v>
      </c>
      <c r="D879" s="1" t="s">
        <v>1900</v>
      </c>
      <c r="E879" s="1" t="s">
        <v>683</v>
      </c>
      <c r="G879" s="1">
        <v>27</v>
      </c>
      <c r="H879" s="2">
        <v>9937.75</v>
      </c>
      <c r="I879" s="1">
        <v>0</v>
      </c>
    </row>
    <row r="880" spans="1:9" x14ac:dyDescent="0.25">
      <c r="A880" s="1">
        <v>2023</v>
      </c>
      <c r="B880" s="1">
        <v>9</v>
      </c>
      <c r="C880" s="1" t="s">
        <v>1901</v>
      </c>
      <c r="D880" s="1" t="s">
        <v>1902</v>
      </c>
      <c r="E880" s="1" t="s">
        <v>123</v>
      </c>
      <c r="G880" s="1">
        <v>27</v>
      </c>
      <c r="H880" s="2">
        <v>4222.51</v>
      </c>
      <c r="I880" s="1">
        <v>0</v>
      </c>
    </row>
    <row r="881" spans="1:9" x14ac:dyDescent="0.25">
      <c r="A881" s="1">
        <v>2023</v>
      </c>
      <c r="B881" s="1">
        <v>9</v>
      </c>
      <c r="C881" s="1" t="s">
        <v>1903</v>
      </c>
      <c r="D881" s="1" t="s">
        <v>1904</v>
      </c>
      <c r="E881" s="1" t="s">
        <v>417</v>
      </c>
      <c r="G881" s="1">
        <v>29</v>
      </c>
      <c r="H881" s="2">
        <v>7327.79</v>
      </c>
      <c r="I881" s="1">
        <v>0</v>
      </c>
    </row>
    <row r="882" spans="1:9" x14ac:dyDescent="0.25">
      <c r="A882" s="1">
        <v>2023</v>
      </c>
      <c r="B882" s="1">
        <v>9</v>
      </c>
      <c r="C882" s="1" t="s">
        <v>1905</v>
      </c>
      <c r="D882" s="1" t="s">
        <v>1906</v>
      </c>
      <c r="E882" s="1" t="s">
        <v>232</v>
      </c>
      <c r="G882" s="1">
        <v>27</v>
      </c>
      <c r="H882" s="2">
        <v>3408.33</v>
      </c>
      <c r="I882" s="1">
        <v>0</v>
      </c>
    </row>
    <row r="883" spans="1:9" x14ac:dyDescent="0.25">
      <c r="A883" s="1">
        <v>2023</v>
      </c>
      <c r="B883" s="1">
        <v>9</v>
      </c>
      <c r="C883" s="1" t="s">
        <v>1907</v>
      </c>
      <c r="D883" s="1" t="s">
        <v>1908</v>
      </c>
      <c r="E883" s="1" t="s">
        <v>1661</v>
      </c>
      <c r="F883" s="1" t="s">
        <v>20</v>
      </c>
      <c r="G883" s="1">
        <v>27</v>
      </c>
      <c r="H883" s="2">
        <v>5330.8</v>
      </c>
      <c r="I883" s="1">
        <v>0</v>
      </c>
    </row>
    <row r="884" spans="1:9" x14ac:dyDescent="0.25">
      <c r="A884" s="1">
        <v>2023</v>
      </c>
      <c r="B884" s="1">
        <v>9</v>
      </c>
      <c r="C884" s="1" t="s">
        <v>1909</v>
      </c>
      <c r="D884" s="1" t="s">
        <v>1910</v>
      </c>
      <c r="E884" s="1" t="s">
        <v>26</v>
      </c>
      <c r="F884" s="1" t="s">
        <v>1793</v>
      </c>
      <c r="G884" s="1">
        <v>28</v>
      </c>
      <c r="H884" s="2">
        <v>11421.37</v>
      </c>
      <c r="I884" s="1">
        <v>0</v>
      </c>
    </row>
    <row r="885" spans="1:9" x14ac:dyDescent="0.25">
      <c r="A885" s="1">
        <v>2023</v>
      </c>
      <c r="B885" s="1">
        <v>9</v>
      </c>
      <c r="C885" s="1" t="s">
        <v>1911</v>
      </c>
      <c r="D885" s="1" t="s">
        <v>1912</v>
      </c>
      <c r="E885" s="1" t="s">
        <v>552</v>
      </c>
      <c r="G885" s="1">
        <v>27</v>
      </c>
      <c r="H885" s="2">
        <v>5013.2700000000004</v>
      </c>
      <c r="I885" s="1">
        <v>0</v>
      </c>
    </row>
    <row r="886" spans="1:9" x14ac:dyDescent="0.25">
      <c r="A886" s="1">
        <v>2023</v>
      </c>
      <c r="B886" s="1">
        <v>9</v>
      </c>
      <c r="C886" s="1" t="s">
        <v>1913</v>
      </c>
      <c r="D886" s="1" t="s">
        <v>1914</v>
      </c>
      <c r="E886" s="1" t="s">
        <v>856</v>
      </c>
      <c r="G886" s="1">
        <v>27</v>
      </c>
      <c r="H886" s="2">
        <v>9330.2199999999993</v>
      </c>
      <c r="I886" s="1">
        <v>969.05</v>
      </c>
    </row>
    <row r="887" spans="1:9" x14ac:dyDescent="0.25">
      <c r="A887" s="1">
        <v>2023</v>
      </c>
      <c r="B887" s="1">
        <v>9</v>
      </c>
      <c r="C887" s="1" t="s">
        <v>1915</v>
      </c>
      <c r="D887" s="1" t="s">
        <v>1916</v>
      </c>
      <c r="E887" s="1" t="s">
        <v>1917</v>
      </c>
      <c r="G887" s="1">
        <v>27</v>
      </c>
      <c r="H887" s="2">
        <v>29605.26</v>
      </c>
      <c r="I887" s="2">
        <v>7984.7</v>
      </c>
    </row>
    <row r="888" spans="1:9" x14ac:dyDescent="0.25">
      <c r="A888" s="1">
        <v>2023</v>
      </c>
      <c r="B888" s="1">
        <v>9</v>
      </c>
      <c r="C888" s="1" t="s">
        <v>1918</v>
      </c>
      <c r="D888" s="1" t="s">
        <v>1919</v>
      </c>
      <c r="E888" s="1" t="s">
        <v>352</v>
      </c>
      <c r="G888" s="1">
        <v>27</v>
      </c>
      <c r="H888" s="2">
        <v>11605.66</v>
      </c>
      <c r="I888" s="1">
        <v>0</v>
      </c>
    </row>
    <row r="889" spans="1:9" x14ac:dyDescent="0.25">
      <c r="A889" s="1">
        <v>2023</v>
      </c>
      <c r="B889" s="1">
        <v>9</v>
      </c>
      <c r="C889" s="1" t="s">
        <v>1920</v>
      </c>
      <c r="D889" s="1" t="s">
        <v>1921</v>
      </c>
      <c r="E889" s="1" t="s">
        <v>193</v>
      </c>
      <c r="G889" s="1">
        <v>27</v>
      </c>
      <c r="H889" s="2">
        <v>21455.84</v>
      </c>
      <c r="I889" s="1">
        <v>0</v>
      </c>
    </row>
    <row r="890" spans="1:9" x14ac:dyDescent="0.25">
      <c r="A890" s="1">
        <v>2023</v>
      </c>
      <c r="B890" s="1">
        <v>9</v>
      </c>
      <c r="C890" s="1" t="s">
        <v>1922</v>
      </c>
      <c r="D890" s="1" t="s">
        <v>1923</v>
      </c>
      <c r="E890" s="1" t="s">
        <v>57</v>
      </c>
      <c r="F890" s="1" t="s">
        <v>135</v>
      </c>
      <c r="G890" s="1">
        <v>27</v>
      </c>
      <c r="H890" s="2">
        <v>8535.91</v>
      </c>
      <c r="I890" s="1">
        <v>0</v>
      </c>
    </row>
    <row r="891" spans="1:9" x14ac:dyDescent="0.25">
      <c r="A891" s="1">
        <v>2023</v>
      </c>
      <c r="B891" s="1">
        <v>9</v>
      </c>
      <c r="C891" s="1" t="s">
        <v>1924</v>
      </c>
      <c r="D891" s="1" t="s">
        <v>1925</v>
      </c>
      <c r="E891" s="1" t="s">
        <v>123</v>
      </c>
      <c r="G891" s="1">
        <v>27</v>
      </c>
      <c r="H891" s="2">
        <v>7711.58</v>
      </c>
      <c r="I891" s="1">
        <v>0</v>
      </c>
    </row>
    <row r="892" spans="1:9" x14ac:dyDescent="0.25">
      <c r="A892" s="1">
        <v>2023</v>
      </c>
      <c r="B892" s="1">
        <v>9</v>
      </c>
      <c r="C892" s="1" t="s">
        <v>1926</v>
      </c>
      <c r="D892" s="1" t="s">
        <v>1927</v>
      </c>
      <c r="E892" s="1" t="s">
        <v>364</v>
      </c>
      <c r="G892" s="1">
        <v>27</v>
      </c>
      <c r="H892" s="2">
        <v>13399.53</v>
      </c>
      <c r="I892" s="1">
        <v>0</v>
      </c>
    </row>
    <row r="893" spans="1:9" x14ac:dyDescent="0.25">
      <c r="A893" s="1">
        <v>2023</v>
      </c>
      <c r="B893" s="1">
        <v>9</v>
      </c>
      <c r="C893" s="1" t="s">
        <v>1928</v>
      </c>
      <c r="D893" s="1" t="s">
        <v>1929</v>
      </c>
      <c r="E893" s="1" t="s">
        <v>123</v>
      </c>
      <c r="G893" s="1">
        <v>27</v>
      </c>
      <c r="H893" s="2">
        <v>11060.23</v>
      </c>
      <c r="I893" s="1">
        <v>0</v>
      </c>
    </row>
    <row r="894" spans="1:9" x14ac:dyDescent="0.25">
      <c r="A894" s="1">
        <v>2023</v>
      </c>
      <c r="B894" s="1">
        <v>9</v>
      </c>
      <c r="C894" s="1" t="s">
        <v>1930</v>
      </c>
      <c r="D894" s="1" t="s">
        <v>1931</v>
      </c>
      <c r="E894" s="1" t="s">
        <v>57</v>
      </c>
      <c r="G894" s="1">
        <v>27</v>
      </c>
      <c r="H894" s="2">
        <v>4348.75</v>
      </c>
      <c r="I894" s="1">
        <v>0</v>
      </c>
    </row>
    <row r="895" spans="1:9" x14ac:dyDescent="0.25">
      <c r="A895" s="1">
        <v>2023</v>
      </c>
      <c r="B895" s="1">
        <v>9</v>
      </c>
      <c r="C895" s="1" t="s">
        <v>1932</v>
      </c>
      <c r="D895" s="1" t="s">
        <v>1933</v>
      </c>
      <c r="E895" s="1" t="s">
        <v>367</v>
      </c>
      <c r="F895" s="1" t="s">
        <v>20</v>
      </c>
      <c r="G895" s="1">
        <v>27</v>
      </c>
      <c r="H895" s="2">
        <v>7338.07</v>
      </c>
      <c r="I895" s="1">
        <v>0</v>
      </c>
    </row>
    <row r="896" spans="1:9" x14ac:dyDescent="0.25">
      <c r="A896" s="1">
        <v>2023</v>
      </c>
      <c r="B896" s="1">
        <v>9</v>
      </c>
      <c r="C896" s="1" t="s">
        <v>1934</v>
      </c>
      <c r="D896" s="1" t="s">
        <v>1935</v>
      </c>
      <c r="E896" s="1" t="s">
        <v>123</v>
      </c>
      <c r="G896" s="1">
        <v>27</v>
      </c>
      <c r="H896" s="2">
        <v>7902.58</v>
      </c>
      <c r="I896" s="1">
        <v>0</v>
      </c>
    </row>
    <row r="897" spans="1:9" x14ac:dyDescent="0.25">
      <c r="A897" s="1">
        <v>2023</v>
      </c>
      <c r="B897" s="1">
        <v>9</v>
      </c>
      <c r="C897" s="1" t="s">
        <v>1936</v>
      </c>
      <c r="D897" s="1" t="s">
        <v>1937</v>
      </c>
      <c r="E897" s="1" t="s">
        <v>26</v>
      </c>
      <c r="F897" s="1" t="s">
        <v>20</v>
      </c>
      <c r="G897" s="1">
        <v>27</v>
      </c>
      <c r="H897" s="2">
        <v>11106.11</v>
      </c>
      <c r="I897" s="1">
        <v>0</v>
      </c>
    </row>
    <row r="898" spans="1:9" x14ac:dyDescent="0.25">
      <c r="A898" s="1">
        <v>2023</v>
      </c>
      <c r="B898" s="1">
        <v>9</v>
      </c>
      <c r="C898" s="1" t="s">
        <v>1938</v>
      </c>
      <c r="D898" s="1" t="s">
        <v>1939</v>
      </c>
      <c r="E898" s="1" t="s">
        <v>367</v>
      </c>
      <c r="G898" s="1">
        <v>27</v>
      </c>
      <c r="H898" s="2">
        <v>10697.2</v>
      </c>
      <c r="I898" s="2">
        <v>6097.04</v>
      </c>
    </row>
    <row r="899" spans="1:9" x14ac:dyDescent="0.25">
      <c r="A899" s="1">
        <v>2023</v>
      </c>
      <c r="B899" s="1">
        <v>9</v>
      </c>
      <c r="C899" s="1" t="s">
        <v>1940</v>
      </c>
      <c r="D899" s="1" t="s">
        <v>639</v>
      </c>
      <c r="E899" s="1" t="s">
        <v>200</v>
      </c>
      <c r="F899" s="1" t="s">
        <v>45</v>
      </c>
      <c r="G899" s="1">
        <v>27</v>
      </c>
      <c r="H899" s="2">
        <v>6295.97</v>
      </c>
      <c r="I899" s="1">
        <v>0</v>
      </c>
    </row>
    <row r="900" spans="1:9" x14ac:dyDescent="0.25">
      <c r="A900" s="1">
        <v>2023</v>
      </c>
      <c r="B900" s="1">
        <v>9</v>
      </c>
      <c r="C900" s="1" t="s">
        <v>1941</v>
      </c>
      <c r="D900" s="1" t="s">
        <v>1942</v>
      </c>
      <c r="E900" s="1" t="s">
        <v>123</v>
      </c>
      <c r="F900" s="1" t="s">
        <v>20</v>
      </c>
      <c r="G900" s="1">
        <v>28</v>
      </c>
      <c r="H900" s="2">
        <v>12951.04</v>
      </c>
      <c r="I900" s="1">
        <v>0</v>
      </c>
    </row>
    <row r="901" spans="1:9" x14ac:dyDescent="0.25">
      <c r="A901" s="1">
        <v>2023</v>
      </c>
      <c r="B901" s="1">
        <v>9</v>
      </c>
      <c r="C901" s="1" t="s">
        <v>1943</v>
      </c>
      <c r="D901" s="1" t="s">
        <v>1944</v>
      </c>
      <c r="E901" s="1" t="s">
        <v>398</v>
      </c>
      <c r="G901" s="1">
        <v>27</v>
      </c>
      <c r="H901" s="2">
        <v>8344.39</v>
      </c>
      <c r="I901" s="1">
        <v>0</v>
      </c>
    </row>
    <row r="902" spans="1:9" x14ac:dyDescent="0.25">
      <c r="A902" s="1">
        <v>2023</v>
      </c>
      <c r="B902" s="1">
        <v>9</v>
      </c>
      <c r="C902" s="1" t="s">
        <v>1945</v>
      </c>
      <c r="D902" s="1" t="s">
        <v>1946</v>
      </c>
      <c r="E902" s="1" t="s">
        <v>123</v>
      </c>
      <c r="G902" s="1">
        <v>27</v>
      </c>
      <c r="H902" s="2">
        <v>4228.87</v>
      </c>
      <c r="I902" s="1">
        <v>0</v>
      </c>
    </row>
    <row r="903" spans="1:9" x14ac:dyDescent="0.25">
      <c r="A903" s="1">
        <v>2023</v>
      </c>
      <c r="B903" s="1">
        <v>9</v>
      </c>
      <c r="C903" s="1" t="s">
        <v>1947</v>
      </c>
      <c r="D903" s="1" t="s">
        <v>1948</v>
      </c>
      <c r="E903" s="1" t="s">
        <v>175</v>
      </c>
      <c r="G903" s="1">
        <v>27</v>
      </c>
      <c r="H903" s="2">
        <v>16518.900000000001</v>
      </c>
      <c r="I903" s="1">
        <v>0</v>
      </c>
    </row>
    <row r="904" spans="1:9" x14ac:dyDescent="0.25">
      <c r="A904" s="1">
        <v>2023</v>
      </c>
      <c r="B904" s="1">
        <v>9</v>
      </c>
      <c r="C904" s="1" t="s">
        <v>1949</v>
      </c>
      <c r="D904" s="1" t="s">
        <v>1950</v>
      </c>
      <c r="E904" s="1" t="s">
        <v>398</v>
      </c>
      <c r="G904" s="1">
        <v>27</v>
      </c>
      <c r="H904" s="2">
        <v>7785.18</v>
      </c>
      <c r="I904" s="1">
        <v>0</v>
      </c>
    </row>
    <row r="905" spans="1:9" x14ac:dyDescent="0.25">
      <c r="A905" s="1">
        <v>2023</v>
      </c>
      <c r="B905" s="1">
        <v>9</v>
      </c>
      <c r="C905" s="1" t="s">
        <v>1951</v>
      </c>
      <c r="D905" s="1" t="s">
        <v>1952</v>
      </c>
      <c r="E905" s="1" t="s">
        <v>251</v>
      </c>
      <c r="F905" s="1" t="s">
        <v>20</v>
      </c>
      <c r="G905" s="1">
        <v>27</v>
      </c>
      <c r="H905" s="2">
        <v>7539.9</v>
      </c>
      <c r="I905" s="2">
        <v>2237.9699999999998</v>
      </c>
    </row>
    <row r="906" spans="1:9" x14ac:dyDescent="0.25">
      <c r="A906" s="1">
        <v>2023</v>
      </c>
      <c r="B906" s="1">
        <v>9</v>
      </c>
      <c r="C906" s="1" t="s">
        <v>1953</v>
      </c>
      <c r="D906" s="1" t="s">
        <v>1954</v>
      </c>
      <c r="E906" s="1" t="s">
        <v>298</v>
      </c>
      <c r="G906" s="1">
        <v>30</v>
      </c>
      <c r="H906" s="2">
        <v>7477.18</v>
      </c>
      <c r="I906" s="1">
        <v>0</v>
      </c>
    </row>
    <row r="907" spans="1:9" x14ac:dyDescent="0.25">
      <c r="A907" s="1">
        <v>2023</v>
      </c>
      <c r="B907" s="1">
        <v>9</v>
      </c>
      <c r="C907" s="1" t="s">
        <v>1955</v>
      </c>
      <c r="D907" s="1" t="s">
        <v>1956</v>
      </c>
      <c r="E907" s="1" t="s">
        <v>298</v>
      </c>
      <c r="F907" s="1" t="s">
        <v>20</v>
      </c>
      <c r="G907" s="1">
        <v>31</v>
      </c>
      <c r="H907" s="2">
        <v>9186.68</v>
      </c>
      <c r="I907" s="1">
        <v>0</v>
      </c>
    </row>
    <row r="908" spans="1:9" x14ac:dyDescent="0.25">
      <c r="A908" s="1">
        <v>2023</v>
      </c>
      <c r="B908" s="1">
        <v>9</v>
      </c>
      <c r="C908" s="1" t="s">
        <v>1957</v>
      </c>
      <c r="D908" s="1" t="s">
        <v>1958</v>
      </c>
      <c r="E908" s="1" t="s">
        <v>44</v>
      </c>
      <c r="G908" s="1">
        <v>27</v>
      </c>
      <c r="H908" s="2">
        <v>4002.19</v>
      </c>
      <c r="I908" s="1">
        <v>0</v>
      </c>
    </row>
    <row r="909" spans="1:9" x14ac:dyDescent="0.25">
      <c r="A909" s="1">
        <v>2023</v>
      </c>
      <c r="B909" s="1">
        <v>9</v>
      </c>
      <c r="C909" s="1" t="s">
        <v>1959</v>
      </c>
      <c r="D909" s="1" t="s">
        <v>1960</v>
      </c>
      <c r="E909" s="1" t="s">
        <v>232</v>
      </c>
      <c r="G909" s="1">
        <v>27</v>
      </c>
      <c r="H909" s="2">
        <v>12572.02</v>
      </c>
      <c r="I909" s="1">
        <v>0</v>
      </c>
    </row>
    <row r="910" spans="1:9" x14ac:dyDescent="0.25">
      <c r="A910" s="1">
        <v>2023</v>
      </c>
      <c r="B910" s="1">
        <v>9</v>
      </c>
      <c r="C910" s="1" t="s">
        <v>1961</v>
      </c>
      <c r="D910" s="1" t="s">
        <v>1962</v>
      </c>
      <c r="E910" s="1" t="s">
        <v>232</v>
      </c>
      <c r="G910" s="1">
        <v>27</v>
      </c>
      <c r="H910" s="2">
        <v>12556.15</v>
      </c>
      <c r="I910" s="1">
        <v>0</v>
      </c>
    </row>
    <row r="911" spans="1:9" x14ac:dyDescent="0.25">
      <c r="A911" s="1">
        <v>2023</v>
      </c>
      <c r="B911" s="1">
        <v>9</v>
      </c>
      <c r="C911" s="1" t="s">
        <v>1963</v>
      </c>
      <c r="D911" s="1" t="s">
        <v>1964</v>
      </c>
      <c r="E911" s="1" t="s">
        <v>232</v>
      </c>
      <c r="G911" s="1">
        <v>27</v>
      </c>
      <c r="H911" s="2">
        <v>11348.32</v>
      </c>
      <c r="I911" s="1">
        <v>0</v>
      </c>
    </row>
    <row r="912" spans="1:9" x14ac:dyDescent="0.25">
      <c r="A912" s="1">
        <v>2023</v>
      </c>
      <c r="B912" s="1">
        <v>9</v>
      </c>
      <c r="C912" s="1" t="s">
        <v>1965</v>
      </c>
      <c r="D912" s="1" t="s">
        <v>1966</v>
      </c>
      <c r="E912" s="1" t="s">
        <v>235</v>
      </c>
      <c r="F912" s="1" t="s">
        <v>316</v>
      </c>
      <c r="G912" s="1">
        <v>27</v>
      </c>
      <c r="H912" s="2">
        <v>14552.79</v>
      </c>
      <c r="I912" s="1">
        <v>0</v>
      </c>
    </row>
    <row r="913" spans="1:9" x14ac:dyDescent="0.25">
      <c r="A913" s="1">
        <v>2023</v>
      </c>
      <c r="B913" s="1">
        <v>9</v>
      </c>
      <c r="C913" s="1" t="s">
        <v>1967</v>
      </c>
      <c r="D913" s="1" t="s">
        <v>1968</v>
      </c>
      <c r="E913" s="1" t="s">
        <v>232</v>
      </c>
      <c r="G913" s="1">
        <v>27</v>
      </c>
      <c r="H913" s="2">
        <v>12123.49</v>
      </c>
      <c r="I913" s="1">
        <v>0</v>
      </c>
    </row>
    <row r="914" spans="1:9" x14ac:dyDescent="0.25">
      <c r="A914" s="1">
        <v>2023</v>
      </c>
      <c r="B914" s="1">
        <v>9</v>
      </c>
      <c r="C914" s="1" t="s">
        <v>1969</v>
      </c>
      <c r="D914" s="1" t="s">
        <v>1970</v>
      </c>
      <c r="E914" s="1" t="s">
        <v>232</v>
      </c>
      <c r="G914" s="1">
        <v>27</v>
      </c>
      <c r="H914" s="2">
        <v>9300.2800000000007</v>
      </c>
      <c r="I914" s="1">
        <v>0</v>
      </c>
    </row>
    <row r="915" spans="1:9" x14ac:dyDescent="0.25">
      <c r="A915" s="1">
        <v>2023</v>
      </c>
      <c r="B915" s="1">
        <v>9</v>
      </c>
      <c r="C915" s="1" t="s">
        <v>1971</v>
      </c>
      <c r="D915" s="1" t="s">
        <v>1972</v>
      </c>
      <c r="E915" s="1" t="s">
        <v>232</v>
      </c>
      <c r="G915" s="1">
        <v>15</v>
      </c>
      <c r="H915" s="2">
        <v>7949.82</v>
      </c>
      <c r="I915" s="1">
        <v>0</v>
      </c>
    </row>
    <row r="916" spans="1:9" x14ac:dyDescent="0.25">
      <c r="A916" s="1">
        <v>2023</v>
      </c>
      <c r="B916" s="1">
        <v>9</v>
      </c>
      <c r="C916" s="1" t="s">
        <v>1973</v>
      </c>
      <c r="D916" s="1" t="s">
        <v>1974</v>
      </c>
      <c r="E916" s="1" t="s">
        <v>175</v>
      </c>
      <c r="G916" s="1">
        <v>29</v>
      </c>
      <c r="H916" s="2">
        <v>15660.12</v>
      </c>
      <c r="I916" s="1">
        <v>80.38</v>
      </c>
    </row>
    <row r="917" spans="1:9" x14ac:dyDescent="0.25">
      <c r="A917" s="1">
        <v>2023</v>
      </c>
      <c r="B917" s="1">
        <v>9</v>
      </c>
      <c r="C917" s="1" t="s">
        <v>1975</v>
      </c>
      <c r="D917" s="1" t="s">
        <v>1976</v>
      </c>
      <c r="E917" s="1" t="s">
        <v>107</v>
      </c>
      <c r="G917" s="1">
        <v>33</v>
      </c>
      <c r="H917" s="2">
        <v>8222.32</v>
      </c>
      <c r="I917" s="1">
        <v>0</v>
      </c>
    </row>
    <row r="918" spans="1:9" x14ac:dyDescent="0.25">
      <c r="A918" s="1">
        <v>2023</v>
      </c>
      <c r="B918" s="1">
        <v>9</v>
      </c>
      <c r="C918" s="1" t="s">
        <v>1977</v>
      </c>
      <c r="D918" s="1" t="s">
        <v>1978</v>
      </c>
      <c r="E918" s="1" t="s">
        <v>1979</v>
      </c>
      <c r="F918" s="1" t="s">
        <v>20</v>
      </c>
      <c r="G918" s="1">
        <v>32</v>
      </c>
      <c r="H918" s="2">
        <v>17241.490000000002</v>
      </c>
      <c r="I918" s="2">
        <v>2011.51</v>
      </c>
    </row>
    <row r="919" spans="1:9" x14ac:dyDescent="0.25">
      <c r="A919" s="1">
        <v>2023</v>
      </c>
      <c r="B919" s="1">
        <v>9</v>
      </c>
      <c r="C919" s="1" t="s">
        <v>1980</v>
      </c>
      <c r="D919" s="1" t="s">
        <v>1981</v>
      </c>
      <c r="E919" s="1" t="s">
        <v>1982</v>
      </c>
      <c r="F919" s="1" t="s">
        <v>20</v>
      </c>
      <c r="G919" s="1">
        <v>32</v>
      </c>
      <c r="H919" s="2">
        <v>11528.76</v>
      </c>
      <c r="I919" s="1">
        <v>0</v>
      </c>
    </row>
    <row r="920" spans="1:9" x14ac:dyDescent="0.25">
      <c r="A920" s="1">
        <v>2023</v>
      </c>
      <c r="B920" s="1">
        <v>9</v>
      </c>
      <c r="C920" s="1" t="s">
        <v>1983</v>
      </c>
      <c r="D920" s="1" t="s">
        <v>1984</v>
      </c>
      <c r="E920" s="1" t="s">
        <v>232</v>
      </c>
      <c r="G920" s="1">
        <v>28</v>
      </c>
      <c r="H920" s="2">
        <v>9352.1299999999992</v>
      </c>
      <c r="I920" s="1">
        <v>0</v>
      </c>
    </row>
    <row r="921" spans="1:9" x14ac:dyDescent="0.25">
      <c r="A921" s="1">
        <v>2023</v>
      </c>
      <c r="B921" s="1">
        <v>9</v>
      </c>
      <c r="C921" s="1" t="s">
        <v>1985</v>
      </c>
      <c r="D921" s="1" t="s">
        <v>1986</v>
      </c>
      <c r="E921" s="1" t="s">
        <v>88</v>
      </c>
      <c r="F921" s="1" t="s">
        <v>1987</v>
      </c>
      <c r="G921" s="1">
        <v>31</v>
      </c>
      <c r="H921" s="2">
        <v>8004.55</v>
      </c>
      <c r="I921" s="2">
        <v>6315.03</v>
      </c>
    </row>
    <row r="922" spans="1:9" x14ac:dyDescent="0.25">
      <c r="A922" s="1">
        <v>2023</v>
      </c>
      <c r="B922" s="1">
        <v>9</v>
      </c>
      <c r="C922" s="1" t="s">
        <v>1988</v>
      </c>
      <c r="D922" s="1" t="s">
        <v>1989</v>
      </c>
      <c r="E922" s="1" t="s">
        <v>398</v>
      </c>
      <c r="G922" s="1">
        <v>30</v>
      </c>
      <c r="H922" s="2">
        <v>7240.89</v>
      </c>
      <c r="I922" s="1">
        <v>0</v>
      </c>
    </row>
    <row r="923" spans="1:9" x14ac:dyDescent="0.25">
      <c r="A923" s="1">
        <v>2023</v>
      </c>
      <c r="B923" s="1">
        <v>9</v>
      </c>
      <c r="C923" s="1" t="s">
        <v>1990</v>
      </c>
      <c r="D923" s="1" t="s">
        <v>1991</v>
      </c>
      <c r="E923" s="1" t="s">
        <v>292</v>
      </c>
      <c r="G923" s="1">
        <v>30</v>
      </c>
      <c r="H923" s="2">
        <v>6974.44</v>
      </c>
      <c r="I923" s="1">
        <v>0</v>
      </c>
    </row>
    <row r="924" spans="1:9" x14ac:dyDescent="0.25">
      <c r="A924" s="1">
        <v>2023</v>
      </c>
      <c r="B924" s="1">
        <v>9</v>
      </c>
      <c r="C924" s="1" t="s">
        <v>1992</v>
      </c>
      <c r="D924" s="1" t="s">
        <v>1993</v>
      </c>
      <c r="E924" s="1" t="s">
        <v>688</v>
      </c>
      <c r="G924" s="1">
        <v>27</v>
      </c>
      <c r="H924" s="2">
        <v>4358.96</v>
      </c>
      <c r="I924" s="1">
        <v>0</v>
      </c>
    </row>
    <row r="925" spans="1:9" x14ac:dyDescent="0.25">
      <c r="A925" s="1">
        <v>2023</v>
      </c>
      <c r="B925" s="1">
        <v>9</v>
      </c>
      <c r="C925" s="1" t="s">
        <v>1994</v>
      </c>
      <c r="D925" s="1" t="s">
        <v>1995</v>
      </c>
      <c r="E925" s="1" t="s">
        <v>123</v>
      </c>
      <c r="F925" s="1" t="s">
        <v>20</v>
      </c>
      <c r="G925" s="1">
        <v>27</v>
      </c>
      <c r="H925" s="2">
        <v>7575.77</v>
      </c>
      <c r="I925" s="1">
        <v>935.99</v>
      </c>
    </row>
    <row r="926" spans="1:9" x14ac:dyDescent="0.25">
      <c r="A926" s="1">
        <v>2023</v>
      </c>
      <c r="B926" s="1">
        <v>9</v>
      </c>
      <c r="C926" s="1" t="s">
        <v>1996</v>
      </c>
      <c r="D926" s="1" t="s">
        <v>1997</v>
      </c>
      <c r="E926" s="1" t="s">
        <v>123</v>
      </c>
      <c r="F926" s="1" t="s">
        <v>20</v>
      </c>
      <c r="G926" s="1">
        <v>27</v>
      </c>
      <c r="H926" s="2">
        <v>5094.79</v>
      </c>
      <c r="I926" s="1">
        <v>0</v>
      </c>
    </row>
    <row r="927" spans="1:9" x14ac:dyDescent="0.25">
      <c r="A927" s="1">
        <v>2023</v>
      </c>
      <c r="B927" s="1">
        <v>9</v>
      </c>
      <c r="C927" s="1" t="s">
        <v>1998</v>
      </c>
      <c r="D927" s="1" t="s">
        <v>1999</v>
      </c>
      <c r="E927" s="1" t="s">
        <v>364</v>
      </c>
      <c r="G927" s="1">
        <v>27</v>
      </c>
      <c r="H927" s="2">
        <v>13429.27</v>
      </c>
      <c r="I927" s="1">
        <v>0</v>
      </c>
    </row>
    <row r="928" spans="1:9" x14ac:dyDescent="0.25">
      <c r="A928" s="1">
        <v>2023</v>
      </c>
      <c r="B928" s="1">
        <v>9</v>
      </c>
      <c r="C928" s="1" t="s">
        <v>2000</v>
      </c>
      <c r="D928" s="1" t="s">
        <v>2001</v>
      </c>
      <c r="E928" s="1" t="s">
        <v>2002</v>
      </c>
      <c r="G928" s="1">
        <v>27</v>
      </c>
      <c r="H928" s="2">
        <v>9341.23</v>
      </c>
      <c r="I928" s="1">
        <v>0</v>
      </c>
    </row>
    <row r="929" spans="1:9" x14ac:dyDescent="0.25">
      <c r="A929" s="1">
        <v>2023</v>
      </c>
      <c r="B929" s="1">
        <v>9</v>
      </c>
      <c r="C929" s="1" t="s">
        <v>2003</v>
      </c>
      <c r="D929" s="1" t="s">
        <v>2004</v>
      </c>
      <c r="E929" s="1" t="s">
        <v>57</v>
      </c>
      <c r="G929" s="1">
        <v>27</v>
      </c>
      <c r="H929" s="2">
        <v>3296.3</v>
      </c>
      <c r="I929" s="1">
        <v>0</v>
      </c>
    </row>
    <row r="930" spans="1:9" x14ac:dyDescent="0.25">
      <c r="A930" s="1">
        <v>2023</v>
      </c>
      <c r="B930" s="1">
        <v>9</v>
      </c>
      <c r="C930" s="1" t="s">
        <v>2005</v>
      </c>
      <c r="D930" s="1" t="s">
        <v>2006</v>
      </c>
      <c r="E930" s="1" t="s">
        <v>235</v>
      </c>
      <c r="G930" s="1">
        <v>5</v>
      </c>
      <c r="H930" s="2">
        <v>4815.99</v>
      </c>
      <c r="I930" s="1">
        <v>0</v>
      </c>
    </row>
    <row r="931" spans="1:9" x14ac:dyDescent="0.25">
      <c r="A931" s="1">
        <v>2023</v>
      </c>
      <c r="B931" s="1">
        <v>9</v>
      </c>
      <c r="C931" s="1" t="s">
        <v>2007</v>
      </c>
      <c r="D931" s="1" t="s">
        <v>2008</v>
      </c>
      <c r="E931" s="1" t="s">
        <v>377</v>
      </c>
      <c r="G931" s="1">
        <v>27</v>
      </c>
      <c r="H931" s="2">
        <v>3628.04</v>
      </c>
      <c r="I931" s="1">
        <v>0</v>
      </c>
    </row>
    <row r="932" spans="1:9" x14ac:dyDescent="0.25">
      <c r="A932" s="1">
        <v>2023</v>
      </c>
      <c r="B932" s="1">
        <v>9</v>
      </c>
      <c r="C932" s="1" t="s">
        <v>2009</v>
      </c>
      <c r="D932" s="1" t="s">
        <v>2010</v>
      </c>
      <c r="E932" s="1" t="s">
        <v>44</v>
      </c>
      <c r="F932" s="1" t="s">
        <v>20</v>
      </c>
      <c r="G932" s="1">
        <v>32</v>
      </c>
      <c r="H932" s="2">
        <v>8430.66</v>
      </c>
      <c r="I932" s="1">
        <v>0</v>
      </c>
    </row>
    <row r="933" spans="1:9" x14ac:dyDescent="0.25">
      <c r="A933" s="1">
        <v>2023</v>
      </c>
      <c r="B933" s="1">
        <v>9</v>
      </c>
      <c r="C933" s="1" t="s">
        <v>2011</v>
      </c>
      <c r="D933" s="1" t="s">
        <v>2012</v>
      </c>
      <c r="E933" s="1" t="s">
        <v>123</v>
      </c>
      <c r="F933" s="1" t="s">
        <v>135</v>
      </c>
      <c r="G933" s="1">
        <v>27</v>
      </c>
      <c r="H933" s="2">
        <v>8778.58</v>
      </c>
      <c r="I933" s="1">
        <v>0</v>
      </c>
    </row>
    <row r="934" spans="1:9" x14ac:dyDescent="0.25">
      <c r="A934" s="1">
        <v>2023</v>
      </c>
      <c r="B934" s="1">
        <v>9</v>
      </c>
      <c r="C934" s="1" t="s">
        <v>2013</v>
      </c>
      <c r="D934" s="1" t="s">
        <v>2014</v>
      </c>
      <c r="E934" s="1" t="s">
        <v>2015</v>
      </c>
      <c r="G934" s="1">
        <v>27</v>
      </c>
      <c r="H934" s="2">
        <v>16814.349999999999</v>
      </c>
      <c r="I934" s="2">
        <v>2014.7</v>
      </c>
    </row>
    <row r="935" spans="1:9" x14ac:dyDescent="0.25">
      <c r="A935" s="1">
        <v>2023</v>
      </c>
      <c r="B935" s="1">
        <v>9</v>
      </c>
      <c r="C935" s="1" t="s">
        <v>2016</v>
      </c>
      <c r="D935" s="1" t="s">
        <v>2017</v>
      </c>
      <c r="E935" s="1" t="s">
        <v>193</v>
      </c>
      <c r="G935" s="1">
        <v>28</v>
      </c>
      <c r="H935" s="2">
        <v>18564.09</v>
      </c>
      <c r="I935" s="1">
        <v>0</v>
      </c>
    </row>
    <row r="936" spans="1:9" x14ac:dyDescent="0.25">
      <c r="A936" s="1">
        <v>2023</v>
      </c>
      <c r="B936" s="1">
        <v>9</v>
      </c>
      <c r="C936" s="1" t="s">
        <v>2018</v>
      </c>
      <c r="D936" s="1" t="s">
        <v>2019</v>
      </c>
      <c r="E936" s="1" t="s">
        <v>57</v>
      </c>
      <c r="G936" s="1">
        <v>27</v>
      </c>
      <c r="H936" s="2">
        <v>3324.88</v>
      </c>
      <c r="I936" s="1">
        <v>0</v>
      </c>
    </row>
    <row r="937" spans="1:9" x14ac:dyDescent="0.25">
      <c r="A937" s="1">
        <v>2023</v>
      </c>
      <c r="B937" s="1">
        <v>9</v>
      </c>
      <c r="C937" s="1" t="s">
        <v>2020</v>
      </c>
      <c r="D937" s="1" t="s">
        <v>2021</v>
      </c>
      <c r="E937" s="1" t="s">
        <v>2022</v>
      </c>
      <c r="F937" s="1" t="s">
        <v>587</v>
      </c>
      <c r="G937" s="1">
        <v>27</v>
      </c>
      <c r="H937" s="2">
        <v>20554.400000000001</v>
      </c>
      <c r="I937" s="2">
        <v>2036.98</v>
      </c>
    </row>
    <row r="938" spans="1:9" x14ac:dyDescent="0.25">
      <c r="A938" s="1">
        <v>2023</v>
      </c>
      <c r="B938" s="1">
        <v>9</v>
      </c>
      <c r="C938" s="1" t="s">
        <v>2023</v>
      </c>
      <c r="D938" s="1" t="s">
        <v>2024</v>
      </c>
      <c r="E938" s="1" t="s">
        <v>123</v>
      </c>
      <c r="G938" s="1">
        <v>27</v>
      </c>
      <c r="H938" s="2">
        <v>6507.03</v>
      </c>
      <c r="I938" s="1">
        <v>0</v>
      </c>
    </row>
    <row r="939" spans="1:9" x14ac:dyDescent="0.25">
      <c r="A939" s="1">
        <v>2023</v>
      </c>
      <c r="B939" s="1">
        <v>9</v>
      </c>
      <c r="C939" s="1" t="s">
        <v>2025</v>
      </c>
      <c r="D939" s="1" t="s">
        <v>2026</v>
      </c>
      <c r="E939" s="1" t="s">
        <v>352</v>
      </c>
      <c r="G939" s="1">
        <v>27</v>
      </c>
      <c r="H939" s="2">
        <v>7267.57</v>
      </c>
      <c r="I939" s="1">
        <v>0</v>
      </c>
    </row>
    <row r="940" spans="1:9" x14ac:dyDescent="0.25">
      <c r="A940" s="1">
        <v>2023</v>
      </c>
      <c r="B940" s="1">
        <v>9</v>
      </c>
      <c r="C940" s="1" t="s">
        <v>2027</v>
      </c>
      <c r="D940" s="1" t="s">
        <v>2028</v>
      </c>
      <c r="E940" s="1" t="s">
        <v>552</v>
      </c>
      <c r="G940" s="1">
        <v>27</v>
      </c>
      <c r="H940" s="2">
        <v>4903.9799999999996</v>
      </c>
      <c r="I940" s="1">
        <v>0</v>
      </c>
    </row>
    <row r="941" spans="1:9" x14ac:dyDescent="0.25">
      <c r="A941" s="1">
        <v>2023</v>
      </c>
      <c r="B941" s="1">
        <v>9</v>
      </c>
      <c r="C941" s="1" t="s">
        <v>2029</v>
      </c>
      <c r="D941" s="1" t="s">
        <v>2030</v>
      </c>
      <c r="E941" s="1" t="s">
        <v>57</v>
      </c>
      <c r="F941" s="1" t="s">
        <v>20</v>
      </c>
      <c r="G941" s="1">
        <v>29</v>
      </c>
      <c r="H941" s="2">
        <v>7343.12</v>
      </c>
      <c r="I941" s="1">
        <v>0</v>
      </c>
    </row>
    <row r="942" spans="1:9" x14ac:dyDescent="0.25">
      <c r="A942" s="1">
        <v>2023</v>
      </c>
      <c r="B942" s="1">
        <v>9</v>
      </c>
      <c r="C942" s="1" t="s">
        <v>2031</v>
      </c>
      <c r="D942" s="1" t="s">
        <v>2032</v>
      </c>
      <c r="E942" s="1" t="s">
        <v>2033</v>
      </c>
      <c r="G942" s="1">
        <v>10</v>
      </c>
      <c r="H942" s="2">
        <v>3748.52</v>
      </c>
      <c r="I942" s="1">
        <v>0</v>
      </c>
    </row>
    <row r="943" spans="1:9" x14ac:dyDescent="0.25">
      <c r="A943" s="1">
        <v>2023</v>
      </c>
      <c r="B943" s="1">
        <v>9</v>
      </c>
      <c r="C943" s="1" t="s">
        <v>2034</v>
      </c>
      <c r="D943" s="1" t="s">
        <v>2035</v>
      </c>
      <c r="E943" s="1" t="s">
        <v>377</v>
      </c>
      <c r="G943" s="1">
        <v>27</v>
      </c>
      <c r="H943" s="2">
        <v>4393.2299999999996</v>
      </c>
      <c r="I943" s="1">
        <v>0</v>
      </c>
    </row>
    <row r="944" spans="1:9" x14ac:dyDescent="0.25">
      <c r="A944" s="1">
        <v>2023</v>
      </c>
      <c r="B944" s="1">
        <v>9</v>
      </c>
      <c r="C944" s="1" t="s">
        <v>2036</v>
      </c>
      <c r="D944" s="1" t="s">
        <v>2037</v>
      </c>
      <c r="E944" s="1" t="s">
        <v>377</v>
      </c>
      <c r="G944" s="1">
        <v>27</v>
      </c>
      <c r="H944" s="2">
        <v>3674.66</v>
      </c>
      <c r="I944" s="1">
        <v>0</v>
      </c>
    </row>
    <row r="945" spans="1:9" x14ac:dyDescent="0.25">
      <c r="A945" s="1">
        <v>2023</v>
      </c>
      <c r="B945" s="1">
        <v>9</v>
      </c>
      <c r="C945" s="1" t="s">
        <v>2038</v>
      </c>
      <c r="D945" s="1" t="s">
        <v>2039</v>
      </c>
      <c r="E945" s="1" t="s">
        <v>57</v>
      </c>
      <c r="G945" s="1">
        <v>27</v>
      </c>
      <c r="H945" s="2">
        <v>2925.66</v>
      </c>
      <c r="I945" s="1">
        <v>0</v>
      </c>
    </row>
    <row r="946" spans="1:9" x14ac:dyDescent="0.25">
      <c r="A946" s="1">
        <v>2023</v>
      </c>
      <c r="B946" s="1">
        <v>9</v>
      </c>
      <c r="C946" s="1" t="s">
        <v>2040</v>
      </c>
      <c r="D946" s="1" t="s">
        <v>2041</v>
      </c>
      <c r="E946" s="1" t="s">
        <v>352</v>
      </c>
      <c r="G946" s="1">
        <v>29</v>
      </c>
      <c r="H946" s="2">
        <v>9190.2000000000007</v>
      </c>
      <c r="I946" s="1">
        <v>0</v>
      </c>
    </row>
    <row r="947" spans="1:9" x14ac:dyDescent="0.25">
      <c r="A947" s="1">
        <v>2023</v>
      </c>
      <c r="B947" s="1">
        <v>9</v>
      </c>
      <c r="C947" s="1" t="s">
        <v>2042</v>
      </c>
      <c r="D947" s="1" t="s">
        <v>2043</v>
      </c>
      <c r="E947" s="1" t="s">
        <v>856</v>
      </c>
      <c r="G947" s="1">
        <v>27</v>
      </c>
      <c r="H947" s="2">
        <v>9588.93</v>
      </c>
      <c r="I947" s="1">
        <v>0</v>
      </c>
    </row>
    <row r="948" spans="1:9" x14ac:dyDescent="0.25">
      <c r="A948" s="1">
        <v>2023</v>
      </c>
      <c r="B948" s="1">
        <v>9</v>
      </c>
      <c r="C948" s="1" t="s">
        <v>2044</v>
      </c>
      <c r="D948" s="1" t="s">
        <v>2045</v>
      </c>
      <c r="E948" s="1" t="s">
        <v>352</v>
      </c>
      <c r="G948" s="1">
        <v>27</v>
      </c>
      <c r="H948" s="2">
        <v>6864.91</v>
      </c>
      <c r="I948" s="1">
        <v>0</v>
      </c>
    </row>
    <row r="949" spans="1:9" x14ac:dyDescent="0.25">
      <c r="A949" s="1">
        <v>2023</v>
      </c>
      <c r="B949" s="1">
        <v>9</v>
      </c>
      <c r="C949" s="1" t="s">
        <v>2046</v>
      </c>
      <c r="D949" s="1" t="s">
        <v>2047</v>
      </c>
      <c r="E949" s="1" t="s">
        <v>541</v>
      </c>
      <c r="G949" s="1">
        <v>26</v>
      </c>
      <c r="H949" s="2">
        <v>11619.91</v>
      </c>
      <c r="I949" s="1">
        <v>0</v>
      </c>
    </row>
    <row r="950" spans="1:9" x14ac:dyDescent="0.25">
      <c r="A950" s="1">
        <v>2023</v>
      </c>
      <c r="B950" s="1">
        <v>9</v>
      </c>
      <c r="C950" s="1" t="s">
        <v>2048</v>
      </c>
      <c r="D950" s="1" t="s">
        <v>2049</v>
      </c>
      <c r="E950" s="1" t="s">
        <v>352</v>
      </c>
      <c r="G950" s="1">
        <v>27</v>
      </c>
      <c r="H950" s="2">
        <v>6260.63</v>
      </c>
      <c r="I950" s="1">
        <v>0</v>
      </c>
    </row>
    <row r="951" spans="1:9" x14ac:dyDescent="0.25">
      <c r="A951" s="1">
        <v>2023</v>
      </c>
      <c r="B951" s="1">
        <v>9</v>
      </c>
      <c r="C951" s="1" t="s">
        <v>2050</v>
      </c>
      <c r="D951" s="1" t="s">
        <v>2051</v>
      </c>
      <c r="E951" s="1" t="s">
        <v>352</v>
      </c>
      <c r="G951" s="1">
        <v>27</v>
      </c>
      <c r="H951" s="2">
        <v>6844.38</v>
      </c>
      <c r="I951" s="1">
        <v>0</v>
      </c>
    </row>
    <row r="952" spans="1:9" x14ac:dyDescent="0.25">
      <c r="A952" s="1">
        <v>2023</v>
      </c>
      <c r="B952" s="1">
        <v>9</v>
      </c>
      <c r="C952" s="1" t="s">
        <v>2052</v>
      </c>
      <c r="D952" s="1" t="s">
        <v>2053</v>
      </c>
      <c r="E952" s="1" t="s">
        <v>123</v>
      </c>
      <c r="F952" s="1" t="s">
        <v>63</v>
      </c>
      <c r="G952" s="1">
        <v>29</v>
      </c>
      <c r="H952" s="2">
        <v>8170.76</v>
      </c>
      <c r="I952" s="1">
        <v>0</v>
      </c>
    </row>
    <row r="953" spans="1:9" x14ac:dyDescent="0.25">
      <c r="A953" s="1">
        <v>2023</v>
      </c>
      <c r="B953" s="1">
        <v>9</v>
      </c>
      <c r="C953" s="1" t="s">
        <v>2054</v>
      </c>
      <c r="D953" s="1" t="s">
        <v>2055</v>
      </c>
      <c r="E953" s="1" t="s">
        <v>193</v>
      </c>
      <c r="G953" s="1">
        <v>27</v>
      </c>
      <c r="H953" s="2">
        <v>20122.34</v>
      </c>
      <c r="I953" s="1">
        <v>0</v>
      </c>
    </row>
    <row r="954" spans="1:9" x14ac:dyDescent="0.25">
      <c r="A954" s="1">
        <v>2023</v>
      </c>
      <c r="B954" s="1">
        <v>9</v>
      </c>
      <c r="C954" s="1" t="s">
        <v>2056</v>
      </c>
      <c r="D954" s="1" t="s">
        <v>2057</v>
      </c>
      <c r="E954" s="1" t="s">
        <v>193</v>
      </c>
      <c r="G954" s="1">
        <v>27</v>
      </c>
      <c r="H954" s="2">
        <v>23591.360000000001</v>
      </c>
      <c r="I954" s="1">
        <v>0</v>
      </c>
    </row>
    <row r="955" spans="1:9" x14ac:dyDescent="0.25">
      <c r="A955" s="1">
        <v>2023</v>
      </c>
      <c r="B955" s="1">
        <v>9</v>
      </c>
      <c r="C955" s="1" t="s">
        <v>2058</v>
      </c>
      <c r="D955" s="1" t="s">
        <v>2059</v>
      </c>
      <c r="E955" s="1" t="s">
        <v>352</v>
      </c>
      <c r="G955" s="1">
        <v>27</v>
      </c>
      <c r="H955" s="2">
        <v>8840.17</v>
      </c>
      <c r="I955" s="1">
        <v>0</v>
      </c>
    </row>
    <row r="956" spans="1:9" x14ac:dyDescent="0.25">
      <c r="A956" s="1">
        <v>2023</v>
      </c>
      <c r="B956" s="1">
        <v>9</v>
      </c>
      <c r="C956" s="1" t="s">
        <v>2060</v>
      </c>
      <c r="D956" s="1" t="s">
        <v>2061</v>
      </c>
      <c r="E956" s="1" t="s">
        <v>88</v>
      </c>
      <c r="F956" s="1" t="s">
        <v>1793</v>
      </c>
      <c r="G956" s="1">
        <v>27</v>
      </c>
      <c r="H956" s="2">
        <v>9997.02</v>
      </c>
      <c r="I956" s="1">
        <v>641.91999999999996</v>
      </c>
    </row>
    <row r="957" spans="1:9" x14ac:dyDescent="0.25">
      <c r="A957" s="1">
        <v>2023</v>
      </c>
      <c r="B957" s="1">
        <v>9</v>
      </c>
      <c r="C957" s="1" t="s">
        <v>2062</v>
      </c>
      <c r="D957" s="1" t="s">
        <v>2063</v>
      </c>
      <c r="E957" s="1" t="s">
        <v>345</v>
      </c>
      <c r="F957" s="1" t="s">
        <v>2064</v>
      </c>
      <c r="G957" s="1">
        <v>27</v>
      </c>
      <c r="H957" s="2">
        <v>18554.38</v>
      </c>
      <c r="I957" s="1">
        <v>0</v>
      </c>
    </row>
    <row r="958" spans="1:9" x14ac:dyDescent="0.25">
      <c r="A958" s="1">
        <v>2023</v>
      </c>
      <c r="B958" s="1">
        <v>9</v>
      </c>
      <c r="C958" s="1" t="s">
        <v>2065</v>
      </c>
      <c r="D958" s="1" t="s">
        <v>2066</v>
      </c>
      <c r="E958" s="1" t="s">
        <v>345</v>
      </c>
      <c r="G958" s="1">
        <v>27</v>
      </c>
      <c r="H958" s="2">
        <v>14289.99</v>
      </c>
      <c r="I958" s="1">
        <v>0</v>
      </c>
    </row>
    <row r="959" spans="1:9" x14ac:dyDescent="0.25">
      <c r="A959" s="1">
        <v>2023</v>
      </c>
      <c r="B959" s="1">
        <v>9</v>
      </c>
      <c r="C959" s="1" t="s">
        <v>2067</v>
      </c>
      <c r="D959" s="1" t="s">
        <v>2068</v>
      </c>
      <c r="E959" s="1" t="s">
        <v>345</v>
      </c>
      <c r="G959" s="1">
        <v>27</v>
      </c>
      <c r="H959" s="2">
        <v>14289.99</v>
      </c>
      <c r="I959" s="1">
        <v>0</v>
      </c>
    </row>
    <row r="960" spans="1:9" x14ac:dyDescent="0.25">
      <c r="A960" s="1">
        <v>2023</v>
      </c>
      <c r="B960" s="1">
        <v>9</v>
      </c>
      <c r="C960" s="1" t="s">
        <v>2069</v>
      </c>
      <c r="D960" s="1" t="s">
        <v>2070</v>
      </c>
      <c r="E960" s="1" t="s">
        <v>345</v>
      </c>
      <c r="F960" s="1" t="s">
        <v>135</v>
      </c>
      <c r="G960" s="1">
        <v>27</v>
      </c>
      <c r="H960" s="2">
        <v>17015.59</v>
      </c>
      <c r="I960" s="2">
        <v>2218.2399999999998</v>
      </c>
    </row>
    <row r="961" spans="1:9" x14ac:dyDescent="0.25">
      <c r="A961" s="1">
        <v>2023</v>
      </c>
      <c r="B961" s="1">
        <v>9</v>
      </c>
      <c r="C961" s="1" t="s">
        <v>2071</v>
      </c>
      <c r="D961" s="1" t="s">
        <v>2072</v>
      </c>
      <c r="E961" s="1" t="s">
        <v>345</v>
      </c>
      <c r="F961" s="1" t="s">
        <v>2073</v>
      </c>
      <c r="G961" s="1">
        <v>27</v>
      </c>
      <c r="H961" s="2">
        <v>18570.150000000001</v>
      </c>
      <c r="I961" s="1">
        <v>0</v>
      </c>
    </row>
    <row r="962" spans="1:9" x14ac:dyDescent="0.25">
      <c r="A962" s="1">
        <v>2023</v>
      </c>
      <c r="B962" s="1">
        <v>9</v>
      </c>
      <c r="C962" s="1" t="s">
        <v>2074</v>
      </c>
      <c r="D962" s="1" t="s">
        <v>2075</v>
      </c>
      <c r="E962" s="1" t="s">
        <v>175</v>
      </c>
      <c r="G962" s="1">
        <v>27</v>
      </c>
      <c r="H962" s="2">
        <v>13264.71</v>
      </c>
      <c r="I962" s="2">
        <v>1671.02</v>
      </c>
    </row>
    <row r="963" spans="1:9" x14ac:dyDescent="0.25">
      <c r="A963" s="1">
        <v>2023</v>
      </c>
      <c r="B963" s="1">
        <v>9</v>
      </c>
      <c r="C963" s="1" t="s">
        <v>2076</v>
      </c>
      <c r="D963" s="1" t="s">
        <v>2075</v>
      </c>
      <c r="E963" s="1" t="s">
        <v>175</v>
      </c>
      <c r="G963" s="1">
        <v>14</v>
      </c>
      <c r="H963" s="2">
        <v>7143.35</v>
      </c>
      <c r="I963" s="1">
        <v>0</v>
      </c>
    </row>
    <row r="964" spans="1:9" x14ac:dyDescent="0.25">
      <c r="A964" s="1">
        <v>2023</v>
      </c>
      <c r="B964" s="1">
        <v>9</v>
      </c>
      <c r="C964" s="1" t="s">
        <v>2077</v>
      </c>
      <c r="D964" s="1" t="s">
        <v>2078</v>
      </c>
      <c r="E964" s="1" t="s">
        <v>26</v>
      </c>
      <c r="G964" s="1">
        <v>27</v>
      </c>
      <c r="H964" s="2">
        <v>3366.05</v>
      </c>
      <c r="I964" s="1">
        <v>0</v>
      </c>
    </row>
    <row r="965" spans="1:9" x14ac:dyDescent="0.25">
      <c r="A965" s="1">
        <v>2023</v>
      </c>
      <c r="B965" s="1">
        <v>9</v>
      </c>
      <c r="C965" s="1" t="s">
        <v>2079</v>
      </c>
      <c r="D965" s="1" t="s">
        <v>2080</v>
      </c>
      <c r="E965" s="1" t="s">
        <v>602</v>
      </c>
      <c r="G965" s="1">
        <v>27</v>
      </c>
      <c r="H965" s="2">
        <v>3506.69</v>
      </c>
      <c r="I965" s="1">
        <v>0</v>
      </c>
    </row>
    <row r="966" spans="1:9" x14ac:dyDescent="0.25">
      <c r="A966" s="1">
        <v>2023</v>
      </c>
      <c r="B966" s="1">
        <v>9</v>
      </c>
      <c r="C966" s="1" t="s">
        <v>2081</v>
      </c>
      <c r="D966" s="1" t="s">
        <v>2082</v>
      </c>
      <c r="E966" s="1" t="s">
        <v>602</v>
      </c>
      <c r="G966" s="1">
        <v>27</v>
      </c>
      <c r="H966" s="2">
        <v>3947.29</v>
      </c>
      <c r="I966" s="1">
        <v>0</v>
      </c>
    </row>
    <row r="967" spans="1:9" x14ac:dyDescent="0.25">
      <c r="A967" s="1">
        <v>2023</v>
      </c>
      <c r="B967" s="1">
        <v>9</v>
      </c>
      <c r="C967" s="1" t="s">
        <v>2083</v>
      </c>
      <c r="D967" s="1" t="s">
        <v>2084</v>
      </c>
      <c r="E967" s="1" t="s">
        <v>377</v>
      </c>
      <c r="G967" s="1">
        <v>27</v>
      </c>
      <c r="H967" s="2">
        <v>5636.02</v>
      </c>
      <c r="I967" s="1">
        <v>0</v>
      </c>
    </row>
    <row r="968" spans="1:9" x14ac:dyDescent="0.25">
      <c r="A968" s="1">
        <v>2023</v>
      </c>
      <c r="B968" s="1">
        <v>9</v>
      </c>
      <c r="C968" s="1" t="s">
        <v>2085</v>
      </c>
      <c r="D968" s="1" t="s">
        <v>2086</v>
      </c>
      <c r="E968" s="1" t="s">
        <v>602</v>
      </c>
      <c r="G968" s="1">
        <v>27</v>
      </c>
      <c r="H968" s="2">
        <v>3938.61</v>
      </c>
      <c r="I968" s="1">
        <v>0</v>
      </c>
    </row>
    <row r="969" spans="1:9" x14ac:dyDescent="0.25">
      <c r="A969" s="1">
        <v>2023</v>
      </c>
      <c r="B969" s="1">
        <v>9</v>
      </c>
      <c r="C969" s="1" t="s">
        <v>2087</v>
      </c>
      <c r="D969" s="1" t="s">
        <v>2088</v>
      </c>
      <c r="E969" s="1" t="s">
        <v>602</v>
      </c>
      <c r="G969" s="1">
        <v>27</v>
      </c>
      <c r="H969" s="2">
        <v>3938.61</v>
      </c>
      <c r="I969" s="1">
        <v>0</v>
      </c>
    </row>
    <row r="970" spans="1:9" x14ac:dyDescent="0.25">
      <c r="A970" s="1">
        <v>2023</v>
      </c>
      <c r="B970" s="1">
        <v>9</v>
      </c>
      <c r="C970" s="1" t="s">
        <v>2089</v>
      </c>
      <c r="D970" s="1" t="s">
        <v>2090</v>
      </c>
      <c r="E970" s="1" t="s">
        <v>377</v>
      </c>
      <c r="G970" s="1">
        <v>27</v>
      </c>
      <c r="H970" s="2">
        <v>4263.91</v>
      </c>
      <c r="I970" s="1">
        <v>0</v>
      </c>
    </row>
    <row r="971" spans="1:9" x14ac:dyDescent="0.25">
      <c r="A971" s="1">
        <v>2023</v>
      </c>
      <c r="B971" s="1">
        <v>9</v>
      </c>
      <c r="C971" s="1" t="s">
        <v>2091</v>
      </c>
      <c r="D971" s="1" t="s">
        <v>2092</v>
      </c>
      <c r="E971" s="1" t="s">
        <v>377</v>
      </c>
      <c r="G971" s="1">
        <v>27</v>
      </c>
      <c r="H971" s="2">
        <v>3315.36</v>
      </c>
      <c r="I971" s="1">
        <v>0</v>
      </c>
    </row>
    <row r="972" spans="1:9" x14ac:dyDescent="0.25">
      <c r="A972" s="1">
        <v>2023</v>
      </c>
      <c r="B972" s="1">
        <v>9</v>
      </c>
      <c r="C972" s="1" t="s">
        <v>2093</v>
      </c>
      <c r="D972" s="1" t="s">
        <v>2094</v>
      </c>
      <c r="E972" s="1" t="s">
        <v>602</v>
      </c>
      <c r="G972" s="1">
        <v>27</v>
      </c>
      <c r="H972" s="2">
        <v>4010.57</v>
      </c>
      <c r="I972" s="1">
        <v>0</v>
      </c>
    </row>
    <row r="973" spans="1:9" x14ac:dyDescent="0.25">
      <c r="A973" s="1">
        <v>2023</v>
      </c>
      <c r="B973" s="1">
        <v>9</v>
      </c>
      <c r="C973" s="1" t="s">
        <v>2095</v>
      </c>
      <c r="D973" s="1" t="s">
        <v>2096</v>
      </c>
      <c r="E973" s="1" t="s">
        <v>377</v>
      </c>
      <c r="G973" s="1">
        <v>27</v>
      </c>
      <c r="H973" s="2">
        <v>3710.38</v>
      </c>
      <c r="I973" s="1">
        <v>0</v>
      </c>
    </row>
    <row r="974" spans="1:9" x14ac:dyDescent="0.25">
      <c r="A974" s="1">
        <v>2023</v>
      </c>
      <c r="B974" s="1">
        <v>9</v>
      </c>
      <c r="C974" s="1" t="s">
        <v>2097</v>
      </c>
      <c r="D974" s="1" t="s">
        <v>2098</v>
      </c>
      <c r="E974" s="1" t="s">
        <v>377</v>
      </c>
      <c r="G974" s="1">
        <v>27</v>
      </c>
      <c r="H974" s="2">
        <v>5871.45</v>
      </c>
      <c r="I974" s="1">
        <v>0</v>
      </c>
    </row>
    <row r="975" spans="1:9" x14ac:dyDescent="0.25">
      <c r="A975" s="1">
        <v>2023</v>
      </c>
      <c r="B975" s="1">
        <v>9</v>
      </c>
      <c r="C975" s="1" t="s">
        <v>2099</v>
      </c>
      <c r="D975" s="1" t="s">
        <v>2100</v>
      </c>
      <c r="E975" s="1" t="s">
        <v>602</v>
      </c>
      <c r="G975" s="1">
        <v>27</v>
      </c>
      <c r="H975" s="2">
        <v>3590.39</v>
      </c>
      <c r="I975" s="1">
        <v>0</v>
      </c>
    </row>
    <row r="976" spans="1:9" x14ac:dyDescent="0.25">
      <c r="A976" s="1">
        <v>2023</v>
      </c>
      <c r="B976" s="1">
        <v>9</v>
      </c>
      <c r="C976" s="1" t="s">
        <v>2101</v>
      </c>
      <c r="D976" s="1" t="s">
        <v>2102</v>
      </c>
      <c r="E976" s="1" t="s">
        <v>602</v>
      </c>
      <c r="G976" s="1">
        <v>27</v>
      </c>
      <c r="H976" s="2">
        <v>3764.27</v>
      </c>
      <c r="I976" s="1">
        <v>0</v>
      </c>
    </row>
    <row r="977" spans="1:9" x14ac:dyDescent="0.25">
      <c r="A977" s="1">
        <v>2023</v>
      </c>
      <c r="B977" s="1">
        <v>9</v>
      </c>
      <c r="C977" s="1" t="s">
        <v>2103</v>
      </c>
      <c r="D977" s="1" t="s">
        <v>2104</v>
      </c>
      <c r="E977" s="1" t="s">
        <v>602</v>
      </c>
      <c r="G977" s="1">
        <v>27</v>
      </c>
      <c r="H977" s="2">
        <v>3912.29</v>
      </c>
      <c r="I977" s="1">
        <v>0</v>
      </c>
    </row>
    <row r="978" spans="1:9" x14ac:dyDescent="0.25">
      <c r="A978" s="1">
        <v>2023</v>
      </c>
      <c r="B978" s="1">
        <v>9</v>
      </c>
      <c r="C978" s="1" t="s">
        <v>2105</v>
      </c>
      <c r="D978" s="1" t="s">
        <v>2106</v>
      </c>
      <c r="E978" s="1" t="s">
        <v>26</v>
      </c>
      <c r="F978" s="1" t="s">
        <v>135</v>
      </c>
      <c r="G978" s="1">
        <v>27</v>
      </c>
      <c r="H978" s="2">
        <v>8725.2099999999991</v>
      </c>
      <c r="I978" s="1">
        <v>0</v>
      </c>
    </row>
    <row r="979" spans="1:9" x14ac:dyDescent="0.25">
      <c r="A979" s="1">
        <v>2023</v>
      </c>
      <c r="B979" s="1">
        <v>9</v>
      </c>
      <c r="C979" s="1" t="s">
        <v>2107</v>
      </c>
      <c r="D979" s="1" t="s">
        <v>2108</v>
      </c>
      <c r="E979" s="1" t="s">
        <v>26</v>
      </c>
      <c r="G979" s="1">
        <v>27</v>
      </c>
      <c r="H979" s="2">
        <v>6825.23</v>
      </c>
      <c r="I979" s="1">
        <v>0</v>
      </c>
    </row>
    <row r="980" spans="1:9" x14ac:dyDescent="0.25">
      <c r="A980" s="1">
        <v>2023</v>
      </c>
      <c r="B980" s="1">
        <v>9</v>
      </c>
      <c r="C980" s="1" t="s">
        <v>2109</v>
      </c>
      <c r="D980" s="1" t="s">
        <v>2110</v>
      </c>
      <c r="E980" s="1" t="s">
        <v>352</v>
      </c>
      <c r="G980" s="1">
        <v>27</v>
      </c>
      <c r="H980" s="2">
        <v>7034.96</v>
      </c>
      <c r="I980" s="1">
        <v>0</v>
      </c>
    </row>
    <row r="981" spans="1:9" x14ac:dyDescent="0.25">
      <c r="A981" s="1">
        <v>2023</v>
      </c>
      <c r="B981" s="1">
        <v>9</v>
      </c>
      <c r="C981" s="1" t="s">
        <v>2111</v>
      </c>
      <c r="D981" s="1" t="s">
        <v>2112</v>
      </c>
      <c r="E981" s="1" t="s">
        <v>2113</v>
      </c>
      <c r="G981" s="1">
        <v>0</v>
      </c>
      <c r="H981" s="2">
        <v>2174.77</v>
      </c>
      <c r="I981" s="1">
        <v>0</v>
      </c>
    </row>
    <row r="982" spans="1:9" x14ac:dyDescent="0.25">
      <c r="A982" s="1">
        <v>2023</v>
      </c>
      <c r="B982" s="1">
        <v>9</v>
      </c>
      <c r="C982" s="1" t="s">
        <v>2114</v>
      </c>
      <c r="D982" s="1" t="s">
        <v>2115</v>
      </c>
      <c r="E982" s="1" t="s">
        <v>57</v>
      </c>
      <c r="F982" s="1" t="s">
        <v>45</v>
      </c>
      <c r="G982" s="1">
        <v>27</v>
      </c>
      <c r="H982" s="2">
        <v>6298.05</v>
      </c>
      <c r="I982" s="1">
        <v>512.86</v>
      </c>
    </row>
    <row r="983" spans="1:9" x14ac:dyDescent="0.25">
      <c r="A983" s="1">
        <v>2023</v>
      </c>
      <c r="B983" s="1">
        <v>9</v>
      </c>
      <c r="C983" s="1" t="s">
        <v>2116</v>
      </c>
      <c r="D983" s="1" t="s">
        <v>2117</v>
      </c>
      <c r="E983" s="1" t="s">
        <v>193</v>
      </c>
      <c r="G983" s="1">
        <v>27</v>
      </c>
      <c r="H983" s="2">
        <v>19119.87</v>
      </c>
      <c r="I983" s="1">
        <v>0</v>
      </c>
    </row>
    <row r="984" spans="1:9" x14ac:dyDescent="0.25">
      <c r="A984" s="1">
        <v>2023</v>
      </c>
      <c r="B984" s="1">
        <v>9</v>
      </c>
      <c r="C984" s="1" t="s">
        <v>2118</v>
      </c>
      <c r="D984" s="1" t="s">
        <v>2119</v>
      </c>
      <c r="E984" s="1" t="s">
        <v>856</v>
      </c>
      <c r="G984" s="1">
        <v>27</v>
      </c>
      <c r="H984" s="2">
        <v>7582.77</v>
      </c>
      <c r="I984" s="1">
        <v>0</v>
      </c>
    </row>
    <row r="985" spans="1:9" x14ac:dyDescent="0.25">
      <c r="A985" s="1">
        <v>2023</v>
      </c>
      <c r="B985" s="1">
        <v>9</v>
      </c>
      <c r="C985" s="1" t="s">
        <v>2120</v>
      </c>
      <c r="D985" s="1" t="s">
        <v>2121</v>
      </c>
      <c r="E985" s="1" t="s">
        <v>856</v>
      </c>
      <c r="G985" s="1">
        <v>27</v>
      </c>
      <c r="H985" s="2">
        <v>6752.36</v>
      </c>
      <c r="I985" s="1">
        <v>0</v>
      </c>
    </row>
    <row r="986" spans="1:9" x14ac:dyDescent="0.25">
      <c r="A986" s="1">
        <v>2023</v>
      </c>
      <c r="B986" s="1">
        <v>9</v>
      </c>
      <c r="C986" s="1" t="s">
        <v>2122</v>
      </c>
      <c r="D986" s="1" t="s">
        <v>2123</v>
      </c>
      <c r="E986" s="1" t="s">
        <v>193</v>
      </c>
      <c r="G986" s="1">
        <v>27</v>
      </c>
      <c r="H986" s="2">
        <v>18652.91</v>
      </c>
      <c r="I986" s="1">
        <v>0</v>
      </c>
    </row>
    <row r="987" spans="1:9" x14ac:dyDescent="0.25">
      <c r="A987" s="1">
        <v>2023</v>
      </c>
      <c r="B987" s="1">
        <v>9</v>
      </c>
      <c r="C987" s="1" t="s">
        <v>2124</v>
      </c>
      <c r="D987" s="1" t="s">
        <v>2125</v>
      </c>
      <c r="E987" s="1" t="s">
        <v>26</v>
      </c>
      <c r="F987" s="1" t="s">
        <v>20</v>
      </c>
      <c r="G987" s="1">
        <v>28</v>
      </c>
      <c r="H987" s="2">
        <v>7702.3</v>
      </c>
      <c r="I987" s="1">
        <v>0</v>
      </c>
    </row>
    <row r="988" spans="1:9" x14ac:dyDescent="0.25">
      <c r="A988" s="1">
        <v>2023</v>
      </c>
      <c r="B988" s="1">
        <v>9</v>
      </c>
      <c r="C988" s="1" t="s">
        <v>2126</v>
      </c>
      <c r="D988" s="1" t="s">
        <v>2127</v>
      </c>
      <c r="E988" s="1" t="s">
        <v>193</v>
      </c>
      <c r="G988" s="1">
        <v>27</v>
      </c>
      <c r="H988" s="2">
        <v>18627.169999999998</v>
      </c>
      <c r="I988" s="1">
        <v>0</v>
      </c>
    </row>
    <row r="989" spans="1:9" x14ac:dyDescent="0.25">
      <c r="A989" s="1">
        <v>2023</v>
      </c>
      <c r="B989" s="1">
        <v>9</v>
      </c>
      <c r="C989" s="1" t="s">
        <v>2128</v>
      </c>
      <c r="D989" s="1" t="s">
        <v>2129</v>
      </c>
      <c r="E989" s="1" t="s">
        <v>856</v>
      </c>
      <c r="F989" s="1" t="s">
        <v>77</v>
      </c>
      <c r="G989" s="1">
        <v>27</v>
      </c>
      <c r="H989" s="2">
        <v>12771</v>
      </c>
      <c r="I989" s="1">
        <v>988.12</v>
      </c>
    </row>
    <row r="990" spans="1:9" x14ac:dyDescent="0.25">
      <c r="A990" s="1">
        <v>2023</v>
      </c>
      <c r="B990" s="1">
        <v>9</v>
      </c>
      <c r="C990" s="1" t="s">
        <v>2130</v>
      </c>
      <c r="D990" s="1" t="s">
        <v>2131</v>
      </c>
      <c r="E990" s="1" t="s">
        <v>856</v>
      </c>
      <c r="G990" s="1">
        <v>27</v>
      </c>
      <c r="H990" s="2">
        <v>8060.34</v>
      </c>
      <c r="I990" s="1">
        <v>949.12</v>
      </c>
    </row>
    <row r="991" spans="1:9" x14ac:dyDescent="0.25">
      <c r="A991" s="1">
        <v>2023</v>
      </c>
      <c r="B991" s="1">
        <v>9</v>
      </c>
      <c r="C991" s="1" t="s">
        <v>2132</v>
      </c>
      <c r="D991" s="1" t="s">
        <v>2133</v>
      </c>
      <c r="E991" s="1" t="s">
        <v>856</v>
      </c>
      <c r="G991" s="1">
        <v>27</v>
      </c>
      <c r="H991" s="2">
        <v>5974.21</v>
      </c>
      <c r="I991" s="1">
        <v>0</v>
      </c>
    </row>
    <row r="992" spans="1:9" x14ac:dyDescent="0.25">
      <c r="A992" s="1">
        <v>2023</v>
      </c>
      <c r="B992" s="1">
        <v>9</v>
      </c>
      <c r="C992" s="1" t="s">
        <v>2134</v>
      </c>
      <c r="D992" s="1" t="s">
        <v>2135</v>
      </c>
      <c r="E992" s="1" t="s">
        <v>193</v>
      </c>
      <c r="G992" s="1">
        <v>27</v>
      </c>
      <c r="H992" s="2">
        <v>18972.78</v>
      </c>
      <c r="I992" s="1">
        <v>0</v>
      </c>
    </row>
    <row r="993" spans="1:9" x14ac:dyDescent="0.25">
      <c r="A993" s="1">
        <v>2023</v>
      </c>
      <c r="B993" s="1">
        <v>9</v>
      </c>
      <c r="C993" s="1" t="s">
        <v>2136</v>
      </c>
      <c r="D993" s="1" t="s">
        <v>2137</v>
      </c>
      <c r="E993" s="1" t="s">
        <v>123</v>
      </c>
      <c r="F993" s="1" t="s">
        <v>20</v>
      </c>
      <c r="G993" s="1">
        <v>27</v>
      </c>
      <c r="H993" s="2">
        <v>7324.07</v>
      </c>
      <c r="I993" s="1">
        <v>0</v>
      </c>
    </row>
    <row r="994" spans="1:9" x14ac:dyDescent="0.25">
      <c r="A994" s="1">
        <v>2023</v>
      </c>
      <c r="B994" s="1">
        <v>9</v>
      </c>
      <c r="C994" s="1" t="s">
        <v>2138</v>
      </c>
      <c r="D994" s="1" t="s">
        <v>2139</v>
      </c>
      <c r="E994" s="1" t="s">
        <v>377</v>
      </c>
      <c r="G994" s="1">
        <v>27</v>
      </c>
      <c r="H994" s="2">
        <v>3315.36</v>
      </c>
      <c r="I994" s="1">
        <v>0</v>
      </c>
    </row>
    <row r="995" spans="1:9" x14ac:dyDescent="0.25">
      <c r="A995" s="1">
        <v>2023</v>
      </c>
      <c r="B995" s="1">
        <v>9</v>
      </c>
      <c r="C995" s="1" t="s">
        <v>2140</v>
      </c>
      <c r="D995" s="1" t="s">
        <v>2141</v>
      </c>
      <c r="E995" s="1" t="s">
        <v>377</v>
      </c>
      <c r="G995" s="1">
        <v>27</v>
      </c>
      <c r="H995" s="2">
        <v>4388.12</v>
      </c>
      <c r="I995" s="1">
        <v>0</v>
      </c>
    </row>
    <row r="996" spans="1:9" x14ac:dyDescent="0.25">
      <c r="A996" s="1">
        <v>2023</v>
      </c>
      <c r="B996" s="1">
        <v>9</v>
      </c>
      <c r="C996" s="1" t="s">
        <v>2142</v>
      </c>
      <c r="D996" s="1" t="s">
        <v>2143</v>
      </c>
      <c r="E996" s="1" t="s">
        <v>377</v>
      </c>
      <c r="G996" s="1">
        <v>27</v>
      </c>
      <c r="H996" s="2">
        <v>3698.94</v>
      </c>
      <c r="I996" s="1">
        <v>0</v>
      </c>
    </row>
    <row r="997" spans="1:9" x14ac:dyDescent="0.25">
      <c r="A997" s="1">
        <v>2023</v>
      </c>
      <c r="B997" s="1">
        <v>9</v>
      </c>
      <c r="C997" s="1" t="s">
        <v>2144</v>
      </c>
      <c r="D997" s="1" t="s">
        <v>2145</v>
      </c>
      <c r="E997" s="1" t="s">
        <v>502</v>
      </c>
      <c r="G997" s="1">
        <v>27</v>
      </c>
      <c r="H997" s="2">
        <v>20588.009999999998</v>
      </c>
      <c r="I997" s="1">
        <v>0</v>
      </c>
    </row>
    <row r="998" spans="1:9" x14ac:dyDescent="0.25">
      <c r="A998" s="1">
        <v>2023</v>
      </c>
      <c r="B998" s="1">
        <v>9</v>
      </c>
      <c r="C998" s="1" t="s">
        <v>2146</v>
      </c>
      <c r="D998" s="1" t="s">
        <v>2147</v>
      </c>
      <c r="E998" s="1" t="s">
        <v>123</v>
      </c>
      <c r="F998" s="1" t="s">
        <v>20</v>
      </c>
      <c r="G998" s="1">
        <v>27</v>
      </c>
      <c r="H998" s="2">
        <v>7368.75</v>
      </c>
      <c r="I998" s="1">
        <v>0</v>
      </c>
    </row>
    <row r="999" spans="1:9" x14ac:dyDescent="0.25">
      <c r="A999" s="1">
        <v>2023</v>
      </c>
      <c r="B999" s="1">
        <v>9</v>
      </c>
      <c r="C999" s="1" t="s">
        <v>2148</v>
      </c>
      <c r="D999" s="1" t="s">
        <v>2149</v>
      </c>
      <c r="E999" s="1" t="s">
        <v>352</v>
      </c>
      <c r="G999" s="1">
        <v>27</v>
      </c>
      <c r="H999" s="2">
        <v>8322.89</v>
      </c>
      <c r="I999" s="1">
        <v>0</v>
      </c>
    </row>
    <row r="1000" spans="1:9" x14ac:dyDescent="0.25">
      <c r="A1000" s="1">
        <v>2023</v>
      </c>
      <c r="B1000" s="1">
        <v>9</v>
      </c>
      <c r="C1000" s="1" t="s">
        <v>2150</v>
      </c>
      <c r="D1000" s="1" t="s">
        <v>2151</v>
      </c>
      <c r="E1000" s="1" t="s">
        <v>175</v>
      </c>
      <c r="G1000" s="1">
        <v>27</v>
      </c>
      <c r="H1000" s="2">
        <v>15928.17</v>
      </c>
      <c r="I1000" s="1">
        <v>0</v>
      </c>
    </row>
    <row r="1001" spans="1:9" x14ac:dyDescent="0.25">
      <c r="A1001" s="1">
        <v>2023</v>
      </c>
      <c r="B1001" s="1">
        <v>9</v>
      </c>
      <c r="C1001" s="1" t="s">
        <v>2152</v>
      </c>
      <c r="D1001" s="1" t="s">
        <v>2153</v>
      </c>
      <c r="E1001" s="1" t="s">
        <v>123</v>
      </c>
      <c r="G1001" s="1">
        <v>29</v>
      </c>
      <c r="H1001" s="2">
        <v>5803.92</v>
      </c>
      <c r="I1001" s="2">
        <v>3692.64</v>
      </c>
    </row>
    <row r="1002" spans="1:9" x14ac:dyDescent="0.25">
      <c r="A1002" s="1">
        <v>2023</v>
      </c>
      <c r="B1002" s="1">
        <v>9</v>
      </c>
      <c r="C1002" s="1" t="s">
        <v>2154</v>
      </c>
      <c r="D1002" s="1" t="s">
        <v>2155</v>
      </c>
      <c r="E1002" s="1" t="s">
        <v>602</v>
      </c>
      <c r="G1002" s="1">
        <v>27</v>
      </c>
      <c r="H1002" s="2">
        <v>3933.68</v>
      </c>
      <c r="I1002" s="1">
        <v>0</v>
      </c>
    </row>
    <row r="1003" spans="1:9" x14ac:dyDescent="0.25">
      <c r="A1003" s="1">
        <v>2023</v>
      </c>
      <c r="B1003" s="1">
        <v>9</v>
      </c>
      <c r="C1003" s="1" t="s">
        <v>2156</v>
      </c>
      <c r="D1003" s="1" t="s">
        <v>2157</v>
      </c>
      <c r="E1003" s="1" t="s">
        <v>377</v>
      </c>
      <c r="G1003" s="1">
        <v>27</v>
      </c>
      <c r="H1003" s="2">
        <v>4408.63</v>
      </c>
      <c r="I1003" s="1">
        <v>0</v>
      </c>
    </row>
    <row r="1004" spans="1:9" x14ac:dyDescent="0.25">
      <c r="A1004" s="1">
        <v>2023</v>
      </c>
      <c r="B1004" s="1">
        <v>9</v>
      </c>
      <c r="C1004" s="1" t="s">
        <v>2158</v>
      </c>
      <c r="D1004" s="1" t="s">
        <v>2159</v>
      </c>
      <c r="E1004" s="1" t="s">
        <v>57</v>
      </c>
      <c r="G1004" s="1">
        <v>27</v>
      </c>
      <c r="H1004" s="2">
        <v>3244.28</v>
      </c>
      <c r="I1004" s="1">
        <v>0</v>
      </c>
    </row>
    <row r="1005" spans="1:9" x14ac:dyDescent="0.25">
      <c r="A1005" s="1">
        <v>2023</v>
      </c>
      <c r="B1005" s="1">
        <v>9</v>
      </c>
      <c r="C1005" s="1" t="s">
        <v>2160</v>
      </c>
      <c r="D1005" s="1" t="s">
        <v>2161</v>
      </c>
      <c r="E1005" s="1" t="s">
        <v>232</v>
      </c>
      <c r="G1005" s="1">
        <v>24</v>
      </c>
      <c r="H1005" s="2">
        <v>7953.29</v>
      </c>
      <c r="I1005" s="1">
        <v>0</v>
      </c>
    </row>
    <row r="1006" spans="1:9" x14ac:dyDescent="0.25">
      <c r="A1006" s="1">
        <v>2023</v>
      </c>
      <c r="B1006" s="1">
        <v>9</v>
      </c>
      <c r="C1006" s="1" t="s">
        <v>2162</v>
      </c>
      <c r="D1006" s="1" t="s">
        <v>2163</v>
      </c>
      <c r="E1006" s="1" t="s">
        <v>57</v>
      </c>
      <c r="G1006" s="1">
        <v>27</v>
      </c>
      <c r="H1006" s="2">
        <v>3242.93</v>
      </c>
      <c r="I1006" s="1">
        <v>0</v>
      </c>
    </row>
    <row r="1007" spans="1:9" x14ac:dyDescent="0.25">
      <c r="A1007" s="1">
        <v>2023</v>
      </c>
      <c r="B1007" s="1">
        <v>9</v>
      </c>
      <c r="C1007" s="1" t="s">
        <v>2164</v>
      </c>
      <c r="D1007" s="1" t="s">
        <v>2165</v>
      </c>
      <c r="E1007" s="1" t="s">
        <v>57</v>
      </c>
      <c r="F1007" s="1" t="s">
        <v>45</v>
      </c>
      <c r="G1007" s="1">
        <v>27</v>
      </c>
      <c r="H1007" s="2">
        <v>6768.36</v>
      </c>
      <c r="I1007" s="1">
        <v>0</v>
      </c>
    </row>
    <row r="1008" spans="1:9" x14ac:dyDescent="0.25">
      <c r="A1008" s="1">
        <v>2023</v>
      </c>
      <c r="B1008" s="1">
        <v>9</v>
      </c>
      <c r="C1008" s="1" t="s">
        <v>2166</v>
      </c>
      <c r="D1008" s="1" t="s">
        <v>2167</v>
      </c>
      <c r="E1008" s="1" t="s">
        <v>57</v>
      </c>
      <c r="G1008" s="1">
        <v>27</v>
      </c>
      <c r="H1008" s="2">
        <v>3291.3</v>
      </c>
      <c r="I1008" s="1">
        <v>0</v>
      </c>
    </row>
    <row r="1009" spans="1:9" x14ac:dyDescent="0.25">
      <c r="A1009" s="1">
        <v>2023</v>
      </c>
      <c r="B1009" s="1">
        <v>9</v>
      </c>
      <c r="C1009" s="1" t="s">
        <v>2168</v>
      </c>
      <c r="D1009" s="1" t="s">
        <v>2169</v>
      </c>
      <c r="E1009" s="1" t="s">
        <v>57</v>
      </c>
      <c r="F1009" s="1" t="s">
        <v>135</v>
      </c>
      <c r="G1009" s="1">
        <v>27</v>
      </c>
      <c r="H1009" s="2">
        <v>8399.7900000000009</v>
      </c>
      <c r="I1009" s="1">
        <v>0</v>
      </c>
    </row>
    <row r="1010" spans="1:9" x14ac:dyDescent="0.25">
      <c r="A1010" s="1">
        <v>2023</v>
      </c>
      <c r="B1010" s="1">
        <v>9</v>
      </c>
      <c r="C1010" s="1" t="s">
        <v>2170</v>
      </c>
      <c r="D1010" s="1" t="s">
        <v>2171</v>
      </c>
      <c r="E1010" s="1" t="s">
        <v>345</v>
      </c>
      <c r="F1010" s="1" t="s">
        <v>2172</v>
      </c>
      <c r="G1010" s="1">
        <v>27</v>
      </c>
      <c r="H1010" s="2">
        <v>18439.23</v>
      </c>
      <c r="I1010" s="1">
        <v>0</v>
      </c>
    </row>
    <row r="1011" spans="1:9" x14ac:dyDescent="0.25">
      <c r="A1011" s="1">
        <v>2023</v>
      </c>
      <c r="B1011" s="1">
        <v>9</v>
      </c>
      <c r="C1011" s="1" t="s">
        <v>2173</v>
      </c>
      <c r="D1011" s="1" t="s">
        <v>2174</v>
      </c>
      <c r="E1011" s="1" t="s">
        <v>856</v>
      </c>
      <c r="G1011" s="1">
        <v>27</v>
      </c>
      <c r="H1011" s="2">
        <v>7277.73</v>
      </c>
      <c r="I1011" s="1">
        <v>0</v>
      </c>
    </row>
    <row r="1012" spans="1:9" x14ac:dyDescent="0.25">
      <c r="A1012" s="1">
        <v>2023</v>
      </c>
      <c r="B1012" s="1">
        <v>9</v>
      </c>
      <c r="C1012" s="1" t="s">
        <v>2175</v>
      </c>
      <c r="D1012" s="1" t="s">
        <v>2176</v>
      </c>
      <c r="E1012" s="1" t="s">
        <v>417</v>
      </c>
      <c r="G1012" s="1">
        <v>27</v>
      </c>
      <c r="H1012" s="2">
        <v>5937.43</v>
      </c>
      <c r="I1012" s="1">
        <v>762.99</v>
      </c>
    </row>
    <row r="1013" spans="1:9" x14ac:dyDescent="0.25">
      <c r="A1013" s="1">
        <v>2023</v>
      </c>
      <c r="B1013" s="1">
        <v>9</v>
      </c>
      <c r="C1013" s="1" t="s">
        <v>2177</v>
      </c>
      <c r="D1013" s="1" t="s">
        <v>2178</v>
      </c>
      <c r="E1013" s="1" t="s">
        <v>364</v>
      </c>
      <c r="G1013" s="1">
        <v>30</v>
      </c>
      <c r="H1013" s="2">
        <v>13426.41</v>
      </c>
      <c r="I1013" s="1">
        <v>0</v>
      </c>
    </row>
    <row r="1014" spans="1:9" x14ac:dyDescent="0.25">
      <c r="A1014" s="1">
        <v>2023</v>
      </c>
      <c r="B1014" s="1">
        <v>9</v>
      </c>
      <c r="C1014" s="1" t="s">
        <v>2179</v>
      </c>
      <c r="D1014" s="1" t="s">
        <v>2180</v>
      </c>
      <c r="E1014" s="1" t="s">
        <v>193</v>
      </c>
      <c r="G1014" s="1">
        <v>27</v>
      </c>
      <c r="H1014" s="2">
        <v>15842.09</v>
      </c>
      <c r="I1014" s="1">
        <v>0</v>
      </c>
    </row>
    <row r="1015" spans="1:9" x14ac:dyDescent="0.25">
      <c r="A1015" s="1">
        <v>2023</v>
      </c>
      <c r="B1015" s="1">
        <v>9</v>
      </c>
      <c r="C1015" s="1" t="s">
        <v>2181</v>
      </c>
      <c r="D1015" s="1" t="s">
        <v>2182</v>
      </c>
      <c r="E1015" s="1" t="s">
        <v>57</v>
      </c>
      <c r="F1015" s="1" t="s">
        <v>20</v>
      </c>
      <c r="G1015" s="1">
        <v>27</v>
      </c>
      <c r="H1015" s="2">
        <v>3874.49</v>
      </c>
      <c r="I1015" s="1">
        <v>0</v>
      </c>
    </row>
    <row r="1016" spans="1:9" x14ac:dyDescent="0.25">
      <c r="A1016" s="1">
        <v>2023</v>
      </c>
      <c r="B1016" s="1">
        <v>9</v>
      </c>
      <c r="C1016" s="1" t="s">
        <v>2183</v>
      </c>
      <c r="D1016" s="1" t="s">
        <v>2184</v>
      </c>
      <c r="E1016" s="1" t="s">
        <v>377</v>
      </c>
      <c r="G1016" s="1">
        <v>27</v>
      </c>
      <c r="H1016" s="2">
        <v>3249.24</v>
      </c>
      <c r="I1016" s="2">
        <v>2214.3200000000002</v>
      </c>
    </row>
    <row r="1017" spans="1:9" x14ac:dyDescent="0.25">
      <c r="A1017" s="1">
        <v>2023</v>
      </c>
      <c r="B1017" s="1">
        <v>9</v>
      </c>
      <c r="C1017" s="1" t="s">
        <v>2185</v>
      </c>
      <c r="D1017" s="1" t="s">
        <v>2186</v>
      </c>
      <c r="E1017" s="1" t="s">
        <v>602</v>
      </c>
      <c r="G1017" s="1">
        <v>27</v>
      </c>
      <c r="H1017" s="2">
        <v>4253.07</v>
      </c>
      <c r="I1017" s="1">
        <v>0</v>
      </c>
    </row>
    <row r="1018" spans="1:9" x14ac:dyDescent="0.25">
      <c r="A1018" s="1">
        <v>2023</v>
      </c>
      <c r="B1018" s="1">
        <v>9</v>
      </c>
      <c r="C1018" s="1" t="s">
        <v>2187</v>
      </c>
      <c r="D1018" s="1" t="s">
        <v>2188</v>
      </c>
      <c r="E1018" s="1" t="s">
        <v>26</v>
      </c>
      <c r="G1018" s="1">
        <v>27</v>
      </c>
      <c r="H1018" s="2">
        <v>11663.25</v>
      </c>
      <c r="I1018" s="1">
        <v>0</v>
      </c>
    </row>
    <row r="1019" spans="1:9" x14ac:dyDescent="0.25">
      <c r="A1019" s="1">
        <v>2023</v>
      </c>
      <c r="B1019" s="1">
        <v>9</v>
      </c>
      <c r="C1019" s="1" t="s">
        <v>2189</v>
      </c>
      <c r="D1019" s="1" t="s">
        <v>2190</v>
      </c>
      <c r="E1019" s="1" t="s">
        <v>683</v>
      </c>
      <c r="G1019" s="1">
        <v>26</v>
      </c>
      <c r="H1019" s="2">
        <v>9284.91</v>
      </c>
      <c r="I1019" s="1">
        <v>0</v>
      </c>
    </row>
    <row r="1020" spans="1:9" x14ac:dyDescent="0.25">
      <c r="A1020" s="1">
        <v>2023</v>
      </c>
      <c r="B1020" s="1">
        <v>9</v>
      </c>
      <c r="C1020" s="1" t="s">
        <v>2191</v>
      </c>
      <c r="D1020" s="1" t="s">
        <v>2192</v>
      </c>
      <c r="E1020" s="1" t="s">
        <v>559</v>
      </c>
      <c r="G1020" s="1">
        <v>26</v>
      </c>
      <c r="H1020" s="2">
        <v>15854.8</v>
      </c>
      <c r="I1020" s="1">
        <v>0</v>
      </c>
    </row>
    <row r="1021" spans="1:9" x14ac:dyDescent="0.25">
      <c r="A1021" s="1">
        <v>2023</v>
      </c>
      <c r="B1021" s="1">
        <v>9</v>
      </c>
      <c r="C1021" s="1" t="s">
        <v>2193</v>
      </c>
      <c r="D1021" s="1" t="s">
        <v>2194</v>
      </c>
      <c r="E1021" s="1" t="s">
        <v>683</v>
      </c>
      <c r="G1021" s="1">
        <v>26</v>
      </c>
      <c r="H1021" s="2">
        <v>11236.72</v>
      </c>
      <c r="I1021" s="2">
        <v>5540.72</v>
      </c>
    </row>
    <row r="1022" spans="1:9" x14ac:dyDescent="0.25">
      <c r="A1022" s="1">
        <v>2023</v>
      </c>
      <c r="B1022" s="1">
        <v>9</v>
      </c>
      <c r="C1022" s="1" t="s">
        <v>2195</v>
      </c>
      <c r="D1022" s="1" t="s">
        <v>2196</v>
      </c>
      <c r="E1022" s="1" t="s">
        <v>602</v>
      </c>
      <c r="F1022" s="1" t="s">
        <v>20</v>
      </c>
      <c r="G1022" s="1">
        <v>26</v>
      </c>
      <c r="H1022" s="2">
        <v>5371.33</v>
      </c>
      <c r="I1022" s="1">
        <v>0</v>
      </c>
    </row>
    <row r="1023" spans="1:9" x14ac:dyDescent="0.25">
      <c r="A1023" s="1">
        <v>2023</v>
      </c>
      <c r="B1023" s="1">
        <v>9</v>
      </c>
      <c r="C1023" s="1" t="s">
        <v>2197</v>
      </c>
      <c r="D1023" s="1" t="s">
        <v>2198</v>
      </c>
      <c r="E1023" s="1" t="s">
        <v>123</v>
      </c>
      <c r="G1023" s="1">
        <v>26</v>
      </c>
      <c r="H1023" s="2">
        <v>4195.03</v>
      </c>
      <c r="I1023" s="1">
        <v>0</v>
      </c>
    </row>
    <row r="1024" spans="1:9" x14ac:dyDescent="0.25">
      <c r="A1024" s="1">
        <v>2023</v>
      </c>
      <c r="B1024" s="1">
        <v>9</v>
      </c>
      <c r="C1024" s="1" t="s">
        <v>2199</v>
      </c>
      <c r="D1024" s="1" t="s">
        <v>2200</v>
      </c>
      <c r="E1024" s="1" t="s">
        <v>377</v>
      </c>
      <c r="G1024" s="1">
        <v>26</v>
      </c>
      <c r="H1024" s="2">
        <v>3656.29</v>
      </c>
      <c r="I1024" s="1">
        <v>0</v>
      </c>
    </row>
    <row r="1025" spans="1:9" x14ac:dyDescent="0.25">
      <c r="A1025" s="1">
        <v>2023</v>
      </c>
      <c r="B1025" s="1">
        <v>9</v>
      </c>
      <c r="C1025" s="1" t="s">
        <v>2201</v>
      </c>
      <c r="D1025" s="1" t="s">
        <v>2202</v>
      </c>
      <c r="E1025" s="1" t="s">
        <v>123</v>
      </c>
      <c r="F1025" s="1" t="s">
        <v>20</v>
      </c>
      <c r="G1025" s="1">
        <v>26</v>
      </c>
      <c r="H1025" s="2">
        <v>7837.52</v>
      </c>
      <c r="I1025" s="1">
        <v>0</v>
      </c>
    </row>
    <row r="1026" spans="1:9" x14ac:dyDescent="0.25">
      <c r="A1026" s="1">
        <v>2023</v>
      </c>
      <c r="B1026" s="1">
        <v>9</v>
      </c>
      <c r="C1026" s="1" t="s">
        <v>2203</v>
      </c>
      <c r="D1026" s="1" t="s">
        <v>2204</v>
      </c>
      <c r="E1026" s="1" t="s">
        <v>57</v>
      </c>
      <c r="G1026" s="1">
        <v>26</v>
      </c>
      <c r="H1026" s="2">
        <v>2982.06</v>
      </c>
      <c r="I1026" s="1">
        <v>0</v>
      </c>
    </row>
    <row r="1027" spans="1:9" x14ac:dyDescent="0.25">
      <c r="A1027" s="1">
        <v>2023</v>
      </c>
      <c r="B1027" s="1">
        <v>9</v>
      </c>
      <c r="C1027" s="1" t="s">
        <v>2205</v>
      </c>
      <c r="D1027" s="1" t="s">
        <v>2206</v>
      </c>
      <c r="E1027" s="1" t="s">
        <v>683</v>
      </c>
      <c r="G1027" s="1">
        <v>26</v>
      </c>
      <c r="H1027" s="2">
        <v>8840.43</v>
      </c>
      <c r="I1027" s="1">
        <v>0</v>
      </c>
    </row>
    <row r="1028" spans="1:9" x14ac:dyDescent="0.25">
      <c r="A1028" s="1">
        <v>2023</v>
      </c>
      <c r="B1028" s="1">
        <v>9</v>
      </c>
      <c r="C1028" s="1" t="s">
        <v>2207</v>
      </c>
      <c r="D1028" s="1" t="s">
        <v>2208</v>
      </c>
      <c r="E1028" s="1" t="s">
        <v>193</v>
      </c>
      <c r="G1028" s="1">
        <v>32</v>
      </c>
      <c r="H1028" s="2">
        <v>21329.85</v>
      </c>
      <c r="I1028" s="2">
        <v>6120.04</v>
      </c>
    </row>
    <row r="1029" spans="1:9" x14ac:dyDescent="0.25">
      <c r="A1029" s="1">
        <v>2023</v>
      </c>
      <c r="B1029" s="1">
        <v>9</v>
      </c>
      <c r="C1029" s="1" t="s">
        <v>2209</v>
      </c>
      <c r="D1029" s="1" t="s">
        <v>2210</v>
      </c>
      <c r="E1029" s="1" t="s">
        <v>57</v>
      </c>
      <c r="G1029" s="1">
        <v>26</v>
      </c>
      <c r="H1029" s="2">
        <v>3184.26</v>
      </c>
      <c r="I1029" s="1">
        <v>0</v>
      </c>
    </row>
    <row r="1030" spans="1:9" x14ac:dyDescent="0.25">
      <c r="A1030" s="1">
        <v>2023</v>
      </c>
      <c r="B1030" s="1">
        <v>9</v>
      </c>
      <c r="C1030" s="1" t="s">
        <v>2211</v>
      </c>
      <c r="D1030" s="1" t="s">
        <v>2212</v>
      </c>
      <c r="E1030" s="1" t="s">
        <v>856</v>
      </c>
      <c r="G1030" s="1">
        <v>26</v>
      </c>
      <c r="H1030" s="2">
        <v>8532.61</v>
      </c>
      <c r="I1030" s="1">
        <v>0</v>
      </c>
    </row>
    <row r="1031" spans="1:9" x14ac:dyDescent="0.25">
      <c r="A1031" s="1">
        <v>2023</v>
      </c>
      <c r="B1031" s="1">
        <v>9</v>
      </c>
      <c r="C1031" s="1" t="s">
        <v>2213</v>
      </c>
      <c r="D1031" s="1" t="s">
        <v>2214</v>
      </c>
      <c r="E1031" s="1" t="s">
        <v>502</v>
      </c>
      <c r="G1031" s="1">
        <v>26</v>
      </c>
      <c r="H1031" s="2">
        <v>20101.29</v>
      </c>
      <c r="I1031" s="1">
        <v>0</v>
      </c>
    </row>
    <row r="1032" spans="1:9" x14ac:dyDescent="0.25">
      <c r="A1032" s="1">
        <v>2023</v>
      </c>
      <c r="B1032" s="1">
        <v>9</v>
      </c>
      <c r="C1032" s="1" t="s">
        <v>2215</v>
      </c>
      <c r="D1032" s="1" t="s">
        <v>2216</v>
      </c>
      <c r="E1032" s="1" t="s">
        <v>487</v>
      </c>
      <c r="G1032" s="1">
        <v>26</v>
      </c>
      <c r="H1032" s="2">
        <v>13698.1</v>
      </c>
      <c r="I1032" s="1">
        <v>0</v>
      </c>
    </row>
    <row r="1033" spans="1:9" x14ac:dyDescent="0.25">
      <c r="A1033" s="1">
        <v>2023</v>
      </c>
      <c r="B1033" s="1">
        <v>9</v>
      </c>
      <c r="C1033" s="1" t="s">
        <v>2217</v>
      </c>
      <c r="D1033" s="1" t="s">
        <v>2218</v>
      </c>
      <c r="E1033" s="1" t="s">
        <v>57</v>
      </c>
      <c r="G1033" s="1">
        <v>26</v>
      </c>
      <c r="H1033" s="2">
        <v>4216.03</v>
      </c>
      <c r="I1033" s="1">
        <v>0</v>
      </c>
    </row>
    <row r="1034" spans="1:9" x14ac:dyDescent="0.25">
      <c r="A1034" s="1">
        <v>2023</v>
      </c>
      <c r="B1034" s="1">
        <v>9</v>
      </c>
      <c r="C1034" s="1" t="s">
        <v>2219</v>
      </c>
      <c r="D1034" s="1" t="s">
        <v>2220</v>
      </c>
      <c r="E1034" s="1" t="s">
        <v>398</v>
      </c>
      <c r="G1034" s="1">
        <v>27</v>
      </c>
      <c r="H1034" s="2">
        <v>11208.27</v>
      </c>
      <c r="I1034" s="1">
        <v>0</v>
      </c>
    </row>
    <row r="1035" spans="1:9" x14ac:dyDescent="0.25">
      <c r="A1035" s="1">
        <v>2023</v>
      </c>
      <c r="B1035" s="1">
        <v>9</v>
      </c>
      <c r="C1035" s="1" t="s">
        <v>2221</v>
      </c>
      <c r="D1035" s="1" t="s">
        <v>2222</v>
      </c>
      <c r="E1035" s="1" t="s">
        <v>1917</v>
      </c>
      <c r="F1035" s="1" t="s">
        <v>2223</v>
      </c>
      <c r="G1035" s="1">
        <v>26</v>
      </c>
      <c r="H1035" s="2">
        <v>45794.77</v>
      </c>
      <c r="I1035" s="2">
        <v>-8204.81</v>
      </c>
    </row>
    <row r="1036" spans="1:9" x14ac:dyDescent="0.25">
      <c r="A1036" s="1">
        <v>2023</v>
      </c>
      <c r="B1036" s="1">
        <v>9</v>
      </c>
      <c r="C1036" s="1" t="s">
        <v>2224</v>
      </c>
      <c r="D1036" s="1" t="s">
        <v>2225</v>
      </c>
      <c r="E1036" s="1" t="s">
        <v>11</v>
      </c>
      <c r="G1036" s="1">
        <v>28</v>
      </c>
      <c r="H1036" s="1">
        <v>486.41</v>
      </c>
      <c r="I1036" s="2">
        <v>16304.01</v>
      </c>
    </row>
    <row r="1037" spans="1:9" x14ac:dyDescent="0.25">
      <c r="A1037" s="1">
        <v>2023</v>
      </c>
      <c r="B1037" s="1">
        <v>9</v>
      </c>
      <c r="C1037" s="1" t="s">
        <v>2226</v>
      </c>
      <c r="D1037" s="1" t="s">
        <v>2227</v>
      </c>
      <c r="E1037" s="1" t="s">
        <v>82</v>
      </c>
      <c r="G1037" s="1">
        <v>35</v>
      </c>
      <c r="H1037" s="2">
        <v>7726.16</v>
      </c>
      <c r="I1037" s="2">
        <v>1081.6600000000001</v>
      </c>
    </row>
    <row r="1038" spans="1:9" x14ac:dyDescent="0.25">
      <c r="A1038" s="1">
        <v>2023</v>
      </c>
      <c r="B1038" s="1">
        <v>9</v>
      </c>
      <c r="C1038" s="1" t="s">
        <v>2228</v>
      </c>
      <c r="D1038" s="1" t="s">
        <v>2229</v>
      </c>
      <c r="E1038" s="1" t="s">
        <v>487</v>
      </c>
      <c r="G1038" s="1">
        <v>26</v>
      </c>
      <c r="H1038" s="2">
        <v>14489.45</v>
      </c>
      <c r="I1038" s="1">
        <v>0</v>
      </c>
    </row>
    <row r="1039" spans="1:9" x14ac:dyDescent="0.25">
      <c r="A1039" s="1">
        <v>2023</v>
      </c>
      <c r="B1039" s="1">
        <v>9</v>
      </c>
      <c r="C1039" s="1" t="s">
        <v>2230</v>
      </c>
      <c r="D1039" s="1" t="s">
        <v>2231</v>
      </c>
      <c r="E1039" s="1" t="s">
        <v>2232</v>
      </c>
      <c r="F1039" s="1" t="s">
        <v>2232</v>
      </c>
      <c r="G1039" s="1">
        <v>6</v>
      </c>
      <c r="H1039" s="2">
        <v>9487.81</v>
      </c>
      <c r="I1039" s="1">
        <v>0</v>
      </c>
    </row>
    <row r="1040" spans="1:9" x14ac:dyDescent="0.25">
      <c r="A1040" s="1">
        <v>2023</v>
      </c>
      <c r="B1040" s="1">
        <v>9</v>
      </c>
      <c r="C1040" s="1" t="s">
        <v>2233</v>
      </c>
      <c r="D1040" s="1" t="s">
        <v>2234</v>
      </c>
      <c r="E1040" s="1" t="s">
        <v>235</v>
      </c>
      <c r="G1040" s="1">
        <v>26</v>
      </c>
      <c r="H1040" s="2">
        <v>8000.4</v>
      </c>
      <c r="I1040" s="1">
        <v>0</v>
      </c>
    </row>
    <row r="1041" spans="1:9" x14ac:dyDescent="0.25">
      <c r="A1041" s="1">
        <v>2023</v>
      </c>
      <c r="B1041" s="1">
        <v>9</v>
      </c>
      <c r="C1041" s="1" t="s">
        <v>2235</v>
      </c>
      <c r="D1041" s="1" t="s">
        <v>2236</v>
      </c>
      <c r="E1041" s="1" t="s">
        <v>856</v>
      </c>
      <c r="G1041" s="1">
        <v>26</v>
      </c>
      <c r="H1041" s="2">
        <v>8879.59</v>
      </c>
      <c r="I1041" s="1">
        <v>0</v>
      </c>
    </row>
    <row r="1042" spans="1:9" x14ac:dyDescent="0.25">
      <c r="A1042" s="1">
        <v>2023</v>
      </c>
      <c r="B1042" s="1">
        <v>9</v>
      </c>
      <c r="C1042" s="1" t="s">
        <v>2237</v>
      </c>
      <c r="D1042" s="1" t="s">
        <v>2238</v>
      </c>
      <c r="E1042" s="1" t="s">
        <v>14</v>
      </c>
      <c r="F1042" s="1" t="s">
        <v>14</v>
      </c>
      <c r="G1042" s="1">
        <v>2</v>
      </c>
      <c r="H1042" s="2">
        <v>6490.34</v>
      </c>
      <c r="I1042" s="1">
        <v>0</v>
      </c>
    </row>
    <row r="1043" spans="1:9" x14ac:dyDescent="0.25">
      <c r="A1043" s="1">
        <v>2023</v>
      </c>
      <c r="B1043" s="1">
        <v>9</v>
      </c>
      <c r="C1043" s="1" t="s">
        <v>2239</v>
      </c>
      <c r="D1043" s="1" t="s">
        <v>2240</v>
      </c>
      <c r="E1043" s="1" t="s">
        <v>541</v>
      </c>
      <c r="G1043" s="1">
        <v>26</v>
      </c>
      <c r="H1043" s="2">
        <v>15384.64</v>
      </c>
      <c r="I1043" s="1">
        <v>0</v>
      </c>
    </row>
    <row r="1044" spans="1:9" x14ac:dyDescent="0.25">
      <c r="A1044" s="1">
        <v>2023</v>
      </c>
      <c r="B1044" s="1">
        <v>9</v>
      </c>
      <c r="C1044" s="1" t="s">
        <v>2241</v>
      </c>
      <c r="D1044" s="1" t="s">
        <v>2242</v>
      </c>
      <c r="E1044" s="1" t="s">
        <v>44</v>
      </c>
      <c r="F1044" s="1" t="s">
        <v>45</v>
      </c>
      <c r="G1044" s="1">
        <v>26</v>
      </c>
      <c r="H1044" s="2">
        <v>6742.16</v>
      </c>
      <c r="I1044" s="1">
        <v>0</v>
      </c>
    </row>
    <row r="1045" spans="1:9" x14ac:dyDescent="0.25">
      <c r="A1045" s="1">
        <v>2023</v>
      </c>
      <c r="B1045" s="1">
        <v>9</v>
      </c>
      <c r="C1045" s="1" t="s">
        <v>2243</v>
      </c>
      <c r="D1045" s="1" t="s">
        <v>2244</v>
      </c>
      <c r="E1045" s="1" t="s">
        <v>57</v>
      </c>
      <c r="F1045" s="1" t="s">
        <v>20</v>
      </c>
      <c r="G1045" s="1">
        <v>31</v>
      </c>
      <c r="H1045" s="2">
        <v>4675.75</v>
      </c>
      <c r="I1045" s="1">
        <v>0</v>
      </c>
    </row>
    <row r="1046" spans="1:9" x14ac:dyDescent="0.25">
      <c r="A1046" s="1">
        <v>2023</v>
      </c>
      <c r="B1046" s="1">
        <v>9</v>
      </c>
      <c r="C1046" s="1" t="s">
        <v>2245</v>
      </c>
      <c r="D1046" s="1" t="s">
        <v>2246</v>
      </c>
      <c r="E1046" s="1" t="s">
        <v>57</v>
      </c>
      <c r="F1046" s="1" t="s">
        <v>45</v>
      </c>
      <c r="G1046" s="1">
        <v>26</v>
      </c>
      <c r="H1046" s="2">
        <v>7245.09</v>
      </c>
      <c r="I1046" s="1">
        <v>0</v>
      </c>
    </row>
    <row r="1047" spans="1:9" x14ac:dyDescent="0.25">
      <c r="A1047" s="1">
        <v>2023</v>
      </c>
      <c r="B1047" s="1">
        <v>9</v>
      </c>
      <c r="C1047" s="1" t="s">
        <v>2247</v>
      </c>
      <c r="D1047" s="1" t="s">
        <v>2248</v>
      </c>
      <c r="E1047" s="1" t="s">
        <v>57</v>
      </c>
      <c r="F1047" s="1" t="s">
        <v>45</v>
      </c>
      <c r="G1047" s="1">
        <v>26</v>
      </c>
      <c r="H1047" s="2">
        <v>7361.63</v>
      </c>
      <c r="I1047" s="1">
        <v>0</v>
      </c>
    </row>
    <row r="1048" spans="1:9" x14ac:dyDescent="0.25">
      <c r="A1048" s="1">
        <v>2023</v>
      </c>
      <c r="B1048" s="1">
        <v>9</v>
      </c>
      <c r="C1048" s="1" t="s">
        <v>2249</v>
      </c>
      <c r="D1048" s="1" t="s">
        <v>2250</v>
      </c>
      <c r="E1048" s="1" t="s">
        <v>57</v>
      </c>
      <c r="F1048" s="1" t="s">
        <v>20</v>
      </c>
      <c r="G1048" s="1">
        <v>26</v>
      </c>
      <c r="H1048" s="2">
        <v>7942.42</v>
      </c>
      <c r="I1048" s="1">
        <v>0</v>
      </c>
    </row>
    <row r="1049" spans="1:9" x14ac:dyDescent="0.25">
      <c r="A1049" s="1">
        <v>2023</v>
      </c>
      <c r="B1049" s="1">
        <v>9</v>
      </c>
      <c r="C1049" s="1" t="s">
        <v>2251</v>
      </c>
      <c r="D1049" s="1" t="s">
        <v>2252</v>
      </c>
      <c r="E1049" s="1" t="s">
        <v>57</v>
      </c>
      <c r="F1049" s="1" t="s">
        <v>45</v>
      </c>
      <c r="G1049" s="1">
        <v>26</v>
      </c>
      <c r="H1049" s="2">
        <v>6652.82</v>
      </c>
      <c r="I1049" s="1">
        <v>0</v>
      </c>
    </row>
    <row r="1050" spans="1:9" x14ac:dyDescent="0.25">
      <c r="A1050" s="1">
        <v>2023</v>
      </c>
      <c r="B1050" s="1">
        <v>9</v>
      </c>
      <c r="C1050" s="1" t="s">
        <v>2253</v>
      </c>
      <c r="D1050" s="1" t="s">
        <v>2254</v>
      </c>
      <c r="E1050" s="1" t="s">
        <v>541</v>
      </c>
      <c r="G1050" s="1">
        <v>26</v>
      </c>
      <c r="H1050" s="2">
        <v>15283.93</v>
      </c>
      <c r="I1050" s="1">
        <v>0</v>
      </c>
    </row>
    <row r="1051" spans="1:9" x14ac:dyDescent="0.25">
      <c r="A1051" s="1">
        <v>2023</v>
      </c>
      <c r="B1051" s="1">
        <v>9</v>
      </c>
      <c r="C1051" s="1" t="s">
        <v>2255</v>
      </c>
      <c r="D1051" s="1" t="s">
        <v>2256</v>
      </c>
      <c r="E1051" s="1" t="s">
        <v>123</v>
      </c>
      <c r="G1051" s="1">
        <v>26</v>
      </c>
      <c r="H1051" s="2">
        <v>9547.44</v>
      </c>
      <c r="I1051" s="1">
        <v>0</v>
      </c>
    </row>
    <row r="1052" spans="1:9" x14ac:dyDescent="0.25">
      <c r="A1052" s="1">
        <v>2023</v>
      </c>
      <c r="B1052" s="1">
        <v>9</v>
      </c>
      <c r="C1052" s="1" t="s">
        <v>2257</v>
      </c>
      <c r="D1052" s="1" t="s">
        <v>2258</v>
      </c>
      <c r="E1052" s="1" t="s">
        <v>57</v>
      </c>
      <c r="F1052" s="1" t="s">
        <v>45</v>
      </c>
      <c r="G1052" s="1">
        <v>26</v>
      </c>
      <c r="H1052" s="2">
        <v>7356.11</v>
      </c>
      <c r="I1052" s="1">
        <v>0</v>
      </c>
    </row>
    <row r="1053" spans="1:9" x14ac:dyDescent="0.25">
      <c r="A1053" s="1">
        <v>2023</v>
      </c>
      <c r="B1053" s="1">
        <v>9</v>
      </c>
      <c r="C1053" s="1" t="s">
        <v>2259</v>
      </c>
      <c r="D1053" s="1" t="s">
        <v>2260</v>
      </c>
      <c r="E1053" s="1" t="s">
        <v>352</v>
      </c>
      <c r="G1053" s="1">
        <v>26</v>
      </c>
      <c r="H1053" s="2">
        <v>7069.9</v>
      </c>
      <c r="I1053" s="2">
        <v>2393.39</v>
      </c>
    </row>
    <row r="1054" spans="1:9" x14ac:dyDescent="0.25">
      <c r="A1054" s="1">
        <v>2023</v>
      </c>
      <c r="B1054" s="1">
        <v>9</v>
      </c>
      <c r="C1054" s="1" t="s">
        <v>2261</v>
      </c>
      <c r="D1054" s="1" t="s">
        <v>2262</v>
      </c>
      <c r="E1054" s="1" t="s">
        <v>2022</v>
      </c>
      <c r="F1054" s="1" t="s">
        <v>20</v>
      </c>
      <c r="G1054" s="1">
        <v>26</v>
      </c>
      <c r="H1054" s="2">
        <v>17198.11</v>
      </c>
      <c r="I1054" s="1">
        <v>0</v>
      </c>
    </row>
    <row r="1055" spans="1:9" x14ac:dyDescent="0.25">
      <c r="A1055" s="1">
        <v>2023</v>
      </c>
      <c r="B1055" s="1">
        <v>9</v>
      </c>
      <c r="C1055" s="1" t="s">
        <v>2263</v>
      </c>
      <c r="D1055" s="1" t="s">
        <v>2264</v>
      </c>
      <c r="E1055" s="1" t="s">
        <v>345</v>
      </c>
      <c r="G1055" s="1">
        <v>26</v>
      </c>
      <c r="H1055" s="2">
        <v>16474.349999999999</v>
      </c>
      <c r="I1055" s="1">
        <v>0</v>
      </c>
    </row>
    <row r="1056" spans="1:9" x14ac:dyDescent="0.25">
      <c r="A1056" s="1">
        <v>2023</v>
      </c>
      <c r="B1056" s="1">
        <v>9</v>
      </c>
      <c r="C1056" s="1" t="s">
        <v>2265</v>
      </c>
      <c r="D1056" s="1" t="s">
        <v>2266</v>
      </c>
      <c r="E1056" s="1" t="s">
        <v>541</v>
      </c>
      <c r="G1056" s="1">
        <v>26</v>
      </c>
      <c r="H1056" s="2">
        <v>14777.52</v>
      </c>
      <c r="I1056" s="1">
        <v>0</v>
      </c>
    </row>
    <row r="1057" spans="1:9" x14ac:dyDescent="0.25">
      <c r="A1057" s="1">
        <v>2023</v>
      </c>
      <c r="B1057" s="1">
        <v>9</v>
      </c>
      <c r="C1057" s="1" t="s">
        <v>2267</v>
      </c>
      <c r="D1057" s="1" t="s">
        <v>2268</v>
      </c>
      <c r="E1057" s="1" t="s">
        <v>26</v>
      </c>
      <c r="F1057" s="1" t="s">
        <v>2269</v>
      </c>
      <c r="G1057" s="1">
        <v>26</v>
      </c>
      <c r="H1057" s="2">
        <v>12302.26</v>
      </c>
      <c r="I1057" s="1">
        <v>848.11</v>
      </c>
    </row>
    <row r="1058" spans="1:9" x14ac:dyDescent="0.25">
      <c r="A1058" s="1">
        <v>2023</v>
      </c>
      <c r="B1058" s="1">
        <v>9</v>
      </c>
      <c r="C1058" s="1" t="s">
        <v>2270</v>
      </c>
      <c r="D1058" s="1" t="s">
        <v>2271</v>
      </c>
      <c r="E1058" s="1" t="s">
        <v>11</v>
      </c>
      <c r="F1058" s="1" t="s">
        <v>2272</v>
      </c>
      <c r="G1058" s="1">
        <v>26</v>
      </c>
      <c r="H1058" s="2">
        <v>20589.41</v>
      </c>
      <c r="I1058" s="2">
        <v>14009</v>
      </c>
    </row>
    <row r="1059" spans="1:9" x14ac:dyDescent="0.25">
      <c r="A1059" s="1">
        <v>2023</v>
      </c>
      <c r="B1059" s="1">
        <v>9</v>
      </c>
      <c r="C1059" s="1" t="s">
        <v>2273</v>
      </c>
      <c r="D1059" s="1" t="s">
        <v>2274</v>
      </c>
      <c r="E1059" s="1" t="s">
        <v>26</v>
      </c>
      <c r="F1059" s="1" t="s">
        <v>20</v>
      </c>
      <c r="G1059" s="1">
        <v>26</v>
      </c>
      <c r="H1059" s="2">
        <v>7587.71</v>
      </c>
      <c r="I1059" s="1">
        <v>0</v>
      </c>
    </row>
    <row r="1060" spans="1:9" x14ac:dyDescent="0.25">
      <c r="A1060" s="1">
        <v>2023</v>
      </c>
      <c r="B1060" s="1">
        <v>9</v>
      </c>
      <c r="C1060" s="1" t="s">
        <v>2275</v>
      </c>
      <c r="D1060" s="1" t="s">
        <v>2276</v>
      </c>
      <c r="E1060" s="1" t="s">
        <v>26</v>
      </c>
      <c r="G1060" s="1">
        <v>26</v>
      </c>
      <c r="H1060" s="2">
        <v>8155.24</v>
      </c>
      <c r="I1060" s="1">
        <v>0</v>
      </c>
    </row>
    <row r="1061" spans="1:9" x14ac:dyDescent="0.25">
      <c r="A1061" s="1">
        <v>2023</v>
      </c>
      <c r="B1061" s="1">
        <v>9</v>
      </c>
      <c r="C1061" s="1" t="s">
        <v>2277</v>
      </c>
      <c r="D1061" s="1" t="s">
        <v>2278</v>
      </c>
      <c r="E1061" s="1" t="s">
        <v>57</v>
      </c>
      <c r="G1061" s="1">
        <v>26</v>
      </c>
      <c r="H1061" s="2">
        <v>4890.07</v>
      </c>
      <c r="I1061" s="2">
        <v>2852.6</v>
      </c>
    </row>
    <row r="1062" spans="1:9" x14ac:dyDescent="0.25">
      <c r="A1062" s="1">
        <v>2023</v>
      </c>
      <c r="B1062" s="1">
        <v>9</v>
      </c>
      <c r="C1062" s="1" t="s">
        <v>2279</v>
      </c>
      <c r="D1062" s="1" t="s">
        <v>2280</v>
      </c>
      <c r="E1062" s="1" t="s">
        <v>57</v>
      </c>
      <c r="F1062" s="1" t="s">
        <v>20</v>
      </c>
      <c r="G1062" s="1">
        <v>26</v>
      </c>
      <c r="H1062" s="2">
        <v>7361.89</v>
      </c>
      <c r="I1062" s="1">
        <v>0</v>
      </c>
    </row>
    <row r="1063" spans="1:9" x14ac:dyDescent="0.25">
      <c r="A1063" s="1">
        <v>2023</v>
      </c>
      <c r="B1063" s="1">
        <v>9</v>
      </c>
      <c r="C1063" s="1" t="s">
        <v>2281</v>
      </c>
      <c r="D1063" s="1" t="s">
        <v>2282</v>
      </c>
      <c r="E1063" s="1" t="s">
        <v>57</v>
      </c>
      <c r="G1063" s="1">
        <v>26</v>
      </c>
      <c r="H1063" s="2">
        <v>3764.46</v>
      </c>
      <c r="I1063" s="1">
        <v>0</v>
      </c>
    </row>
    <row r="1064" spans="1:9" x14ac:dyDescent="0.25">
      <c r="A1064" s="1">
        <v>2023</v>
      </c>
      <c r="B1064" s="1">
        <v>9</v>
      </c>
      <c r="C1064" s="1" t="s">
        <v>2283</v>
      </c>
      <c r="D1064" s="1" t="s">
        <v>2284</v>
      </c>
      <c r="E1064" s="1" t="s">
        <v>26</v>
      </c>
      <c r="G1064" s="1">
        <v>28</v>
      </c>
      <c r="H1064" s="2">
        <v>9498.5300000000007</v>
      </c>
      <c r="I1064" s="2">
        <v>6332.36</v>
      </c>
    </row>
    <row r="1065" spans="1:9" x14ac:dyDescent="0.25">
      <c r="A1065" s="1">
        <v>2023</v>
      </c>
      <c r="B1065" s="1">
        <v>9</v>
      </c>
      <c r="C1065" s="1" t="s">
        <v>2285</v>
      </c>
      <c r="D1065" s="1" t="s">
        <v>2286</v>
      </c>
      <c r="E1065" s="1" t="s">
        <v>541</v>
      </c>
      <c r="G1065" s="1">
        <v>26</v>
      </c>
      <c r="H1065" s="2">
        <v>21598.71</v>
      </c>
      <c r="I1065" s="2">
        <v>14596.41</v>
      </c>
    </row>
    <row r="1066" spans="1:9" x14ac:dyDescent="0.25">
      <c r="A1066" s="1">
        <v>2023</v>
      </c>
      <c r="B1066" s="1">
        <v>9</v>
      </c>
      <c r="C1066" s="1" t="s">
        <v>2287</v>
      </c>
      <c r="D1066" s="1" t="s">
        <v>2288</v>
      </c>
      <c r="E1066" s="1" t="s">
        <v>123</v>
      </c>
      <c r="F1066" s="1" t="s">
        <v>20</v>
      </c>
      <c r="G1066" s="1">
        <v>26</v>
      </c>
      <c r="H1066" s="2">
        <v>4999.92</v>
      </c>
      <c r="I1066" s="1">
        <v>0</v>
      </c>
    </row>
    <row r="1067" spans="1:9" x14ac:dyDescent="0.25">
      <c r="A1067" s="1">
        <v>2023</v>
      </c>
      <c r="B1067" s="1">
        <v>9</v>
      </c>
      <c r="C1067" s="1" t="s">
        <v>2289</v>
      </c>
      <c r="D1067" s="1" t="s">
        <v>2290</v>
      </c>
      <c r="E1067" s="1" t="s">
        <v>57</v>
      </c>
      <c r="F1067" s="1" t="s">
        <v>20</v>
      </c>
      <c r="G1067" s="1">
        <v>26</v>
      </c>
      <c r="H1067" s="2">
        <v>3854.11</v>
      </c>
      <c r="I1067" s="1">
        <v>0</v>
      </c>
    </row>
    <row r="1068" spans="1:9" x14ac:dyDescent="0.25">
      <c r="A1068" s="1">
        <v>2023</v>
      </c>
      <c r="B1068" s="1">
        <v>9</v>
      </c>
      <c r="C1068" s="1" t="s">
        <v>2291</v>
      </c>
      <c r="D1068" s="1" t="s">
        <v>2292</v>
      </c>
      <c r="E1068" s="1" t="s">
        <v>57</v>
      </c>
      <c r="F1068" s="1" t="s">
        <v>45</v>
      </c>
      <c r="G1068" s="1">
        <v>26</v>
      </c>
      <c r="H1068" s="2">
        <v>7472.61</v>
      </c>
      <c r="I1068" s="1">
        <v>0</v>
      </c>
    </row>
    <row r="1069" spans="1:9" x14ac:dyDescent="0.25">
      <c r="A1069" s="1">
        <v>2023</v>
      </c>
      <c r="B1069" s="1">
        <v>9</v>
      </c>
      <c r="C1069" s="1" t="s">
        <v>2293</v>
      </c>
      <c r="D1069" s="1" t="s">
        <v>2294</v>
      </c>
      <c r="E1069" s="1" t="s">
        <v>367</v>
      </c>
      <c r="G1069" s="1">
        <v>26</v>
      </c>
      <c r="H1069" s="2">
        <v>7051.99</v>
      </c>
      <c r="I1069" s="1">
        <v>0</v>
      </c>
    </row>
    <row r="1070" spans="1:9" x14ac:dyDescent="0.25">
      <c r="A1070" s="1">
        <v>2023</v>
      </c>
      <c r="B1070" s="1">
        <v>9</v>
      </c>
      <c r="C1070" s="1" t="s">
        <v>2295</v>
      </c>
      <c r="D1070" s="1" t="s">
        <v>2296</v>
      </c>
      <c r="E1070" s="1" t="s">
        <v>251</v>
      </c>
      <c r="F1070" s="1" t="s">
        <v>20</v>
      </c>
      <c r="G1070" s="1">
        <v>26</v>
      </c>
      <c r="H1070" s="2">
        <v>8462</v>
      </c>
      <c r="I1070" s="1">
        <v>0</v>
      </c>
    </row>
    <row r="1071" spans="1:9" x14ac:dyDescent="0.25">
      <c r="A1071" s="1">
        <v>2023</v>
      </c>
      <c r="B1071" s="1">
        <v>9</v>
      </c>
      <c r="C1071" s="1" t="s">
        <v>2297</v>
      </c>
      <c r="D1071" s="1" t="s">
        <v>2298</v>
      </c>
      <c r="E1071" s="1" t="s">
        <v>57</v>
      </c>
      <c r="G1071" s="1">
        <v>26</v>
      </c>
      <c r="H1071" s="2">
        <v>3153.81</v>
      </c>
      <c r="I1071" s="1">
        <v>0</v>
      </c>
    </row>
    <row r="1072" spans="1:9" x14ac:dyDescent="0.25">
      <c r="A1072" s="1">
        <v>2023</v>
      </c>
      <c r="B1072" s="1">
        <v>9</v>
      </c>
      <c r="C1072" s="1" t="s">
        <v>2299</v>
      </c>
      <c r="D1072" s="1" t="s">
        <v>2300</v>
      </c>
      <c r="E1072" s="1" t="s">
        <v>541</v>
      </c>
      <c r="F1072" s="1" t="s">
        <v>2301</v>
      </c>
      <c r="G1072" s="1">
        <v>26</v>
      </c>
      <c r="H1072" s="2">
        <v>20614.990000000002</v>
      </c>
      <c r="I1072" s="1">
        <v>0</v>
      </c>
    </row>
    <row r="1073" spans="1:9" x14ac:dyDescent="0.25">
      <c r="A1073" s="1">
        <v>2023</v>
      </c>
      <c r="B1073" s="1">
        <v>9</v>
      </c>
      <c r="C1073" s="1" t="s">
        <v>2302</v>
      </c>
      <c r="D1073" s="1" t="s">
        <v>2303</v>
      </c>
      <c r="E1073" s="1" t="s">
        <v>367</v>
      </c>
      <c r="F1073" s="1" t="s">
        <v>20</v>
      </c>
      <c r="G1073" s="1">
        <v>26</v>
      </c>
      <c r="H1073" s="2">
        <v>7929.74</v>
      </c>
      <c r="I1073" s="1">
        <v>0</v>
      </c>
    </row>
    <row r="1074" spans="1:9" x14ac:dyDescent="0.25">
      <c r="A1074" s="1">
        <v>2023</v>
      </c>
      <c r="B1074" s="1">
        <v>9</v>
      </c>
      <c r="C1074" s="1" t="s">
        <v>2304</v>
      </c>
      <c r="D1074" s="1" t="s">
        <v>2305</v>
      </c>
      <c r="E1074" s="1" t="s">
        <v>367</v>
      </c>
      <c r="F1074" s="1" t="s">
        <v>20</v>
      </c>
      <c r="G1074" s="1">
        <v>28</v>
      </c>
      <c r="H1074" s="2">
        <v>7441.49</v>
      </c>
      <c r="I1074" s="1">
        <v>0</v>
      </c>
    </row>
    <row r="1075" spans="1:9" x14ac:dyDescent="0.25">
      <c r="A1075" s="1">
        <v>2023</v>
      </c>
      <c r="B1075" s="1">
        <v>9</v>
      </c>
      <c r="C1075" s="1" t="s">
        <v>2306</v>
      </c>
      <c r="D1075" s="1" t="s">
        <v>2307</v>
      </c>
      <c r="E1075" s="1" t="s">
        <v>352</v>
      </c>
      <c r="G1075" s="1">
        <v>24</v>
      </c>
      <c r="H1075" s="2">
        <v>5097.96</v>
      </c>
      <c r="I1075" s="1">
        <v>0</v>
      </c>
    </row>
    <row r="1076" spans="1:9" x14ac:dyDescent="0.25">
      <c r="A1076" s="1">
        <v>2023</v>
      </c>
      <c r="B1076" s="1">
        <v>9</v>
      </c>
      <c r="C1076" s="1" t="s">
        <v>2308</v>
      </c>
      <c r="D1076" s="1" t="s">
        <v>2309</v>
      </c>
      <c r="E1076" s="1" t="s">
        <v>57</v>
      </c>
      <c r="G1076" s="1">
        <v>26</v>
      </c>
      <c r="H1076" s="2">
        <v>4599.12</v>
      </c>
      <c r="I1076" s="1">
        <v>0</v>
      </c>
    </row>
    <row r="1077" spans="1:9" x14ac:dyDescent="0.25">
      <c r="A1077" s="1">
        <v>2023</v>
      </c>
      <c r="B1077" s="1">
        <v>9</v>
      </c>
      <c r="C1077" s="1" t="s">
        <v>2310</v>
      </c>
      <c r="D1077" s="1" t="s">
        <v>2311</v>
      </c>
      <c r="E1077" s="1" t="s">
        <v>352</v>
      </c>
      <c r="G1077" s="1">
        <v>26</v>
      </c>
      <c r="H1077" s="2">
        <v>5658.14</v>
      </c>
      <c r="I1077" s="1">
        <v>0</v>
      </c>
    </row>
    <row r="1078" spans="1:9" x14ac:dyDescent="0.25">
      <c r="A1078" s="1">
        <v>2023</v>
      </c>
      <c r="B1078" s="1">
        <v>9</v>
      </c>
      <c r="C1078" s="1" t="s">
        <v>2312</v>
      </c>
      <c r="D1078" s="1" t="s">
        <v>2313</v>
      </c>
      <c r="E1078" s="1" t="s">
        <v>364</v>
      </c>
      <c r="G1078" s="1">
        <v>26</v>
      </c>
      <c r="H1078" s="2">
        <v>12832.54</v>
      </c>
      <c r="I1078" s="1">
        <v>0</v>
      </c>
    </row>
    <row r="1079" spans="1:9" x14ac:dyDescent="0.25">
      <c r="A1079" s="1">
        <v>2023</v>
      </c>
      <c r="B1079" s="1">
        <v>9</v>
      </c>
      <c r="C1079" s="1" t="s">
        <v>2314</v>
      </c>
      <c r="D1079" s="1" t="s">
        <v>2315</v>
      </c>
      <c r="E1079" s="1" t="s">
        <v>26</v>
      </c>
      <c r="G1079" s="1">
        <v>26</v>
      </c>
      <c r="H1079" s="2">
        <v>4908.01</v>
      </c>
      <c r="I1079" s="1">
        <v>0</v>
      </c>
    </row>
    <row r="1080" spans="1:9" x14ac:dyDescent="0.25">
      <c r="A1080" s="1">
        <v>2023</v>
      </c>
      <c r="B1080" s="1">
        <v>9</v>
      </c>
      <c r="C1080" s="1" t="s">
        <v>2316</v>
      </c>
      <c r="D1080" s="1" t="s">
        <v>2317</v>
      </c>
      <c r="E1080" s="1" t="s">
        <v>856</v>
      </c>
      <c r="G1080" s="1">
        <v>26</v>
      </c>
      <c r="H1080" s="2">
        <v>12326.37</v>
      </c>
      <c r="I1080" s="1">
        <v>0</v>
      </c>
    </row>
    <row r="1081" spans="1:9" x14ac:dyDescent="0.25">
      <c r="A1081" s="1">
        <v>2023</v>
      </c>
      <c r="B1081" s="1">
        <v>9</v>
      </c>
      <c r="C1081" s="1" t="s">
        <v>2318</v>
      </c>
      <c r="D1081" s="1" t="s">
        <v>2319</v>
      </c>
      <c r="E1081" s="1" t="s">
        <v>57</v>
      </c>
      <c r="G1081" s="1">
        <v>26</v>
      </c>
      <c r="H1081" s="2">
        <v>4243.1000000000004</v>
      </c>
      <c r="I1081" s="1">
        <v>0</v>
      </c>
    </row>
    <row r="1082" spans="1:9" x14ac:dyDescent="0.25">
      <c r="A1082" s="1">
        <v>2023</v>
      </c>
      <c r="B1082" s="1">
        <v>9</v>
      </c>
      <c r="C1082" s="1" t="s">
        <v>2320</v>
      </c>
      <c r="D1082" s="1" t="s">
        <v>2321</v>
      </c>
      <c r="E1082" s="1" t="s">
        <v>82</v>
      </c>
      <c r="G1082" s="1">
        <v>26</v>
      </c>
      <c r="H1082" s="2">
        <v>5744.2</v>
      </c>
      <c r="I1082" s="1">
        <v>0</v>
      </c>
    </row>
    <row r="1083" spans="1:9" x14ac:dyDescent="0.25">
      <c r="A1083" s="1">
        <v>2023</v>
      </c>
      <c r="B1083" s="1">
        <v>9</v>
      </c>
      <c r="C1083" s="1" t="s">
        <v>2322</v>
      </c>
      <c r="D1083" s="1" t="s">
        <v>2323</v>
      </c>
      <c r="E1083" s="1" t="s">
        <v>82</v>
      </c>
      <c r="G1083" s="1">
        <v>30</v>
      </c>
      <c r="H1083" s="2">
        <v>6508.68</v>
      </c>
      <c r="I1083" s="1">
        <v>911.22</v>
      </c>
    </row>
    <row r="1084" spans="1:9" x14ac:dyDescent="0.25">
      <c r="A1084" s="1">
        <v>2023</v>
      </c>
      <c r="B1084" s="1">
        <v>9</v>
      </c>
      <c r="C1084" s="1" t="s">
        <v>2324</v>
      </c>
      <c r="D1084" s="1" t="s">
        <v>2325</v>
      </c>
      <c r="E1084" s="1" t="s">
        <v>706</v>
      </c>
      <c r="G1084" s="1">
        <v>26</v>
      </c>
      <c r="H1084" s="2">
        <v>5385.31</v>
      </c>
      <c r="I1084" s="1">
        <v>0</v>
      </c>
    </row>
    <row r="1085" spans="1:9" x14ac:dyDescent="0.25">
      <c r="A1085" s="1">
        <v>2023</v>
      </c>
      <c r="B1085" s="1">
        <v>9</v>
      </c>
      <c r="C1085" s="1" t="s">
        <v>2326</v>
      </c>
      <c r="D1085" s="1" t="s">
        <v>2327</v>
      </c>
      <c r="E1085" s="1" t="s">
        <v>57</v>
      </c>
      <c r="F1085" s="1" t="s">
        <v>63</v>
      </c>
      <c r="G1085" s="1">
        <v>26</v>
      </c>
      <c r="H1085" s="2">
        <v>7427.11</v>
      </c>
      <c r="I1085" s="1">
        <v>0</v>
      </c>
    </row>
    <row r="1086" spans="1:9" x14ac:dyDescent="0.25">
      <c r="A1086" s="1">
        <v>2023</v>
      </c>
      <c r="B1086" s="1">
        <v>9</v>
      </c>
      <c r="C1086" s="1" t="s">
        <v>2328</v>
      </c>
      <c r="D1086" s="1" t="s">
        <v>2329</v>
      </c>
      <c r="E1086" s="1" t="s">
        <v>377</v>
      </c>
      <c r="G1086" s="1">
        <v>26</v>
      </c>
      <c r="H1086" s="2">
        <v>5570.07</v>
      </c>
      <c r="I1086" s="1">
        <v>0</v>
      </c>
    </row>
    <row r="1087" spans="1:9" x14ac:dyDescent="0.25">
      <c r="A1087" s="1">
        <v>2023</v>
      </c>
      <c r="B1087" s="1">
        <v>9</v>
      </c>
      <c r="C1087" s="1" t="s">
        <v>2330</v>
      </c>
      <c r="D1087" s="1" t="s">
        <v>2331</v>
      </c>
      <c r="E1087" s="1" t="s">
        <v>26</v>
      </c>
      <c r="F1087" s="1" t="s">
        <v>20</v>
      </c>
      <c r="G1087" s="1">
        <v>26</v>
      </c>
      <c r="H1087" s="2">
        <v>9222.83</v>
      </c>
      <c r="I1087" s="1">
        <v>0</v>
      </c>
    </row>
    <row r="1088" spans="1:9" x14ac:dyDescent="0.25">
      <c r="A1088" s="1">
        <v>2023</v>
      </c>
      <c r="B1088" s="1">
        <v>9</v>
      </c>
      <c r="C1088" s="1" t="s">
        <v>2332</v>
      </c>
      <c r="D1088" s="1" t="s">
        <v>2333</v>
      </c>
      <c r="E1088" s="1" t="s">
        <v>57</v>
      </c>
      <c r="G1088" s="1">
        <v>26</v>
      </c>
      <c r="H1088" s="2">
        <v>3264.68</v>
      </c>
      <c r="I1088" s="1">
        <v>0</v>
      </c>
    </row>
    <row r="1089" spans="1:9" x14ac:dyDescent="0.25">
      <c r="A1089" s="1">
        <v>2023</v>
      </c>
      <c r="B1089" s="1">
        <v>9</v>
      </c>
      <c r="C1089" s="1" t="s">
        <v>2334</v>
      </c>
      <c r="D1089" s="1" t="s">
        <v>2335</v>
      </c>
      <c r="E1089" s="1" t="s">
        <v>377</v>
      </c>
      <c r="G1089" s="1">
        <v>26</v>
      </c>
      <c r="H1089" s="2">
        <v>3680.8</v>
      </c>
      <c r="I1089" s="1">
        <v>0</v>
      </c>
    </row>
    <row r="1090" spans="1:9" x14ac:dyDescent="0.25">
      <c r="A1090" s="1">
        <v>2023</v>
      </c>
      <c r="B1090" s="1">
        <v>9</v>
      </c>
      <c r="C1090" s="1" t="s">
        <v>2336</v>
      </c>
      <c r="D1090" s="1" t="s">
        <v>2337</v>
      </c>
      <c r="E1090" s="1" t="s">
        <v>602</v>
      </c>
      <c r="G1090" s="1">
        <v>26</v>
      </c>
      <c r="H1090" s="2">
        <v>3644.27</v>
      </c>
      <c r="I1090" s="1">
        <v>510.2</v>
      </c>
    </row>
    <row r="1091" spans="1:9" x14ac:dyDescent="0.25">
      <c r="A1091" s="1">
        <v>2023</v>
      </c>
      <c r="B1091" s="1">
        <v>9</v>
      </c>
      <c r="C1091" s="1" t="s">
        <v>2338</v>
      </c>
      <c r="D1091" s="1" t="s">
        <v>2339</v>
      </c>
      <c r="E1091" s="1" t="s">
        <v>377</v>
      </c>
      <c r="G1091" s="1">
        <v>26</v>
      </c>
      <c r="H1091" s="2">
        <v>5627.19</v>
      </c>
      <c r="I1091" s="1">
        <v>0</v>
      </c>
    </row>
    <row r="1092" spans="1:9" x14ac:dyDescent="0.25">
      <c r="A1092" s="1">
        <v>2023</v>
      </c>
      <c r="B1092" s="1">
        <v>9</v>
      </c>
      <c r="C1092" s="1" t="s">
        <v>2340</v>
      </c>
      <c r="D1092" s="1" t="s">
        <v>2341</v>
      </c>
      <c r="E1092" s="1" t="s">
        <v>377</v>
      </c>
      <c r="G1092" s="1">
        <v>26</v>
      </c>
      <c r="H1092" s="2">
        <v>5691.88</v>
      </c>
      <c r="I1092" s="1">
        <v>0</v>
      </c>
    </row>
    <row r="1093" spans="1:9" x14ac:dyDescent="0.25">
      <c r="A1093" s="1">
        <v>2023</v>
      </c>
      <c r="B1093" s="1">
        <v>9</v>
      </c>
      <c r="C1093" s="1" t="s">
        <v>2342</v>
      </c>
      <c r="D1093" s="1" t="s">
        <v>2343</v>
      </c>
      <c r="E1093" s="1" t="s">
        <v>377</v>
      </c>
      <c r="G1093" s="1">
        <v>26</v>
      </c>
      <c r="H1093" s="2">
        <v>4287.63</v>
      </c>
      <c r="I1093" s="1">
        <v>0</v>
      </c>
    </row>
    <row r="1094" spans="1:9" x14ac:dyDescent="0.25">
      <c r="A1094" s="1">
        <v>2023</v>
      </c>
      <c r="B1094" s="1">
        <v>9</v>
      </c>
      <c r="C1094" s="1" t="s">
        <v>2344</v>
      </c>
      <c r="D1094" s="1" t="s">
        <v>2345</v>
      </c>
      <c r="E1094" s="1" t="s">
        <v>57</v>
      </c>
      <c r="G1094" s="1">
        <v>26</v>
      </c>
      <c r="H1094" s="2">
        <v>2955.4</v>
      </c>
      <c r="I1094" s="1">
        <v>0</v>
      </c>
    </row>
    <row r="1095" spans="1:9" x14ac:dyDescent="0.25">
      <c r="A1095" s="1">
        <v>2023</v>
      </c>
      <c r="B1095" s="1">
        <v>9</v>
      </c>
      <c r="C1095" s="1" t="s">
        <v>2346</v>
      </c>
      <c r="D1095" s="1" t="s">
        <v>2347</v>
      </c>
      <c r="E1095" s="1" t="s">
        <v>602</v>
      </c>
      <c r="G1095" s="1">
        <v>26</v>
      </c>
      <c r="H1095" s="2">
        <v>3891.69</v>
      </c>
      <c r="I1095" s="1">
        <v>553.70000000000005</v>
      </c>
    </row>
    <row r="1096" spans="1:9" x14ac:dyDescent="0.25">
      <c r="A1096" s="1">
        <v>2023</v>
      </c>
      <c r="B1096" s="1">
        <v>9</v>
      </c>
      <c r="C1096" s="1" t="s">
        <v>2348</v>
      </c>
      <c r="D1096" s="1" t="s">
        <v>2349</v>
      </c>
      <c r="E1096" s="1" t="s">
        <v>602</v>
      </c>
      <c r="G1096" s="1">
        <v>26</v>
      </c>
      <c r="H1096" s="2">
        <v>4081.57</v>
      </c>
      <c r="I1096" s="1">
        <v>0</v>
      </c>
    </row>
    <row r="1097" spans="1:9" x14ac:dyDescent="0.25">
      <c r="A1097" s="1">
        <v>2023</v>
      </c>
      <c r="B1097" s="1">
        <v>9</v>
      </c>
      <c r="C1097" s="1" t="s">
        <v>2350</v>
      </c>
      <c r="D1097" s="1" t="s">
        <v>2351</v>
      </c>
      <c r="E1097" s="1" t="s">
        <v>602</v>
      </c>
      <c r="G1097" s="1">
        <v>26</v>
      </c>
      <c r="H1097" s="2">
        <v>3918.87</v>
      </c>
      <c r="I1097" s="1">
        <v>0</v>
      </c>
    </row>
    <row r="1098" spans="1:9" x14ac:dyDescent="0.25">
      <c r="A1098" s="1">
        <v>2023</v>
      </c>
      <c r="B1098" s="1">
        <v>9</v>
      </c>
      <c r="C1098" s="1" t="s">
        <v>2352</v>
      </c>
      <c r="D1098" s="1" t="s">
        <v>2353</v>
      </c>
      <c r="E1098" s="1" t="s">
        <v>26</v>
      </c>
      <c r="F1098" s="1" t="s">
        <v>45</v>
      </c>
      <c r="G1098" s="1">
        <v>26</v>
      </c>
      <c r="H1098" s="2">
        <v>6896.38</v>
      </c>
      <c r="I1098" s="1">
        <v>0</v>
      </c>
    </row>
    <row r="1099" spans="1:9" x14ac:dyDescent="0.25">
      <c r="A1099" s="1">
        <v>2023</v>
      </c>
      <c r="B1099" s="1">
        <v>9</v>
      </c>
      <c r="C1099" s="1" t="s">
        <v>2354</v>
      </c>
      <c r="D1099" s="1" t="s">
        <v>2355</v>
      </c>
      <c r="E1099" s="1" t="s">
        <v>377</v>
      </c>
      <c r="G1099" s="1">
        <v>26</v>
      </c>
      <c r="H1099" s="2">
        <v>4329.59</v>
      </c>
      <c r="I1099" s="1">
        <v>0</v>
      </c>
    </row>
    <row r="1100" spans="1:9" x14ac:dyDescent="0.25">
      <c r="A1100" s="1">
        <v>2023</v>
      </c>
      <c r="B1100" s="1">
        <v>9</v>
      </c>
      <c r="C1100" s="1" t="s">
        <v>2356</v>
      </c>
      <c r="D1100" s="1" t="s">
        <v>2357</v>
      </c>
      <c r="E1100" s="1" t="s">
        <v>377</v>
      </c>
      <c r="G1100" s="1">
        <v>26</v>
      </c>
      <c r="H1100" s="2">
        <v>4319.34</v>
      </c>
      <c r="I1100" s="1">
        <v>0</v>
      </c>
    </row>
    <row r="1101" spans="1:9" x14ac:dyDescent="0.25">
      <c r="A1101" s="1">
        <v>2023</v>
      </c>
      <c r="B1101" s="1">
        <v>9</v>
      </c>
      <c r="C1101" s="1" t="s">
        <v>2358</v>
      </c>
      <c r="D1101" s="1" t="s">
        <v>2359</v>
      </c>
      <c r="E1101" s="1" t="s">
        <v>232</v>
      </c>
      <c r="G1101" s="1">
        <v>24</v>
      </c>
      <c r="H1101" s="2">
        <v>7802.71</v>
      </c>
      <c r="I1101" s="1">
        <v>0</v>
      </c>
    </row>
    <row r="1102" spans="1:9" x14ac:dyDescent="0.25">
      <c r="A1102" s="1">
        <v>2023</v>
      </c>
      <c r="B1102" s="1">
        <v>9</v>
      </c>
      <c r="C1102" s="1" t="s">
        <v>2360</v>
      </c>
      <c r="D1102" s="1" t="s">
        <v>2361</v>
      </c>
      <c r="E1102" s="1" t="s">
        <v>377</v>
      </c>
      <c r="G1102" s="1">
        <v>26</v>
      </c>
      <c r="H1102" s="2">
        <v>5626.72</v>
      </c>
      <c r="I1102" s="1">
        <v>0</v>
      </c>
    </row>
    <row r="1103" spans="1:9" x14ac:dyDescent="0.25">
      <c r="A1103" s="1">
        <v>2023</v>
      </c>
      <c r="B1103" s="1">
        <v>9</v>
      </c>
      <c r="C1103" s="1" t="s">
        <v>2362</v>
      </c>
      <c r="D1103" s="1" t="s">
        <v>2363</v>
      </c>
      <c r="E1103" s="1" t="s">
        <v>377</v>
      </c>
      <c r="G1103" s="1">
        <v>26</v>
      </c>
      <c r="H1103" s="2">
        <v>5637.46</v>
      </c>
      <c r="I1103" s="1">
        <v>0</v>
      </c>
    </row>
    <row r="1104" spans="1:9" x14ac:dyDescent="0.25">
      <c r="A1104" s="1">
        <v>2023</v>
      </c>
      <c r="B1104" s="1">
        <v>9</v>
      </c>
      <c r="C1104" s="1" t="s">
        <v>2364</v>
      </c>
      <c r="D1104" s="1" t="s">
        <v>2365</v>
      </c>
      <c r="E1104" s="1" t="s">
        <v>232</v>
      </c>
      <c r="F1104" s="1" t="s">
        <v>1590</v>
      </c>
      <c r="G1104" s="1">
        <v>23</v>
      </c>
      <c r="H1104" s="2">
        <v>12929.63</v>
      </c>
      <c r="I1104" s="1">
        <v>0</v>
      </c>
    </row>
    <row r="1105" spans="1:9" x14ac:dyDescent="0.25">
      <c r="A1105" s="1">
        <v>2023</v>
      </c>
      <c r="B1105" s="1">
        <v>9</v>
      </c>
      <c r="C1105" s="1" t="s">
        <v>2366</v>
      </c>
      <c r="D1105" s="1" t="s">
        <v>2367</v>
      </c>
      <c r="E1105" s="1" t="s">
        <v>123</v>
      </c>
      <c r="G1105" s="1">
        <v>26</v>
      </c>
      <c r="H1105" s="2">
        <v>3671.17</v>
      </c>
      <c r="I1105" s="1">
        <v>0</v>
      </c>
    </row>
    <row r="1106" spans="1:9" x14ac:dyDescent="0.25">
      <c r="A1106" s="1">
        <v>2023</v>
      </c>
      <c r="B1106" s="1">
        <v>9</v>
      </c>
      <c r="C1106" s="1" t="s">
        <v>2368</v>
      </c>
      <c r="D1106" s="1" t="s">
        <v>2369</v>
      </c>
      <c r="E1106" s="1" t="s">
        <v>57</v>
      </c>
      <c r="F1106" s="1" t="s">
        <v>20</v>
      </c>
      <c r="G1106" s="1">
        <v>26</v>
      </c>
      <c r="H1106" s="2">
        <v>3507.84</v>
      </c>
      <c r="I1106" s="1">
        <v>15.62</v>
      </c>
    </row>
    <row r="1107" spans="1:9" x14ac:dyDescent="0.25">
      <c r="A1107" s="1">
        <v>2023</v>
      </c>
      <c r="B1107" s="1">
        <v>9</v>
      </c>
      <c r="C1107" s="1" t="s">
        <v>2370</v>
      </c>
      <c r="D1107" s="1" t="s">
        <v>2371</v>
      </c>
      <c r="E1107" s="1" t="s">
        <v>232</v>
      </c>
      <c r="G1107" s="1">
        <v>24</v>
      </c>
      <c r="H1107" s="2">
        <v>7341.01</v>
      </c>
      <c r="I1107" s="1">
        <v>0</v>
      </c>
    </row>
    <row r="1108" spans="1:9" x14ac:dyDescent="0.25">
      <c r="A1108" s="1">
        <v>2023</v>
      </c>
      <c r="B1108" s="1">
        <v>9</v>
      </c>
      <c r="C1108" s="1" t="s">
        <v>2372</v>
      </c>
      <c r="D1108" s="1" t="s">
        <v>2373</v>
      </c>
      <c r="E1108" s="1" t="s">
        <v>377</v>
      </c>
      <c r="G1108" s="1">
        <v>26</v>
      </c>
      <c r="H1108" s="2">
        <v>3881.6</v>
      </c>
      <c r="I1108" s="1">
        <v>0</v>
      </c>
    </row>
    <row r="1109" spans="1:9" x14ac:dyDescent="0.25">
      <c r="A1109" s="1">
        <v>2023</v>
      </c>
      <c r="B1109" s="1">
        <v>9</v>
      </c>
      <c r="C1109" s="1" t="s">
        <v>2374</v>
      </c>
      <c r="D1109" s="1" t="s">
        <v>2375</v>
      </c>
      <c r="E1109" s="1" t="s">
        <v>345</v>
      </c>
      <c r="F1109" s="1" t="s">
        <v>20</v>
      </c>
      <c r="G1109" s="1">
        <v>26</v>
      </c>
      <c r="H1109" s="2">
        <v>19100.97</v>
      </c>
      <c r="I1109" s="2">
        <v>14493.99</v>
      </c>
    </row>
    <row r="1110" spans="1:9" x14ac:dyDescent="0.25">
      <c r="A1110" s="1">
        <v>2023</v>
      </c>
      <c r="B1110" s="1">
        <v>9</v>
      </c>
      <c r="C1110" s="1" t="s">
        <v>2376</v>
      </c>
      <c r="D1110" s="1" t="s">
        <v>2377</v>
      </c>
      <c r="E1110" s="1" t="s">
        <v>352</v>
      </c>
      <c r="G1110" s="1">
        <v>26</v>
      </c>
      <c r="H1110" s="2">
        <v>6625.05</v>
      </c>
      <c r="I1110" s="1">
        <v>809.59</v>
      </c>
    </row>
    <row r="1111" spans="1:9" x14ac:dyDescent="0.25">
      <c r="A1111" s="1">
        <v>2023</v>
      </c>
      <c r="B1111" s="1">
        <v>9</v>
      </c>
      <c r="C1111" s="1" t="s">
        <v>2378</v>
      </c>
      <c r="D1111" s="1" t="s">
        <v>2379</v>
      </c>
      <c r="E1111" s="1" t="s">
        <v>377</v>
      </c>
      <c r="G1111" s="1">
        <v>26</v>
      </c>
      <c r="H1111" s="2">
        <v>3680.8</v>
      </c>
      <c r="I1111" s="1">
        <v>0</v>
      </c>
    </row>
    <row r="1112" spans="1:9" x14ac:dyDescent="0.25">
      <c r="A1112" s="1">
        <v>2023</v>
      </c>
      <c r="B1112" s="1">
        <v>9</v>
      </c>
      <c r="C1112" s="1" t="s">
        <v>2380</v>
      </c>
      <c r="D1112" s="1" t="s">
        <v>2381</v>
      </c>
      <c r="E1112" s="1" t="s">
        <v>377</v>
      </c>
      <c r="G1112" s="1">
        <v>26</v>
      </c>
      <c r="H1112" s="2">
        <v>3331.88</v>
      </c>
      <c r="I1112" s="1">
        <v>0</v>
      </c>
    </row>
    <row r="1113" spans="1:9" x14ac:dyDescent="0.25">
      <c r="A1113" s="1">
        <v>2023</v>
      </c>
      <c r="B1113" s="1">
        <v>9</v>
      </c>
      <c r="C1113" s="1" t="s">
        <v>2382</v>
      </c>
      <c r="D1113" s="1" t="s">
        <v>2383</v>
      </c>
      <c r="E1113" s="1" t="s">
        <v>377</v>
      </c>
      <c r="G1113" s="1">
        <v>26</v>
      </c>
      <c r="H1113" s="2">
        <v>3040.98</v>
      </c>
      <c r="I1113" s="1">
        <v>0</v>
      </c>
    </row>
    <row r="1114" spans="1:9" x14ac:dyDescent="0.25">
      <c r="A1114" s="1">
        <v>2023</v>
      </c>
      <c r="B1114" s="1">
        <v>9</v>
      </c>
      <c r="C1114" s="1" t="s">
        <v>2384</v>
      </c>
      <c r="D1114" s="1" t="s">
        <v>2385</v>
      </c>
      <c r="E1114" s="1" t="s">
        <v>19</v>
      </c>
      <c r="G1114" s="1">
        <v>26</v>
      </c>
      <c r="H1114" s="2">
        <v>7847.93</v>
      </c>
      <c r="I1114" s="1">
        <v>0</v>
      </c>
    </row>
    <row r="1115" spans="1:9" x14ac:dyDescent="0.25">
      <c r="A1115" s="1">
        <v>2023</v>
      </c>
      <c r="B1115" s="1">
        <v>9</v>
      </c>
      <c r="C1115" s="1" t="s">
        <v>2386</v>
      </c>
      <c r="D1115" s="1" t="s">
        <v>2387</v>
      </c>
      <c r="E1115" s="1" t="s">
        <v>364</v>
      </c>
      <c r="G1115" s="1">
        <v>26</v>
      </c>
      <c r="H1115" s="2">
        <v>12427.45</v>
      </c>
      <c r="I1115" s="1">
        <v>0</v>
      </c>
    </row>
    <row r="1116" spans="1:9" x14ac:dyDescent="0.25">
      <c r="A1116" s="1">
        <v>2023</v>
      </c>
      <c r="B1116" s="1">
        <v>9</v>
      </c>
      <c r="C1116" s="1" t="s">
        <v>2388</v>
      </c>
      <c r="D1116" s="1" t="s">
        <v>2389</v>
      </c>
      <c r="E1116" s="1" t="s">
        <v>364</v>
      </c>
      <c r="G1116" s="1">
        <v>26</v>
      </c>
      <c r="H1116" s="2">
        <v>12548.45</v>
      </c>
      <c r="I1116" s="1">
        <v>0</v>
      </c>
    </row>
    <row r="1117" spans="1:9" x14ac:dyDescent="0.25">
      <c r="A1117" s="1">
        <v>2023</v>
      </c>
      <c r="B1117" s="1">
        <v>9</v>
      </c>
      <c r="C1117" s="1" t="s">
        <v>2390</v>
      </c>
      <c r="D1117" s="1" t="s">
        <v>2391</v>
      </c>
      <c r="E1117" s="1" t="s">
        <v>377</v>
      </c>
      <c r="G1117" s="1">
        <v>26</v>
      </c>
      <c r="H1117" s="2">
        <v>5632.35</v>
      </c>
      <c r="I1117" s="1">
        <v>0</v>
      </c>
    </row>
    <row r="1118" spans="1:9" x14ac:dyDescent="0.25">
      <c r="A1118" s="1">
        <v>2023</v>
      </c>
      <c r="B1118" s="1">
        <v>9</v>
      </c>
      <c r="C1118" s="1" t="s">
        <v>2392</v>
      </c>
      <c r="D1118" s="1" t="s">
        <v>2393</v>
      </c>
      <c r="E1118" s="1" t="s">
        <v>232</v>
      </c>
      <c r="G1118" s="1">
        <v>4</v>
      </c>
      <c r="H1118" s="2">
        <v>5354.4</v>
      </c>
      <c r="I1118" s="1">
        <v>0</v>
      </c>
    </row>
    <row r="1119" spans="1:9" x14ac:dyDescent="0.25">
      <c r="A1119" s="1">
        <v>2023</v>
      </c>
      <c r="B1119" s="1">
        <v>9</v>
      </c>
      <c r="C1119" s="1" t="s">
        <v>2394</v>
      </c>
      <c r="D1119" s="1" t="s">
        <v>2395</v>
      </c>
      <c r="E1119" s="1" t="s">
        <v>123</v>
      </c>
      <c r="G1119" s="1">
        <v>27</v>
      </c>
      <c r="H1119" s="2">
        <v>7295.22</v>
      </c>
      <c r="I1119" s="2">
        <v>1021.33</v>
      </c>
    </row>
    <row r="1120" spans="1:9" x14ac:dyDescent="0.25">
      <c r="A1120" s="1">
        <v>2023</v>
      </c>
      <c r="B1120" s="1">
        <v>9</v>
      </c>
      <c r="C1120" s="1" t="s">
        <v>2396</v>
      </c>
      <c r="D1120" s="1" t="s">
        <v>2397</v>
      </c>
      <c r="E1120" s="1" t="s">
        <v>377</v>
      </c>
      <c r="G1120" s="1">
        <v>26</v>
      </c>
      <c r="H1120" s="2">
        <v>4159.2299999999996</v>
      </c>
      <c r="I1120" s="1">
        <v>0</v>
      </c>
    </row>
    <row r="1121" spans="1:9" x14ac:dyDescent="0.25">
      <c r="A1121" s="1">
        <v>2023</v>
      </c>
      <c r="B1121" s="1">
        <v>9</v>
      </c>
      <c r="C1121" s="1" t="s">
        <v>2398</v>
      </c>
      <c r="D1121" s="1" t="s">
        <v>2399</v>
      </c>
      <c r="E1121" s="1" t="s">
        <v>26</v>
      </c>
      <c r="F1121" s="1" t="s">
        <v>20</v>
      </c>
      <c r="G1121" s="1">
        <v>26</v>
      </c>
      <c r="H1121" s="2">
        <v>8767.58</v>
      </c>
      <c r="I1121" s="1">
        <v>0</v>
      </c>
    </row>
    <row r="1122" spans="1:9" x14ac:dyDescent="0.25">
      <c r="A1122" s="1">
        <v>2023</v>
      </c>
      <c r="B1122" s="1">
        <v>9</v>
      </c>
      <c r="C1122" s="1" t="s">
        <v>2400</v>
      </c>
      <c r="D1122" s="1" t="s">
        <v>2401</v>
      </c>
      <c r="E1122" s="1" t="s">
        <v>377</v>
      </c>
      <c r="G1122" s="1">
        <v>26</v>
      </c>
      <c r="H1122" s="2">
        <v>5616.94</v>
      </c>
      <c r="I1122" s="1">
        <v>786.37</v>
      </c>
    </row>
    <row r="1123" spans="1:9" x14ac:dyDescent="0.25">
      <c r="A1123" s="1">
        <v>2023</v>
      </c>
      <c r="B1123" s="1">
        <v>9</v>
      </c>
      <c r="C1123" s="1" t="s">
        <v>2402</v>
      </c>
      <c r="D1123" s="1" t="s">
        <v>2403</v>
      </c>
      <c r="E1123" s="1" t="s">
        <v>377</v>
      </c>
      <c r="G1123" s="1">
        <v>26</v>
      </c>
      <c r="H1123" s="2">
        <v>4179.74</v>
      </c>
      <c r="I1123" s="1">
        <v>0</v>
      </c>
    </row>
    <row r="1124" spans="1:9" x14ac:dyDescent="0.25">
      <c r="A1124" s="1">
        <v>2023</v>
      </c>
      <c r="B1124" s="1">
        <v>9</v>
      </c>
      <c r="C1124" s="1" t="s">
        <v>2404</v>
      </c>
      <c r="D1124" s="1" t="s">
        <v>2405</v>
      </c>
      <c r="E1124" s="1" t="s">
        <v>26</v>
      </c>
      <c r="G1124" s="1">
        <v>29</v>
      </c>
      <c r="H1124" s="2">
        <v>6244.7</v>
      </c>
      <c r="I1124" s="1">
        <v>0</v>
      </c>
    </row>
    <row r="1125" spans="1:9" x14ac:dyDescent="0.25">
      <c r="A1125" s="1">
        <v>2023</v>
      </c>
      <c r="B1125" s="1">
        <v>9</v>
      </c>
      <c r="C1125" s="1" t="s">
        <v>2406</v>
      </c>
      <c r="D1125" s="1" t="s">
        <v>2407</v>
      </c>
      <c r="E1125" s="1" t="s">
        <v>57</v>
      </c>
      <c r="F1125" s="1" t="s">
        <v>20</v>
      </c>
      <c r="G1125" s="1">
        <v>26</v>
      </c>
      <c r="H1125" s="2">
        <v>4156.3999999999996</v>
      </c>
      <c r="I1125" s="2">
        <v>2898.72</v>
      </c>
    </row>
    <row r="1126" spans="1:9" x14ac:dyDescent="0.25">
      <c r="A1126" s="1">
        <v>2023</v>
      </c>
      <c r="B1126" s="1">
        <v>9</v>
      </c>
      <c r="C1126" s="1" t="s">
        <v>2408</v>
      </c>
      <c r="D1126" s="1" t="s">
        <v>2409</v>
      </c>
      <c r="E1126" s="1" t="s">
        <v>32</v>
      </c>
      <c r="G1126" s="1">
        <v>26</v>
      </c>
      <c r="H1126" s="2">
        <v>9597.34</v>
      </c>
      <c r="I1126" s="1">
        <v>0</v>
      </c>
    </row>
    <row r="1127" spans="1:9" x14ac:dyDescent="0.25">
      <c r="A1127" s="1">
        <v>2023</v>
      </c>
      <c r="B1127" s="1">
        <v>9</v>
      </c>
      <c r="C1127" s="1" t="s">
        <v>2410</v>
      </c>
      <c r="D1127" s="1" t="s">
        <v>2411</v>
      </c>
      <c r="E1127" s="1" t="s">
        <v>345</v>
      </c>
      <c r="G1127" s="1">
        <v>26</v>
      </c>
      <c r="H1127" s="2">
        <v>12835.07</v>
      </c>
      <c r="I1127" s="1">
        <v>0</v>
      </c>
    </row>
    <row r="1128" spans="1:9" x14ac:dyDescent="0.25">
      <c r="A1128" s="1">
        <v>2023</v>
      </c>
      <c r="B1128" s="1">
        <v>9</v>
      </c>
      <c r="C1128" s="1" t="s">
        <v>2412</v>
      </c>
      <c r="D1128" s="1" t="s">
        <v>2413</v>
      </c>
      <c r="E1128" s="1" t="s">
        <v>552</v>
      </c>
      <c r="G1128" s="1">
        <v>25</v>
      </c>
      <c r="H1128" s="2">
        <v>5511.99</v>
      </c>
      <c r="I1128" s="1">
        <v>0</v>
      </c>
    </row>
    <row r="1129" spans="1:9" x14ac:dyDescent="0.25">
      <c r="A1129" s="1">
        <v>2023</v>
      </c>
      <c r="B1129" s="1">
        <v>9</v>
      </c>
      <c r="C1129" s="1" t="s">
        <v>2414</v>
      </c>
      <c r="D1129" s="1" t="s">
        <v>2415</v>
      </c>
      <c r="E1129" s="1" t="s">
        <v>364</v>
      </c>
      <c r="G1129" s="1">
        <v>25</v>
      </c>
      <c r="H1129" s="2">
        <v>13173.97</v>
      </c>
      <c r="I1129" s="1">
        <v>0</v>
      </c>
    </row>
    <row r="1130" spans="1:9" x14ac:dyDescent="0.25">
      <c r="A1130" s="1">
        <v>2023</v>
      </c>
      <c r="B1130" s="1">
        <v>9</v>
      </c>
      <c r="C1130" s="1" t="s">
        <v>2416</v>
      </c>
      <c r="D1130" s="1" t="s">
        <v>2417</v>
      </c>
      <c r="E1130" s="1" t="s">
        <v>377</v>
      </c>
      <c r="G1130" s="1">
        <v>25</v>
      </c>
      <c r="H1130" s="2">
        <v>2699.82</v>
      </c>
      <c r="I1130" s="1">
        <v>0</v>
      </c>
    </row>
    <row r="1131" spans="1:9" x14ac:dyDescent="0.25">
      <c r="A1131" s="1">
        <v>2023</v>
      </c>
      <c r="B1131" s="1">
        <v>9</v>
      </c>
      <c r="C1131" s="1" t="s">
        <v>2418</v>
      </c>
      <c r="D1131" s="1" t="s">
        <v>2419</v>
      </c>
      <c r="E1131" s="1" t="s">
        <v>602</v>
      </c>
      <c r="G1131" s="1">
        <v>25</v>
      </c>
      <c r="H1131" s="2">
        <v>3558.37</v>
      </c>
      <c r="I1131" s="1">
        <v>498.17</v>
      </c>
    </row>
    <row r="1132" spans="1:9" x14ac:dyDescent="0.25">
      <c r="A1132" s="1">
        <v>2023</v>
      </c>
      <c r="B1132" s="1">
        <v>9</v>
      </c>
      <c r="C1132" s="1" t="s">
        <v>2420</v>
      </c>
      <c r="D1132" s="1" t="s">
        <v>2421</v>
      </c>
      <c r="E1132" s="1" t="s">
        <v>417</v>
      </c>
      <c r="G1132" s="1">
        <v>29</v>
      </c>
      <c r="H1132" s="2">
        <v>5724.2</v>
      </c>
      <c r="I1132" s="1">
        <v>0</v>
      </c>
    </row>
    <row r="1133" spans="1:9" x14ac:dyDescent="0.25">
      <c r="A1133" s="1">
        <v>2023</v>
      </c>
      <c r="B1133" s="1">
        <v>9</v>
      </c>
      <c r="C1133" s="1" t="s">
        <v>2422</v>
      </c>
      <c r="D1133" s="1" t="s">
        <v>2423</v>
      </c>
      <c r="E1133" s="1" t="s">
        <v>2022</v>
      </c>
      <c r="F1133" s="1" t="s">
        <v>1793</v>
      </c>
      <c r="G1133" s="1">
        <v>25</v>
      </c>
      <c r="H1133" s="2">
        <v>19308.72</v>
      </c>
      <c r="I1133" s="1">
        <v>0</v>
      </c>
    </row>
    <row r="1134" spans="1:9" x14ac:dyDescent="0.25">
      <c r="A1134" s="1">
        <v>2023</v>
      </c>
      <c r="B1134" s="1">
        <v>9</v>
      </c>
      <c r="C1134" s="1" t="s">
        <v>2424</v>
      </c>
      <c r="D1134" s="1" t="s">
        <v>2425</v>
      </c>
      <c r="E1134" s="1" t="s">
        <v>51</v>
      </c>
      <c r="F1134" s="1" t="s">
        <v>77</v>
      </c>
      <c r="G1134" s="1">
        <v>25</v>
      </c>
      <c r="H1134" s="2">
        <v>6529.66</v>
      </c>
      <c r="I1134" s="1">
        <v>0</v>
      </c>
    </row>
    <row r="1135" spans="1:9" x14ac:dyDescent="0.25">
      <c r="A1135" s="1">
        <v>2023</v>
      </c>
      <c r="B1135" s="1">
        <v>9</v>
      </c>
      <c r="C1135" s="1" t="s">
        <v>2426</v>
      </c>
      <c r="D1135" s="1" t="s">
        <v>2427</v>
      </c>
      <c r="E1135" s="1" t="s">
        <v>210</v>
      </c>
      <c r="G1135" s="1">
        <v>35</v>
      </c>
      <c r="H1135" s="2">
        <v>8012.99</v>
      </c>
      <c r="I1135" s="1">
        <v>0</v>
      </c>
    </row>
    <row r="1136" spans="1:9" x14ac:dyDescent="0.25">
      <c r="A1136" s="1">
        <v>2023</v>
      </c>
      <c r="B1136" s="1">
        <v>9</v>
      </c>
      <c r="C1136" s="1" t="s">
        <v>2428</v>
      </c>
      <c r="D1136" s="1" t="s">
        <v>2429</v>
      </c>
      <c r="E1136" s="1" t="s">
        <v>210</v>
      </c>
      <c r="F1136" s="1" t="s">
        <v>45</v>
      </c>
      <c r="G1136" s="1">
        <v>25</v>
      </c>
      <c r="H1136" s="2">
        <v>6914.3</v>
      </c>
      <c r="I1136" s="1">
        <v>0</v>
      </c>
    </row>
    <row r="1137" spans="1:9" x14ac:dyDescent="0.25">
      <c r="A1137" s="1">
        <v>2023</v>
      </c>
      <c r="B1137" s="1">
        <v>9</v>
      </c>
      <c r="C1137" s="1" t="s">
        <v>2430</v>
      </c>
      <c r="D1137" s="1" t="s">
        <v>2431</v>
      </c>
      <c r="E1137" s="1" t="s">
        <v>210</v>
      </c>
      <c r="F1137" s="1" t="s">
        <v>45</v>
      </c>
      <c r="G1137" s="1">
        <v>31</v>
      </c>
      <c r="H1137" s="2">
        <v>7240.77</v>
      </c>
      <c r="I1137" s="1">
        <v>0</v>
      </c>
    </row>
    <row r="1138" spans="1:9" x14ac:dyDescent="0.25">
      <c r="A1138" s="1">
        <v>2023</v>
      </c>
      <c r="B1138" s="1">
        <v>9</v>
      </c>
      <c r="C1138" s="1" t="s">
        <v>2432</v>
      </c>
      <c r="D1138" s="1" t="s">
        <v>2433</v>
      </c>
      <c r="E1138" s="1" t="s">
        <v>232</v>
      </c>
      <c r="F1138" s="1" t="s">
        <v>2434</v>
      </c>
      <c r="G1138" s="1">
        <v>25</v>
      </c>
      <c r="H1138" s="2">
        <v>13630.62</v>
      </c>
      <c r="I1138" s="1">
        <v>0</v>
      </c>
    </row>
    <row r="1139" spans="1:9" x14ac:dyDescent="0.25">
      <c r="A1139" s="1">
        <v>2023</v>
      </c>
      <c r="B1139" s="1">
        <v>9</v>
      </c>
      <c r="C1139" s="1" t="s">
        <v>2435</v>
      </c>
      <c r="D1139" s="1" t="s">
        <v>2436</v>
      </c>
      <c r="E1139" s="1" t="s">
        <v>232</v>
      </c>
      <c r="G1139" s="1">
        <v>25</v>
      </c>
      <c r="H1139" s="2">
        <v>10445.76</v>
      </c>
      <c r="I1139" s="1">
        <v>0</v>
      </c>
    </row>
    <row r="1140" spans="1:9" x14ac:dyDescent="0.25">
      <c r="A1140" s="1">
        <v>2023</v>
      </c>
      <c r="B1140" s="1">
        <v>9</v>
      </c>
      <c r="C1140" s="1" t="s">
        <v>2437</v>
      </c>
      <c r="D1140" s="1" t="s">
        <v>2438</v>
      </c>
      <c r="E1140" s="1" t="s">
        <v>232</v>
      </c>
      <c r="G1140" s="1">
        <v>25</v>
      </c>
      <c r="H1140" s="2">
        <v>9778.7099999999991</v>
      </c>
      <c r="I1140" s="1">
        <v>0</v>
      </c>
    </row>
    <row r="1141" spans="1:9" x14ac:dyDescent="0.25">
      <c r="A1141" s="1">
        <v>2023</v>
      </c>
      <c r="B1141" s="1">
        <v>9</v>
      </c>
      <c r="C1141" s="1" t="s">
        <v>2439</v>
      </c>
      <c r="D1141" s="1" t="s">
        <v>2440</v>
      </c>
      <c r="E1141" s="1" t="s">
        <v>235</v>
      </c>
      <c r="G1141" s="1">
        <v>25</v>
      </c>
      <c r="H1141" s="2">
        <v>5080.1899999999996</v>
      </c>
      <c r="I1141" s="1">
        <v>0</v>
      </c>
    </row>
    <row r="1142" spans="1:9" x14ac:dyDescent="0.25">
      <c r="A1142" s="1">
        <v>2023</v>
      </c>
      <c r="B1142" s="1">
        <v>9</v>
      </c>
      <c r="C1142" s="1" t="s">
        <v>2441</v>
      </c>
      <c r="D1142" s="1" t="s">
        <v>2442</v>
      </c>
      <c r="E1142" s="1" t="s">
        <v>232</v>
      </c>
      <c r="G1142" s="1">
        <v>25</v>
      </c>
      <c r="H1142" s="2">
        <v>12369.5</v>
      </c>
      <c r="I1142" s="1">
        <v>0</v>
      </c>
    </row>
    <row r="1143" spans="1:9" x14ac:dyDescent="0.25">
      <c r="A1143" s="1">
        <v>2023</v>
      </c>
      <c r="B1143" s="1">
        <v>9</v>
      </c>
      <c r="C1143" s="1" t="s">
        <v>2443</v>
      </c>
      <c r="D1143" s="1" t="s">
        <v>2444</v>
      </c>
      <c r="E1143" s="1" t="s">
        <v>235</v>
      </c>
      <c r="G1143" s="1">
        <v>25</v>
      </c>
      <c r="H1143" s="2">
        <v>12033.5</v>
      </c>
      <c r="I1143" s="1">
        <v>0</v>
      </c>
    </row>
    <row r="1144" spans="1:9" x14ac:dyDescent="0.25">
      <c r="A1144" s="1">
        <v>2023</v>
      </c>
      <c r="B1144" s="1">
        <v>9</v>
      </c>
      <c r="C1144" s="1" t="s">
        <v>2445</v>
      </c>
      <c r="D1144" s="1" t="s">
        <v>2446</v>
      </c>
      <c r="E1144" s="1" t="s">
        <v>232</v>
      </c>
      <c r="G1144" s="1">
        <v>25</v>
      </c>
      <c r="H1144" s="2">
        <v>7801.6</v>
      </c>
      <c r="I1144" s="1">
        <v>0</v>
      </c>
    </row>
    <row r="1145" spans="1:9" x14ac:dyDescent="0.25">
      <c r="A1145" s="1">
        <v>2023</v>
      </c>
      <c r="B1145" s="1">
        <v>9</v>
      </c>
      <c r="C1145" s="1" t="s">
        <v>2447</v>
      </c>
      <c r="D1145" s="1" t="s">
        <v>2448</v>
      </c>
      <c r="E1145" s="1" t="s">
        <v>232</v>
      </c>
      <c r="G1145" s="1">
        <v>25</v>
      </c>
      <c r="H1145" s="2">
        <v>9686.07</v>
      </c>
      <c r="I1145" s="1">
        <v>0</v>
      </c>
    </row>
    <row r="1146" spans="1:9" x14ac:dyDescent="0.25">
      <c r="A1146" s="1">
        <v>2023</v>
      </c>
      <c r="B1146" s="1">
        <v>9</v>
      </c>
      <c r="C1146" s="1" t="s">
        <v>2449</v>
      </c>
      <c r="D1146" s="1" t="s">
        <v>2450</v>
      </c>
      <c r="E1146" s="1" t="s">
        <v>232</v>
      </c>
      <c r="G1146" s="1">
        <v>25</v>
      </c>
      <c r="H1146" s="2">
        <v>10372.11</v>
      </c>
      <c r="I1146" s="1">
        <v>0</v>
      </c>
    </row>
    <row r="1147" spans="1:9" x14ac:dyDescent="0.25">
      <c r="A1147" s="1">
        <v>2023</v>
      </c>
      <c r="B1147" s="1">
        <v>9</v>
      </c>
      <c r="C1147" s="1" t="s">
        <v>2451</v>
      </c>
      <c r="D1147" s="1" t="s">
        <v>2452</v>
      </c>
      <c r="E1147" s="1" t="s">
        <v>235</v>
      </c>
      <c r="G1147" s="1">
        <v>25</v>
      </c>
      <c r="H1147" s="2">
        <v>12359.47</v>
      </c>
      <c r="I1147" s="1">
        <v>0</v>
      </c>
    </row>
    <row r="1148" spans="1:9" x14ac:dyDescent="0.25">
      <c r="A1148" s="1">
        <v>2023</v>
      </c>
      <c r="B1148" s="1">
        <v>9</v>
      </c>
      <c r="C1148" s="1" t="s">
        <v>2453</v>
      </c>
      <c r="D1148" s="1" t="s">
        <v>2454</v>
      </c>
      <c r="E1148" s="1" t="s">
        <v>2002</v>
      </c>
      <c r="F1148" s="1" t="s">
        <v>20</v>
      </c>
      <c r="G1148" s="1">
        <v>25</v>
      </c>
      <c r="H1148" s="2">
        <v>9443.1299999999992</v>
      </c>
      <c r="I1148" s="1">
        <v>0</v>
      </c>
    </row>
    <row r="1149" spans="1:9" x14ac:dyDescent="0.25">
      <c r="A1149" s="1">
        <v>2023</v>
      </c>
      <c r="B1149" s="1">
        <v>9</v>
      </c>
      <c r="C1149" s="1" t="s">
        <v>2455</v>
      </c>
      <c r="D1149" s="1" t="s">
        <v>2456</v>
      </c>
      <c r="E1149" s="1" t="s">
        <v>232</v>
      </c>
      <c r="G1149" s="1">
        <v>25</v>
      </c>
      <c r="H1149" s="2">
        <v>7637.84</v>
      </c>
      <c r="I1149" s="1">
        <v>0</v>
      </c>
    </row>
    <row r="1150" spans="1:9" x14ac:dyDescent="0.25">
      <c r="A1150" s="1">
        <v>2023</v>
      </c>
      <c r="B1150" s="1">
        <v>9</v>
      </c>
      <c r="C1150" s="1" t="s">
        <v>2457</v>
      </c>
      <c r="D1150" s="1" t="s">
        <v>2458</v>
      </c>
      <c r="E1150" s="1" t="s">
        <v>232</v>
      </c>
      <c r="G1150" s="1">
        <v>25</v>
      </c>
      <c r="H1150" s="2">
        <v>8586.93</v>
      </c>
      <c r="I1150" s="1">
        <v>0</v>
      </c>
    </row>
    <row r="1151" spans="1:9" x14ac:dyDescent="0.25">
      <c r="A1151" s="1">
        <v>2023</v>
      </c>
      <c r="B1151" s="1">
        <v>9</v>
      </c>
      <c r="C1151" s="1" t="s">
        <v>2459</v>
      </c>
      <c r="D1151" s="1" t="s">
        <v>2460</v>
      </c>
      <c r="E1151" s="1" t="s">
        <v>232</v>
      </c>
      <c r="G1151" s="1">
        <v>25</v>
      </c>
      <c r="H1151" s="2">
        <v>10294.299999999999</v>
      </c>
      <c r="I1151" s="1">
        <v>0</v>
      </c>
    </row>
    <row r="1152" spans="1:9" x14ac:dyDescent="0.25">
      <c r="A1152" s="1">
        <v>2023</v>
      </c>
      <c r="B1152" s="1">
        <v>9</v>
      </c>
      <c r="C1152" s="1" t="s">
        <v>2461</v>
      </c>
      <c r="D1152" s="1" t="s">
        <v>2462</v>
      </c>
      <c r="E1152" s="1" t="s">
        <v>2463</v>
      </c>
      <c r="F1152" s="1" t="s">
        <v>20</v>
      </c>
      <c r="G1152" s="1">
        <v>34</v>
      </c>
      <c r="H1152" s="2">
        <v>7812.7</v>
      </c>
      <c r="I1152" s="1">
        <v>0</v>
      </c>
    </row>
    <row r="1153" spans="1:9" x14ac:dyDescent="0.25">
      <c r="A1153" s="1">
        <v>2023</v>
      </c>
      <c r="B1153" s="1">
        <v>9</v>
      </c>
      <c r="C1153" s="1" t="s">
        <v>2464</v>
      </c>
      <c r="D1153" s="1" t="s">
        <v>2465</v>
      </c>
      <c r="E1153" s="1" t="s">
        <v>193</v>
      </c>
      <c r="G1153" s="1">
        <v>17</v>
      </c>
      <c r="H1153" s="2">
        <v>11058.25</v>
      </c>
      <c r="I1153" s="1">
        <v>0</v>
      </c>
    </row>
    <row r="1154" spans="1:9" x14ac:dyDescent="0.25">
      <c r="A1154" s="1">
        <v>2023</v>
      </c>
      <c r="B1154" s="1">
        <v>9</v>
      </c>
      <c r="C1154" s="1" t="s">
        <v>2466</v>
      </c>
      <c r="D1154" s="1" t="s">
        <v>2467</v>
      </c>
      <c r="E1154" s="1" t="s">
        <v>232</v>
      </c>
      <c r="F1154" s="1" t="s">
        <v>1590</v>
      </c>
      <c r="G1154" s="1">
        <v>25</v>
      </c>
      <c r="H1154" s="2">
        <v>12720.97</v>
      </c>
      <c r="I1154" s="1">
        <v>0</v>
      </c>
    </row>
    <row r="1155" spans="1:9" x14ac:dyDescent="0.25">
      <c r="A1155" s="1">
        <v>2023</v>
      </c>
      <c r="B1155" s="1">
        <v>9</v>
      </c>
      <c r="C1155" s="1" t="s">
        <v>2468</v>
      </c>
      <c r="D1155" s="1" t="s">
        <v>2469</v>
      </c>
      <c r="E1155" s="1" t="s">
        <v>232</v>
      </c>
      <c r="G1155" s="1">
        <v>27</v>
      </c>
      <c r="H1155" s="2">
        <v>10530.17</v>
      </c>
      <c r="I1155" s="1">
        <v>0</v>
      </c>
    </row>
    <row r="1156" spans="1:9" x14ac:dyDescent="0.25">
      <c r="A1156" s="1">
        <v>2023</v>
      </c>
      <c r="B1156" s="1">
        <v>9</v>
      </c>
      <c r="C1156" s="1" t="s">
        <v>2470</v>
      </c>
      <c r="D1156" s="1" t="s">
        <v>2471</v>
      </c>
      <c r="E1156" s="1" t="s">
        <v>232</v>
      </c>
      <c r="G1156" s="1">
        <v>25</v>
      </c>
      <c r="H1156" s="2">
        <v>11434.54</v>
      </c>
      <c r="I1156" s="1">
        <v>2.8</v>
      </c>
    </row>
    <row r="1157" spans="1:9" x14ac:dyDescent="0.25">
      <c r="A1157" s="1">
        <v>2023</v>
      </c>
      <c r="B1157" s="1">
        <v>9</v>
      </c>
      <c r="C1157" s="1" t="s">
        <v>2472</v>
      </c>
      <c r="D1157" s="1" t="s">
        <v>2473</v>
      </c>
      <c r="E1157" s="1" t="s">
        <v>2002</v>
      </c>
      <c r="G1157" s="1">
        <v>31</v>
      </c>
      <c r="H1157" s="2">
        <v>9952.2800000000007</v>
      </c>
      <c r="I1157" s="1">
        <v>0</v>
      </c>
    </row>
    <row r="1158" spans="1:9" x14ac:dyDescent="0.25">
      <c r="A1158" s="1">
        <v>2023</v>
      </c>
      <c r="B1158" s="1">
        <v>9</v>
      </c>
      <c r="C1158" s="1" t="s">
        <v>2474</v>
      </c>
      <c r="D1158" s="1" t="s">
        <v>2475</v>
      </c>
      <c r="E1158" s="1" t="s">
        <v>2022</v>
      </c>
      <c r="F1158" s="1" t="s">
        <v>587</v>
      </c>
      <c r="G1158" s="1">
        <v>25</v>
      </c>
      <c r="H1158" s="2">
        <v>20518.830000000002</v>
      </c>
      <c r="I1158" s="1">
        <v>0</v>
      </c>
    </row>
    <row r="1159" spans="1:9" x14ac:dyDescent="0.25">
      <c r="A1159" s="1">
        <v>2023</v>
      </c>
      <c r="B1159" s="1">
        <v>9</v>
      </c>
      <c r="C1159" s="1" t="s">
        <v>2476</v>
      </c>
      <c r="D1159" s="1" t="s">
        <v>2477</v>
      </c>
      <c r="E1159" s="1" t="s">
        <v>1155</v>
      </c>
      <c r="G1159" s="1">
        <v>25</v>
      </c>
      <c r="H1159" s="2">
        <v>23575.03</v>
      </c>
      <c r="I1159" s="2">
        <v>9100.74</v>
      </c>
    </row>
    <row r="1160" spans="1:9" x14ac:dyDescent="0.25">
      <c r="A1160" s="1">
        <v>2023</v>
      </c>
      <c r="B1160" s="1">
        <v>9</v>
      </c>
      <c r="C1160" s="1" t="s">
        <v>2478</v>
      </c>
      <c r="D1160" s="1" t="s">
        <v>1430</v>
      </c>
      <c r="E1160" s="1" t="s">
        <v>175</v>
      </c>
      <c r="G1160" s="1">
        <v>25</v>
      </c>
      <c r="H1160" s="2">
        <v>14097.16</v>
      </c>
      <c r="I1160" s="1">
        <v>0</v>
      </c>
    </row>
    <row r="1161" spans="1:9" x14ac:dyDescent="0.25">
      <c r="A1161" s="1">
        <v>2023</v>
      </c>
      <c r="B1161" s="1">
        <v>9</v>
      </c>
      <c r="C1161" s="1" t="s">
        <v>2479</v>
      </c>
      <c r="D1161" s="1" t="s">
        <v>2480</v>
      </c>
      <c r="E1161" s="1" t="s">
        <v>175</v>
      </c>
      <c r="G1161" s="1">
        <v>25</v>
      </c>
      <c r="H1161" s="2">
        <v>14177.5</v>
      </c>
      <c r="I1161" s="1">
        <v>0</v>
      </c>
    </row>
    <row r="1162" spans="1:9" x14ac:dyDescent="0.25">
      <c r="A1162" s="1">
        <v>2023</v>
      </c>
      <c r="B1162" s="1">
        <v>9</v>
      </c>
      <c r="C1162" s="1" t="s">
        <v>2481</v>
      </c>
      <c r="D1162" s="1" t="s">
        <v>2482</v>
      </c>
      <c r="E1162" s="1" t="s">
        <v>175</v>
      </c>
      <c r="G1162" s="1">
        <v>25</v>
      </c>
      <c r="H1162" s="2">
        <v>13237.34</v>
      </c>
      <c r="I1162" s="1">
        <v>0</v>
      </c>
    </row>
    <row r="1163" spans="1:9" x14ac:dyDescent="0.25">
      <c r="A1163" s="1">
        <v>2023</v>
      </c>
      <c r="B1163" s="1">
        <v>9</v>
      </c>
      <c r="C1163" s="1" t="s">
        <v>2483</v>
      </c>
      <c r="D1163" s="1" t="s">
        <v>2482</v>
      </c>
      <c r="E1163" s="1" t="s">
        <v>193</v>
      </c>
      <c r="G1163" s="1">
        <v>25</v>
      </c>
      <c r="H1163" s="2">
        <v>15568.05</v>
      </c>
      <c r="I1163" s="1">
        <v>0</v>
      </c>
    </row>
    <row r="1164" spans="1:9" x14ac:dyDescent="0.25">
      <c r="A1164" s="1">
        <v>2023</v>
      </c>
      <c r="B1164" s="1">
        <v>9</v>
      </c>
      <c r="C1164" s="1" t="s">
        <v>2484</v>
      </c>
      <c r="D1164" s="1" t="s">
        <v>2485</v>
      </c>
      <c r="E1164" s="1" t="s">
        <v>193</v>
      </c>
      <c r="G1164" s="1">
        <v>25</v>
      </c>
      <c r="H1164" s="2">
        <v>19071.990000000002</v>
      </c>
      <c r="I1164" s="1">
        <v>0</v>
      </c>
    </row>
    <row r="1165" spans="1:9" x14ac:dyDescent="0.25">
      <c r="A1165" s="1">
        <v>2023</v>
      </c>
      <c r="B1165" s="1">
        <v>9</v>
      </c>
      <c r="C1165" s="1" t="s">
        <v>2486</v>
      </c>
      <c r="D1165" s="1" t="s">
        <v>2487</v>
      </c>
      <c r="E1165" s="1" t="s">
        <v>502</v>
      </c>
      <c r="G1165" s="1">
        <v>25</v>
      </c>
      <c r="H1165" s="2">
        <v>21325.72</v>
      </c>
      <c r="I1165" s="1">
        <v>0</v>
      </c>
    </row>
    <row r="1166" spans="1:9" x14ac:dyDescent="0.25">
      <c r="A1166" s="1">
        <v>2023</v>
      </c>
      <c r="B1166" s="1">
        <v>9</v>
      </c>
      <c r="C1166" s="1" t="s">
        <v>2488</v>
      </c>
      <c r="D1166" s="1" t="s">
        <v>2489</v>
      </c>
      <c r="E1166" s="1" t="s">
        <v>175</v>
      </c>
      <c r="G1166" s="1">
        <v>25</v>
      </c>
      <c r="H1166" s="2">
        <v>14177.5</v>
      </c>
      <c r="I1166" s="1">
        <v>0</v>
      </c>
    </row>
    <row r="1167" spans="1:9" x14ac:dyDescent="0.25">
      <c r="A1167" s="1">
        <v>2023</v>
      </c>
      <c r="B1167" s="1">
        <v>9</v>
      </c>
      <c r="C1167" s="1" t="s">
        <v>2490</v>
      </c>
      <c r="D1167" s="1" t="s">
        <v>2491</v>
      </c>
      <c r="E1167" s="1" t="s">
        <v>193</v>
      </c>
      <c r="G1167" s="1">
        <v>25</v>
      </c>
      <c r="H1167" s="2">
        <v>15665.98</v>
      </c>
      <c r="I1167" s="1">
        <v>46.76</v>
      </c>
    </row>
    <row r="1168" spans="1:9" x14ac:dyDescent="0.25">
      <c r="A1168" s="1">
        <v>2023</v>
      </c>
      <c r="B1168" s="1">
        <v>9</v>
      </c>
      <c r="C1168" s="1" t="s">
        <v>2492</v>
      </c>
      <c r="D1168" s="1" t="s">
        <v>2493</v>
      </c>
      <c r="E1168" s="1" t="s">
        <v>232</v>
      </c>
      <c r="F1168" s="1" t="s">
        <v>316</v>
      </c>
      <c r="G1168" s="1">
        <v>15</v>
      </c>
      <c r="H1168" s="2">
        <v>11044.35</v>
      </c>
      <c r="I1168" s="1">
        <v>0</v>
      </c>
    </row>
    <row r="1169" spans="1:9" x14ac:dyDescent="0.25">
      <c r="A1169" s="1">
        <v>2023</v>
      </c>
      <c r="B1169" s="1">
        <v>9</v>
      </c>
      <c r="C1169" s="1" t="s">
        <v>2494</v>
      </c>
      <c r="D1169" s="1" t="s">
        <v>2495</v>
      </c>
      <c r="E1169" s="1" t="s">
        <v>193</v>
      </c>
      <c r="G1169" s="1">
        <v>25</v>
      </c>
      <c r="H1169" s="2">
        <v>18208.490000000002</v>
      </c>
      <c r="I1169" s="1">
        <v>0</v>
      </c>
    </row>
    <row r="1170" spans="1:9" x14ac:dyDescent="0.25">
      <c r="A1170" s="1">
        <v>2023</v>
      </c>
      <c r="B1170" s="1">
        <v>9</v>
      </c>
      <c r="C1170" s="1" t="s">
        <v>2496</v>
      </c>
      <c r="D1170" s="1" t="s">
        <v>2497</v>
      </c>
      <c r="E1170" s="1" t="s">
        <v>193</v>
      </c>
      <c r="G1170" s="1">
        <v>25</v>
      </c>
      <c r="H1170" s="2">
        <v>15782.03</v>
      </c>
      <c r="I1170" s="1">
        <v>0</v>
      </c>
    </row>
    <row r="1171" spans="1:9" x14ac:dyDescent="0.25">
      <c r="A1171" s="1">
        <v>2023</v>
      </c>
      <c r="B1171" s="1">
        <v>9</v>
      </c>
      <c r="C1171" s="1" t="s">
        <v>2498</v>
      </c>
      <c r="D1171" s="1" t="s">
        <v>2499</v>
      </c>
      <c r="E1171" s="1" t="s">
        <v>445</v>
      </c>
      <c r="G1171" s="1">
        <v>25</v>
      </c>
      <c r="H1171" s="2">
        <v>12942.85</v>
      </c>
      <c r="I1171" s="1">
        <v>0</v>
      </c>
    </row>
    <row r="1172" spans="1:9" x14ac:dyDescent="0.25">
      <c r="A1172" s="1">
        <v>2023</v>
      </c>
      <c r="B1172" s="1">
        <v>9</v>
      </c>
      <c r="C1172" s="1" t="s">
        <v>2500</v>
      </c>
      <c r="D1172" s="1" t="s">
        <v>2501</v>
      </c>
      <c r="E1172" s="1" t="s">
        <v>352</v>
      </c>
      <c r="G1172" s="1">
        <v>26</v>
      </c>
      <c r="H1172" s="2">
        <v>15606.2</v>
      </c>
      <c r="I1172" s="1">
        <v>0</v>
      </c>
    </row>
    <row r="1173" spans="1:9" x14ac:dyDescent="0.25">
      <c r="A1173" s="1">
        <v>2023</v>
      </c>
      <c r="B1173" s="1">
        <v>9</v>
      </c>
      <c r="C1173" s="1" t="s">
        <v>2502</v>
      </c>
      <c r="D1173" s="1" t="s">
        <v>2503</v>
      </c>
      <c r="E1173" s="1" t="s">
        <v>175</v>
      </c>
      <c r="G1173" s="1">
        <v>25</v>
      </c>
      <c r="H1173" s="2">
        <v>7598.73</v>
      </c>
      <c r="I1173" s="1">
        <v>0</v>
      </c>
    </row>
    <row r="1174" spans="1:9" x14ac:dyDescent="0.25">
      <c r="A1174" s="1">
        <v>2023</v>
      </c>
      <c r="B1174" s="1">
        <v>9</v>
      </c>
      <c r="C1174" s="1" t="s">
        <v>2504</v>
      </c>
      <c r="D1174" s="1" t="s">
        <v>2505</v>
      </c>
      <c r="E1174" s="1" t="s">
        <v>856</v>
      </c>
      <c r="G1174" s="1">
        <v>33</v>
      </c>
      <c r="H1174" s="2">
        <v>8235.2000000000007</v>
      </c>
      <c r="I1174" s="1">
        <v>922.63</v>
      </c>
    </row>
    <row r="1175" spans="1:9" x14ac:dyDescent="0.25">
      <c r="A1175" s="1">
        <v>2023</v>
      </c>
      <c r="B1175" s="1">
        <v>9</v>
      </c>
      <c r="C1175" s="1" t="s">
        <v>2506</v>
      </c>
      <c r="D1175" s="1" t="s">
        <v>2507</v>
      </c>
      <c r="E1175" s="1" t="s">
        <v>193</v>
      </c>
      <c r="G1175" s="1">
        <v>26</v>
      </c>
      <c r="H1175" s="2">
        <v>23575.03</v>
      </c>
      <c r="I1175" s="1">
        <v>0</v>
      </c>
    </row>
    <row r="1176" spans="1:9" x14ac:dyDescent="0.25">
      <c r="A1176" s="1">
        <v>2023</v>
      </c>
      <c r="B1176" s="1">
        <v>9</v>
      </c>
      <c r="C1176" s="1" t="s">
        <v>2508</v>
      </c>
      <c r="D1176" s="1" t="s">
        <v>2507</v>
      </c>
      <c r="E1176" s="1" t="s">
        <v>140</v>
      </c>
      <c r="G1176" s="1">
        <v>1</v>
      </c>
      <c r="H1176" s="2">
        <v>7548.17</v>
      </c>
      <c r="I1176" s="1">
        <v>0</v>
      </c>
    </row>
    <row r="1177" spans="1:9" x14ac:dyDescent="0.25">
      <c r="A1177" s="1">
        <v>2023</v>
      </c>
      <c r="B1177" s="1">
        <v>9</v>
      </c>
      <c r="C1177" s="1" t="s">
        <v>2509</v>
      </c>
      <c r="D1177" s="1" t="s">
        <v>2510</v>
      </c>
      <c r="E1177" s="1" t="s">
        <v>175</v>
      </c>
      <c r="G1177" s="1">
        <v>25</v>
      </c>
      <c r="H1177" s="2">
        <v>6582.08</v>
      </c>
      <c r="I1177" s="1">
        <v>0</v>
      </c>
    </row>
    <row r="1178" spans="1:9" x14ac:dyDescent="0.25">
      <c r="A1178" s="1">
        <v>2023</v>
      </c>
      <c r="B1178" s="1">
        <v>9</v>
      </c>
      <c r="C1178" s="1" t="s">
        <v>2511</v>
      </c>
      <c r="D1178" s="1" t="s">
        <v>2512</v>
      </c>
      <c r="E1178" s="1" t="s">
        <v>193</v>
      </c>
      <c r="G1178" s="1">
        <v>25</v>
      </c>
      <c r="H1178" s="2">
        <v>17259.509999999998</v>
      </c>
      <c r="I1178" s="1">
        <v>39.369999999999997</v>
      </c>
    </row>
    <row r="1179" spans="1:9" x14ac:dyDescent="0.25">
      <c r="A1179" s="1">
        <v>2023</v>
      </c>
      <c r="B1179" s="1">
        <v>9</v>
      </c>
      <c r="C1179" s="1" t="s">
        <v>2513</v>
      </c>
      <c r="D1179" s="1" t="s">
        <v>2514</v>
      </c>
      <c r="E1179" s="1" t="s">
        <v>352</v>
      </c>
      <c r="G1179" s="1">
        <v>25</v>
      </c>
      <c r="H1179" s="2">
        <v>6117.63</v>
      </c>
      <c r="I1179" s="2">
        <v>3718.95</v>
      </c>
    </row>
    <row r="1180" spans="1:9" x14ac:dyDescent="0.25">
      <c r="A1180" s="1">
        <v>2023</v>
      </c>
      <c r="B1180" s="1">
        <v>9</v>
      </c>
      <c r="C1180" s="1" t="s">
        <v>2515</v>
      </c>
      <c r="D1180" s="1" t="s">
        <v>2516</v>
      </c>
      <c r="E1180" s="1" t="s">
        <v>2002</v>
      </c>
      <c r="F1180" s="1" t="s">
        <v>63</v>
      </c>
      <c r="G1180" s="1">
        <v>25</v>
      </c>
      <c r="H1180" s="2">
        <v>7854.66</v>
      </c>
      <c r="I1180" s="1">
        <v>0</v>
      </c>
    </row>
    <row r="1181" spans="1:9" x14ac:dyDescent="0.25">
      <c r="A1181" s="1">
        <v>2023</v>
      </c>
      <c r="B1181" s="1">
        <v>9</v>
      </c>
      <c r="C1181" s="1" t="s">
        <v>2517</v>
      </c>
      <c r="D1181" s="1" t="s">
        <v>2518</v>
      </c>
      <c r="E1181" s="1" t="s">
        <v>434</v>
      </c>
      <c r="G1181" s="1">
        <v>25</v>
      </c>
      <c r="H1181" s="2">
        <v>5249.84</v>
      </c>
      <c r="I1181" s="1">
        <v>0</v>
      </c>
    </row>
    <row r="1182" spans="1:9" x14ac:dyDescent="0.25">
      <c r="A1182" s="1">
        <v>2023</v>
      </c>
      <c r="B1182" s="1">
        <v>9</v>
      </c>
      <c r="C1182" s="1" t="s">
        <v>2519</v>
      </c>
      <c r="D1182" s="1" t="s">
        <v>2520</v>
      </c>
      <c r="E1182" s="1" t="s">
        <v>175</v>
      </c>
      <c r="F1182" s="1" t="s">
        <v>2521</v>
      </c>
      <c r="G1182" s="1">
        <v>25</v>
      </c>
      <c r="H1182" s="2">
        <v>19070.62</v>
      </c>
      <c r="I1182" s="1">
        <v>2.1800000000000002</v>
      </c>
    </row>
    <row r="1183" spans="1:9" x14ac:dyDescent="0.25">
      <c r="A1183" s="1">
        <v>2023</v>
      </c>
      <c r="B1183" s="1">
        <v>9</v>
      </c>
      <c r="C1183" s="1" t="s">
        <v>2522</v>
      </c>
      <c r="D1183" s="1" t="s">
        <v>2523</v>
      </c>
      <c r="E1183" s="1" t="s">
        <v>2002</v>
      </c>
      <c r="G1183" s="1">
        <v>25</v>
      </c>
      <c r="H1183" s="2">
        <v>6584.31</v>
      </c>
      <c r="I1183" s="1">
        <v>0</v>
      </c>
    </row>
    <row r="1184" spans="1:9" x14ac:dyDescent="0.25">
      <c r="A1184" s="1">
        <v>2023</v>
      </c>
      <c r="B1184" s="1">
        <v>9</v>
      </c>
      <c r="C1184" s="1" t="s">
        <v>2524</v>
      </c>
      <c r="D1184" s="1" t="s">
        <v>2525</v>
      </c>
      <c r="E1184" s="1" t="s">
        <v>352</v>
      </c>
      <c r="G1184" s="1">
        <v>26</v>
      </c>
      <c r="H1184" s="2">
        <v>6361.78</v>
      </c>
      <c r="I1184" s="1">
        <v>814.99</v>
      </c>
    </row>
    <row r="1185" spans="1:9" x14ac:dyDescent="0.25">
      <c r="A1185" s="1">
        <v>2023</v>
      </c>
      <c r="B1185" s="1">
        <v>9</v>
      </c>
      <c r="C1185" s="1" t="s">
        <v>2526</v>
      </c>
      <c r="D1185" s="1" t="s">
        <v>2527</v>
      </c>
      <c r="E1185" s="1" t="s">
        <v>193</v>
      </c>
      <c r="G1185" s="1">
        <v>25</v>
      </c>
      <c r="H1185" s="2">
        <v>19731.25</v>
      </c>
      <c r="I1185" s="1">
        <v>0</v>
      </c>
    </row>
    <row r="1186" spans="1:9" x14ac:dyDescent="0.25">
      <c r="A1186" s="1">
        <v>2023</v>
      </c>
      <c r="B1186" s="1">
        <v>9</v>
      </c>
      <c r="C1186" s="1" t="s">
        <v>2528</v>
      </c>
      <c r="D1186" s="1" t="s">
        <v>2529</v>
      </c>
      <c r="E1186" s="1" t="s">
        <v>856</v>
      </c>
      <c r="G1186" s="1">
        <v>26</v>
      </c>
      <c r="H1186" s="2">
        <v>7452.04</v>
      </c>
      <c r="I1186" s="1">
        <v>0</v>
      </c>
    </row>
    <row r="1187" spans="1:9" x14ac:dyDescent="0.25">
      <c r="A1187" s="1">
        <v>2023</v>
      </c>
      <c r="B1187" s="1">
        <v>9</v>
      </c>
      <c r="C1187" s="1" t="s">
        <v>2530</v>
      </c>
      <c r="D1187" s="1" t="s">
        <v>2531</v>
      </c>
      <c r="E1187" s="1" t="s">
        <v>352</v>
      </c>
      <c r="G1187" s="1">
        <v>25</v>
      </c>
      <c r="H1187" s="2">
        <v>6881.86</v>
      </c>
      <c r="I1187" s="1">
        <v>0</v>
      </c>
    </row>
    <row r="1188" spans="1:9" x14ac:dyDescent="0.25">
      <c r="A1188" s="1">
        <v>2023</v>
      </c>
      <c r="B1188" s="1">
        <v>9</v>
      </c>
      <c r="C1188" s="1" t="s">
        <v>2532</v>
      </c>
      <c r="D1188" s="1" t="s">
        <v>2533</v>
      </c>
      <c r="E1188" s="1" t="s">
        <v>352</v>
      </c>
      <c r="G1188" s="1">
        <v>25</v>
      </c>
      <c r="H1188" s="2">
        <v>7217.86</v>
      </c>
      <c r="I1188" s="1">
        <v>27.58</v>
      </c>
    </row>
    <row r="1189" spans="1:9" x14ac:dyDescent="0.25">
      <c r="A1189" s="1">
        <v>2023</v>
      </c>
      <c r="B1189" s="1">
        <v>9</v>
      </c>
      <c r="C1189" s="1" t="s">
        <v>2534</v>
      </c>
      <c r="D1189" s="1" t="s">
        <v>1262</v>
      </c>
      <c r="E1189" s="1" t="s">
        <v>193</v>
      </c>
      <c r="G1189" s="1">
        <v>25</v>
      </c>
      <c r="H1189" s="2">
        <v>18137.96</v>
      </c>
      <c r="I1189" s="1">
        <v>0</v>
      </c>
    </row>
    <row r="1190" spans="1:9" x14ac:dyDescent="0.25">
      <c r="A1190" s="1">
        <v>2023</v>
      </c>
      <c r="B1190" s="1">
        <v>9</v>
      </c>
      <c r="C1190" s="1" t="s">
        <v>2535</v>
      </c>
      <c r="D1190" s="1" t="s">
        <v>2536</v>
      </c>
      <c r="E1190" s="1" t="s">
        <v>602</v>
      </c>
      <c r="F1190" s="1" t="s">
        <v>45</v>
      </c>
      <c r="G1190" s="1">
        <v>25</v>
      </c>
      <c r="H1190" s="2">
        <v>6655.22</v>
      </c>
      <c r="I1190" s="1">
        <v>0</v>
      </c>
    </row>
    <row r="1191" spans="1:9" x14ac:dyDescent="0.25">
      <c r="A1191" s="1">
        <v>2023</v>
      </c>
      <c r="B1191" s="1">
        <v>9</v>
      </c>
      <c r="C1191" s="1" t="s">
        <v>2537</v>
      </c>
      <c r="D1191" s="1" t="s">
        <v>2538</v>
      </c>
      <c r="E1191" s="1" t="s">
        <v>2002</v>
      </c>
      <c r="G1191" s="1">
        <v>25</v>
      </c>
      <c r="H1191" s="2">
        <v>8285.9</v>
      </c>
      <c r="I1191" s="1">
        <v>0</v>
      </c>
    </row>
    <row r="1192" spans="1:9" x14ac:dyDescent="0.25">
      <c r="A1192" s="1">
        <v>2023</v>
      </c>
      <c r="B1192" s="1">
        <v>9</v>
      </c>
      <c r="C1192" s="1" t="s">
        <v>2539</v>
      </c>
      <c r="D1192" s="1" t="s">
        <v>2540</v>
      </c>
      <c r="E1192" s="1" t="s">
        <v>2002</v>
      </c>
      <c r="F1192" s="1" t="s">
        <v>2541</v>
      </c>
      <c r="G1192" s="1">
        <v>25</v>
      </c>
      <c r="H1192" s="2">
        <v>12355.2</v>
      </c>
      <c r="I1192" s="1">
        <v>0</v>
      </c>
    </row>
    <row r="1193" spans="1:9" x14ac:dyDescent="0.25">
      <c r="A1193" s="1">
        <v>2023</v>
      </c>
      <c r="B1193" s="1">
        <v>9</v>
      </c>
      <c r="C1193" s="1" t="s">
        <v>2542</v>
      </c>
      <c r="D1193" s="1" t="s">
        <v>2543</v>
      </c>
      <c r="E1193" s="1" t="s">
        <v>2002</v>
      </c>
      <c r="G1193" s="1">
        <v>28</v>
      </c>
      <c r="H1193" s="2">
        <v>8812.84</v>
      </c>
      <c r="I1193" s="1">
        <v>0</v>
      </c>
    </row>
    <row r="1194" spans="1:9" x14ac:dyDescent="0.25">
      <c r="A1194" s="1">
        <v>2023</v>
      </c>
      <c r="B1194" s="1">
        <v>9</v>
      </c>
      <c r="C1194" s="1" t="s">
        <v>2544</v>
      </c>
      <c r="D1194" s="1" t="s">
        <v>2545</v>
      </c>
      <c r="E1194" s="1" t="s">
        <v>2002</v>
      </c>
      <c r="G1194" s="1">
        <v>25</v>
      </c>
      <c r="H1194" s="2">
        <v>6532.07</v>
      </c>
      <c r="I1194" s="1">
        <v>0</v>
      </c>
    </row>
    <row r="1195" spans="1:9" x14ac:dyDescent="0.25">
      <c r="A1195" s="1">
        <v>2023</v>
      </c>
      <c r="B1195" s="1">
        <v>9</v>
      </c>
      <c r="C1195" s="1" t="s">
        <v>2546</v>
      </c>
      <c r="D1195" s="1" t="s">
        <v>2547</v>
      </c>
      <c r="E1195" s="1" t="s">
        <v>2002</v>
      </c>
      <c r="F1195" s="1" t="s">
        <v>135</v>
      </c>
      <c r="G1195" s="1">
        <v>25</v>
      </c>
      <c r="H1195" s="2">
        <v>9449.4699999999993</v>
      </c>
      <c r="I1195" s="1">
        <v>0</v>
      </c>
    </row>
    <row r="1196" spans="1:9" x14ac:dyDescent="0.25">
      <c r="A1196" s="1">
        <v>2023</v>
      </c>
      <c r="B1196" s="1">
        <v>9</v>
      </c>
      <c r="C1196" s="1" t="s">
        <v>2548</v>
      </c>
      <c r="D1196" s="1" t="s">
        <v>2549</v>
      </c>
      <c r="E1196" s="1" t="s">
        <v>2002</v>
      </c>
      <c r="G1196" s="1">
        <v>25</v>
      </c>
      <c r="H1196" s="2">
        <v>7112.62</v>
      </c>
      <c r="I1196" s="1">
        <v>0</v>
      </c>
    </row>
    <row r="1197" spans="1:9" x14ac:dyDescent="0.25">
      <c r="A1197" s="1">
        <v>2023</v>
      </c>
      <c r="B1197" s="1">
        <v>9</v>
      </c>
      <c r="C1197" s="1" t="s">
        <v>2550</v>
      </c>
      <c r="D1197" s="1" t="s">
        <v>2551</v>
      </c>
      <c r="E1197" s="1" t="s">
        <v>2002</v>
      </c>
      <c r="G1197" s="1">
        <v>25</v>
      </c>
      <c r="H1197" s="2">
        <v>7905.85</v>
      </c>
      <c r="I1197" s="1">
        <v>0</v>
      </c>
    </row>
    <row r="1198" spans="1:9" x14ac:dyDescent="0.25">
      <c r="A1198" s="1">
        <v>2023</v>
      </c>
      <c r="B1198" s="1">
        <v>9</v>
      </c>
      <c r="C1198" s="1" t="s">
        <v>2552</v>
      </c>
      <c r="D1198" s="1" t="s">
        <v>2553</v>
      </c>
      <c r="E1198" s="1" t="s">
        <v>2002</v>
      </c>
      <c r="G1198" s="1">
        <v>25</v>
      </c>
      <c r="H1198" s="2">
        <v>7184.54</v>
      </c>
      <c r="I1198" s="1">
        <v>0</v>
      </c>
    </row>
    <row r="1199" spans="1:9" x14ac:dyDescent="0.25">
      <c r="A1199" s="1">
        <v>2023</v>
      </c>
      <c r="B1199" s="1">
        <v>9</v>
      </c>
      <c r="C1199" s="1" t="s">
        <v>2554</v>
      </c>
      <c r="D1199" s="1" t="s">
        <v>2555</v>
      </c>
      <c r="E1199" s="1" t="s">
        <v>2002</v>
      </c>
      <c r="G1199" s="1">
        <v>25</v>
      </c>
      <c r="H1199" s="2">
        <v>6645.15</v>
      </c>
      <c r="I1199" s="1">
        <v>850.02</v>
      </c>
    </row>
    <row r="1200" spans="1:9" x14ac:dyDescent="0.25">
      <c r="A1200" s="1">
        <v>2023</v>
      </c>
      <c r="B1200" s="1">
        <v>9</v>
      </c>
      <c r="C1200" s="1" t="s">
        <v>2556</v>
      </c>
      <c r="D1200" s="1" t="s">
        <v>2557</v>
      </c>
      <c r="E1200" s="1" t="s">
        <v>398</v>
      </c>
      <c r="G1200" s="1">
        <v>25</v>
      </c>
      <c r="H1200" s="2">
        <v>7152.4</v>
      </c>
      <c r="I1200" s="1">
        <v>0</v>
      </c>
    </row>
    <row r="1201" spans="1:9" x14ac:dyDescent="0.25">
      <c r="A1201" s="1">
        <v>2023</v>
      </c>
      <c r="B1201" s="1">
        <v>9</v>
      </c>
      <c r="C1201" s="1" t="s">
        <v>2558</v>
      </c>
      <c r="D1201" s="1" t="s">
        <v>2559</v>
      </c>
      <c r="E1201" s="1" t="s">
        <v>193</v>
      </c>
      <c r="G1201" s="1">
        <v>25</v>
      </c>
      <c r="H1201" s="2">
        <v>18746</v>
      </c>
      <c r="I1201" s="1">
        <v>0</v>
      </c>
    </row>
    <row r="1202" spans="1:9" x14ac:dyDescent="0.25">
      <c r="A1202" s="1">
        <v>2023</v>
      </c>
      <c r="B1202" s="1">
        <v>9</v>
      </c>
      <c r="C1202" s="1" t="s">
        <v>2560</v>
      </c>
      <c r="D1202" s="1" t="s">
        <v>2561</v>
      </c>
      <c r="E1202" s="1" t="s">
        <v>2002</v>
      </c>
      <c r="G1202" s="1">
        <v>25</v>
      </c>
      <c r="H1202" s="2">
        <v>9466.57</v>
      </c>
      <c r="I1202" s="1">
        <v>0</v>
      </c>
    </row>
    <row r="1203" spans="1:9" x14ac:dyDescent="0.25">
      <c r="A1203" s="1">
        <v>2023</v>
      </c>
      <c r="B1203" s="1">
        <v>9</v>
      </c>
      <c r="C1203" s="1" t="s">
        <v>2562</v>
      </c>
      <c r="D1203" s="1" t="s">
        <v>2563</v>
      </c>
      <c r="E1203" s="1" t="s">
        <v>2002</v>
      </c>
      <c r="G1203" s="1">
        <v>25</v>
      </c>
      <c r="H1203" s="2">
        <v>6980.01</v>
      </c>
      <c r="I1203" s="2">
        <v>5057.1000000000004</v>
      </c>
    </row>
    <row r="1204" spans="1:9" x14ac:dyDescent="0.25">
      <c r="A1204" s="1">
        <v>2023</v>
      </c>
      <c r="B1204" s="1">
        <v>9</v>
      </c>
      <c r="C1204" s="1" t="s">
        <v>2564</v>
      </c>
      <c r="D1204" s="1" t="s">
        <v>2565</v>
      </c>
      <c r="E1204" s="1" t="s">
        <v>352</v>
      </c>
      <c r="G1204" s="1">
        <v>25</v>
      </c>
      <c r="H1204" s="2">
        <v>8564.5400000000009</v>
      </c>
      <c r="I1204" s="1">
        <v>0</v>
      </c>
    </row>
    <row r="1205" spans="1:9" x14ac:dyDescent="0.25">
      <c r="A1205" s="1">
        <v>2023</v>
      </c>
      <c r="B1205" s="1">
        <v>9</v>
      </c>
      <c r="C1205" s="1" t="s">
        <v>2566</v>
      </c>
      <c r="D1205" s="1" t="s">
        <v>2567</v>
      </c>
      <c r="E1205" s="1" t="s">
        <v>2002</v>
      </c>
      <c r="F1205" s="1" t="s">
        <v>2568</v>
      </c>
      <c r="G1205" s="1">
        <v>25</v>
      </c>
      <c r="H1205" s="2">
        <v>12529.91</v>
      </c>
      <c r="I1205" s="1">
        <v>0</v>
      </c>
    </row>
    <row r="1206" spans="1:9" x14ac:dyDescent="0.25">
      <c r="A1206" s="1">
        <v>2023</v>
      </c>
      <c r="B1206" s="1">
        <v>9</v>
      </c>
      <c r="C1206" s="1" t="s">
        <v>2569</v>
      </c>
      <c r="D1206" s="1" t="s">
        <v>2570</v>
      </c>
      <c r="E1206" s="1" t="s">
        <v>193</v>
      </c>
      <c r="G1206" s="1">
        <v>25</v>
      </c>
      <c r="H1206" s="2">
        <v>19931.55</v>
      </c>
      <c r="I1206" s="1">
        <v>0</v>
      </c>
    </row>
    <row r="1207" spans="1:9" x14ac:dyDescent="0.25">
      <c r="A1207" s="1">
        <v>2023</v>
      </c>
      <c r="B1207" s="1">
        <v>9</v>
      </c>
      <c r="C1207" s="1" t="s">
        <v>2571</v>
      </c>
      <c r="D1207" s="1" t="s">
        <v>2572</v>
      </c>
      <c r="E1207" s="1" t="s">
        <v>2002</v>
      </c>
      <c r="G1207" s="1">
        <v>25</v>
      </c>
      <c r="H1207" s="2">
        <v>8922.77</v>
      </c>
      <c r="I1207" s="2">
        <v>5960.9</v>
      </c>
    </row>
    <row r="1208" spans="1:9" x14ac:dyDescent="0.25">
      <c r="A1208" s="1">
        <v>2023</v>
      </c>
      <c r="B1208" s="1">
        <v>9</v>
      </c>
      <c r="C1208" s="1" t="s">
        <v>2573</v>
      </c>
      <c r="D1208" s="1" t="s">
        <v>2574</v>
      </c>
      <c r="E1208" s="1" t="s">
        <v>2002</v>
      </c>
      <c r="G1208" s="1">
        <v>25</v>
      </c>
      <c r="H1208" s="2">
        <v>8814.84</v>
      </c>
      <c r="I1208" s="1">
        <v>0</v>
      </c>
    </row>
    <row r="1209" spans="1:9" x14ac:dyDescent="0.25">
      <c r="A1209" s="1">
        <v>2023</v>
      </c>
      <c r="B1209" s="1">
        <v>9</v>
      </c>
      <c r="C1209" s="1" t="s">
        <v>2575</v>
      </c>
      <c r="D1209" s="1" t="s">
        <v>2576</v>
      </c>
      <c r="E1209" s="1" t="s">
        <v>193</v>
      </c>
      <c r="G1209" s="1">
        <v>25</v>
      </c>
      <c r="H1209" s="2">
        <v>19531.330000000002</v>
      </c>
      <c r="I1209" s="2">
        <v>5740.08</v>
      </c>
    </row>
    <row r="1210" spans="1:9" x14ac:dyDescent="0.25">
      <c r="A1210" s="1">
        <v>2023</v>
      </c>
      <c r="B1210" s="1">
        <v>9</v>
      </c>
      <c r="C1210" s="1" t="s">
        <v>2577</v>
      </c>
      <c r="D1210" s="1" t="s">
        <v>2578</v>
      </c>
      <c r="E1210" s="1" t="s">
        <v>2002</v>
      </c>
      <c r="G1210" s="1">
        <v>25</v>
      </c>
      <c r="H1210" s="2">
        <v>6628.85</v>
      </c>
      <c r="I1210" s="1">
        <v>0</v>
      </c>
    </row>
    <row r="1211" spans="1:9" x14ac:dyDescent="0.25">
      <c r="A1211" s="1">
        <v>2023</v>
      </c>
      <c r="B1211" s="1">
        <v>9</v>
      </c>
      <c r="C1211" s="1" t="s">
        <v>2579</v>
      </c>
      <c r="D1211" s="1" t="s">
        <v>2580</v>
      </c>
      <c r="E1211" s="1" t="s">
        <v>352</v>
      </c>
      <c r="G1211" s="1">
        <v>21</v>
      </c>
      <c r="H1211" s="2">
        <v>4716.3</v>
      </c>
      <c r="I1211" s="1">
        <v>0</v>
      </c>
    </row>
    <row r="1212" spans="1:9" x14ac:dyDescent="0.25">
      <c r="A1212" s="1">
        <v>2023</v>
      </c>
      <c r="B1212" s="1">
        <v>9</v>
      </c>
      <c r="C1212" s="1" t="s">
        <v>2581</v>
      </c>
      <c r="D1212" s="1" t="s">
        <v>2582</v>
      </c>
      <c r="E1212" s="1" t="s">
        <v>602</v>
      </c>
      <c r="F1212" s="1" t="s">
        <v>135</v>
      </c>
      <c r="G1212" s="1">
        <v>25</v>
      </c>
      <c r="H1212" s="2">
        <v>8317</v>
      </c>
      <c r="I1212" s="1">
        <v>0</v>
      </c>
    </row>
    <row r="1213" spans="1:9" x14ac:dyDescent="0.25">
      <c r="A1213" s="1">
        <v>2023</v>
      </c>
      <c r="B1213" s="1">
        <v>9</v>
      </c>
      <c r="C1213" s="1" t="s">
        <v>2583</v>
      </c>
      <c r="D1213" s="1" t="s">
        <v>2584</v>
      </c>
      <c r="E1213" s="1" t="s">
        <v>2002</v>
      </c>
      <c r="G1213" s="1">
        <v>25</v>
      </c>
      <c r="H1213" s="2">
        <v>7573.93</v>
      </c>
      <c r="I1213" s="1">
        <v>0</v>
      </c>
    </row>
    <row r="1214" spans="1:9" x14ac:dyDescent="0.25">
      <c r="A1214" s="1">
        <v>2023</v>
      </c>
      <c r="B1214" s="1">
        <v>9</v>
      </c>
      <c r="C1214" s="1" t="s">
        <v>2585</v>
      </c>
      <c r="D1214" s="1" t="s">
        <v>2586</v>
      </c>
      <c r="E1214" s="1" t="s">
        <v>602</v>
      </c>
      <c r="G1214" s="1">
        <v>25</v>
      </c>
      <c r="H1214" s="2">
        <v>3558.94</v>
      </c>
      <c r="I1214" s="1">
        <v>0</v>
      </c>
    </row>
    <row r="1215" spans="1:9" x14ac:dyDescent="0.25">
      <c r="A1215" s="1">
        <v>2023</v>
      </c>
      <c r="B1215" s="1">
        <v>9</v>
      </c>
      <c r="C1215" s="1" t="s">
        <v>2587</v>
      </c>
      <c r="D1215" s="1" t="s">
        <v>2588</v>
      </c>
      <c r="E1215" s="1" t="s">
        <v>602</v>
      </c>
      <c r="G1215" s="1">
        <v>25</v>
      </c>
      <c r="H1215" s="2">
        <v>3509.39</v>
      </c>
      <c r="I1215" s="1">
        <v>0</v>
      </c>
    </row>
    <row r="1216" spans="1:9" x14ac:dyDescent="0.25">
      <c r="A1216" s="1">
        <v>2023</v>
      </c>
      <c r="B1216" s="1">
        <v>9</v>
      </c>
      <c r="C1216" s="1" t="s">
        <v>2589</v>
      </c>
      <c r="D1216" s="1" t="s">
        <v>2590</v>
      </c>
      <c r="E1216" s="1" t="s">
        <v>602</v>
      </c>
      <c r="G1216" s="1">
        <v>25</v>
      </c>
      <c r="H1216" s="2">
        <v>6886.92</v>
      </c>
      <c r="I1216" s="1">
        <v>0</v>
      </c>
    </row>
    <row r="1217" spans="1:9" x14ac:dyDescent="0.25">
      <c r="A1217" s="1">
        <v>2023</v>
      </c>
      <c r="B1217" s="1">
        <v>9</v>
      </c>
      <c r="C1217" s="1" t="s">
        <v>2591</v>
      </c>
      <c r="D1217" s="1" t="s">
        <v>2592</v>
      </c>
      <c r="E1217" s="1" t="s">
        <v>602</v>
      </c>
      <c r="G1217" s="1">
        <v>25</v>
      </c>
      <c r="H1217" s="2">
        <v>3189.88</v>
      </c>
      <c r="I1217" s="1">
        <v>0</v>
      </c>
    </row>
    <row r="1218" spans="1:9" x14ac:dyDescent="0.25">
      <c r="A1218" s="1">
        <v>2023</v>
      </c>
      <c r="B1218" s="1">
        <v>9</v>
      </c>
      <c r="C1218" s="1" t="s">
        <v>2593</v>
      </c>
      <c r="D1218" s="1" t="s">
        <v>1460</v>
      </c>
      <c r="E1218" s="1" t="s">
        <v>193</v>
      </c>
      <c r="G1218" s="1">
        <v>25</v>
      </c>
      <c r="H1218" s="2">
        <v>24091.41</v>
      </c>
      <c r="I1218" s="1">
        <v>192.7</v>
      </c>
    </row>
    <row r="1219" spans="1:9" x14ac:dyDescent="0.25">
      <c r="A1219" s="1">
        <v>2023</v>
      </c>
      <c r="B1219" s="1">
        <v>9</v>
      </c>
      <c r="C1219" s="1" t="s">
        <v>2594</v>
      </c>
      <c r="D1219" s="1" t="s">
        <v>2595</v>
      </c>
      <c r="E1219" s="1" t="s">
        <v>602</v>
      </c>
      <c r="G1219" s="1">
        <v>25</v>
      </c>
      <c r="H1219" s="2">
        <v>3532.96</v>
      </c>
      <c r="I1219" s="1">
        <v>0</v>
      </c>
    </row>
    <row r="1220" spans="1:9" x14ac:dyDescent="0.25">
      <c r="A1220" s="1">
        <v>2023</v>
      </c>
      <c r="B1220" s="1">
        <v>9</v>
      </c>
      <c r="C1220" s="1" t="s">
        <v>2596</v>
      </c>
      <c r="D1220" s="1" t="s">
        <v>2597</v>
      </c>
      <c r="E1220" s="1" t="s">
        <v>2002</v>
      </c>
      <c r="F1220" s="1" t="s">
        <v>2598</v>
      </c>
      <c r="G1220" s="1">
        <v>25</v>
      </c>
      <c r="H1220" s="2">
        <v>12260.31</v>
      </c>
      <c r="I1220" s="1">
        <v>0</v>
      </c>
    </row>
    <row r="1221" spans="1:9" x14ac:dyDescent="0.25">
      <c r="A1221" s="1">
        <v>2023</v>
      </c>
      <c r="B1221" s="1">
        <v>9</v>
      </c>
      <c r="C1221" s="1" t="s">
        <v>2599</v>
      </c>
      <c r="D1221" s="1" t="s">
        <v>2600</v>
      </c>
      <c r="E1221" s="1" t="s">
        <v>602</v>
      </c>
      <c r="G1221" s="1">
        <v>25</v>
      </c>
      <c r="H1221" s="2">
        <v>3558.94</v>
      </c>
      <c r="I1221" s="1">
        <v>498.25</v>
      </c>
    </row>
    <row r="1222" spans="1:9" x14ac:dyDescent="0.25">
      <c r="A1222" s="1">
        <v>2023</v>
      </c>
      <c r="B1222" s="1">
        <v>9</v>
      </c>
      <c r="C1222" s="1" t="s">
        <v>2601</v>
      </c>
      <c r="D1222" s="1" t="s">
        <v>2602</v>
      </c>
      <c r="E1222" s="1" t="s">
        <v>2002</v>
      </c>
      <c r="F1222" s="1" t="s">
        <v>63</v>
      </c>
      <c r="G1222" s="1">
        <v>26</v>
      </c>
      <c r="H1222" s="2">
        <v>8051.89</v>
      </c>
      <c r="I1222" s="2">
        <v>2702.14</v>
      </c>
    </row>
    <row r="1223" spans="1:9" x14ac:dyDescent="0.25">
      <c r="A1223" s="1">
        <v>2023</v>
      </c>
      <c r="B1223" s="1">
        <v>9</v>
      </c>
      <c r="C1223" s="1" t="s">
        <v>2603</v>
      </c>
      <c r="D1223" s="1" t="s">
        <v>2604</v>
      </c>
      <c r="E1223" s="1" t="s">
        <v>856</v>
      </c>
      <c r="G1223" s="1">
        <v>25</v>
      </c>
      <c r="H1223" s="2">
        <v>10402.39</v>
      </c>
      <c r="I1223" s="2">
        <v>5626.66</v>
      </c>
    </row>
    <row r="1224" spans="1:9" x14ac:dyDescent="0.25">
      <c r="A1224" s="1">
        <v>2023</v>
      </c>
      <c r="B1224" s="1">
        <v>9</v>
      </c>
      <c r="C1224" s="1" t="s">
        <v>2605</v>
      </c>
      <c r="D1224" s="1" t="s">
        <v>2606</v>
      </c>
      <c r="E1224" s="1" t="s">
        <v>193</v>
      </c>
      <c r="G1224" s="1">
        <v>24</v>
      </c>
      <c r="H1224" s="2">
        <v>18031.46</v>
      </c>
      <c r="I1224" s="1">
        <v>0</v>
      </c>
    </row>
    <row r="1225" spans="1:9" x14ac:dyDescent="0.25">
      <c r="A1225" s="1">
        <v>2023</v>
      </c>
      <c r="B1225" s="1">
        <v>9</v>
      </c>
      <c r="C1225" s="1" t="s">
        <v>2607</v>
      </c>
      <c r="D1225" s="1" t="s">
        <v>2608</v>
      </c>
      <c r="E1225" s="1" t="s">
        <v>193</v>
      </c>
      <c r="G1225" s="1">
        <v>24</v>
      </c>
      <c r="H1225" s="2">
        <v>16215.59</v>
      </c>
      <c r="I1225" s="2">
        <v>4885.58</v>
      </c>
    </row>
    <row r="1226" spans="1:9" x14ac:dyDescent="0.25">
      <c r="A1226" s="1">
        <v>2023</v>
      </c>
      <c r="B1226" s="1">
        <v>9</v>
      </c>
      <c r="C1226" s="1" t="s">
        <v>2609</v>
      </c>
      <c r="D1226" s="1" t="s">
        <v>2610</v>
      </c>
      <c r="E1226" s="1" t="s">
        <v>856</v>
      </c>
      <c r="G1226" s="1">
        <v>24</v>
      </c>
      <c r="H1226" s="2">
        <v>11858.35</v>
      </c>
      <c r="I1226" s="1">
        <v>0</v>
      </c>
    </row>
    <row r="1227" spans="1:9" x14ac:dyDescent="0.25">
      <c r="A1227" s="1">
        <v>2023</v>
      </c>
      <c r="B1227" s="1">
        <v>9</v>
      </c>
      <c r="C1227" s="1" t="s">
        <v>2611</v>
      </c>
      <c r="D1227" s="1" t="s">
        <v>2612</v>
      </c>
      <c r="E1227" s="1" t="s">
        <v>856</v>
      </c>
      <c r="G1227" s="1">
        <v>23</v>
      </c>
      <c r="H1227" s="2">
        <v>5885.11</v>
      </c>
      <c r="I1227" s="1">
        <v>0</v>
      </c>
    </row>
    <row r="1228" spans="1:9" x14ac:dyDescent="0.25">
      <c r="A1228" s="1">
        <v>2023</v>
      </c>
      <c r="B1228" s="1">
        <v>9</v>
      </c>
      <c r="C1228" s="1" t="s">
        <v>2613</v>
      </c>
      <c r="D1228" s="1" t="s">
        <v>2614</v>
      </c>
      <c r="E1228" s="1" t="s">
        <v>352</v>
      </c>
      <c r="G1228" s="1">
        <v>25</v>
      </c>
      <c r="H1228" s="2">
        <v>9709.3799999999992</v>
      </c>
      <c r="I1228" s="1">
        <v>0</v>
      </c>
    </row>
    <row r="1229" spans="1:9" x14ac:dyDescent="0.25">
      <c r="A1229" s="1">
        <v>2023</v>
      </c>
      <c r="B1229" s="1">
        <v>9</v>
      </c>
      <c r="C1229" s="1" t="s">
        <v>2615</v>
      </c>
      <c r="D1229" s="1" t="s">
        <v>2616</v>
      </c>
      <c r="E1229" s="1" t="s">
        <v>352</v>
      </c>
      <c r="G1229" s="1">
        <v>24</v>
      </c>
      <c r="H1229" s="2">
        <v>9573.49</v>
      </c>
      <c r="I1229" s="1">
        <v>0</v>
      </c>
    </row>
    <row r="1230" spans="1:9" x14ac:dyDescent="0.25">
      <c r="A1230" s="1">
        <v>2023</v>
      </c>
      <c r="B1230" s="1">
        <v>9</v>
      </c>
      <c r="C1230" s="1" t="s">
        <v>2617</v>
      </c>
      <c r="D1230" s="1" t="s">
        <v>2618</v>
      </c>
      <c r="E1230" s="1" t="s">
        <v>856</v>
      </c>
      <c r="G1230" s="1">
        <v>23</v>
      </c>
      <c r="H1230" s="2">
        <v>6641.14</v>
      </c>
      <c r="I1230" s="1">
        <v>0</v>
      </c>
    </row>
    <row r="1231" spans="1:9" x14ac:dyDescent="0.25">
      <c r="A1231" s="1">
        <v>2023</v>
      </c>
      <c r="B1231" s="1">
        <v>9</v>
      </c>
      <c r="C1231" s="1" t="s">
        <v>2619</v>
      </c>
      <c r="D1231" s="1" t="s">
        <v>2618</v>
      </c>
      <c r="E1231" s="1" t="s">
        <v>889</v>
      </c>
      <c r="G1231" s="1">
        <v>0</v>
      </c>
      <c r="H1231" s="2">
        <v>5408.86</v>
      </c>
      <c r="I1231" s="1">
        <v>0</v>
      </c>
    </row>
    <row r="1232" spans="1:9" x14ac:dyDescent="0.25">
      <c r="A1232" s="1">
        <v>2023</v>
      </c>
      <c r="B1232" s="1">
        <v>9</v>
      </c>
      <c r="C1232" s="1" t="s">
        <v>2620</v>
      </c>
      <c r="D1232" s="1" t="s">
        <v>2621</v>
      </c>
      <c r="E1232" s="1" t="s">
        <v>232</v>
      </c>
      <c r="G1232" s="1">
        <v>24</v>
      </c>
      <c r="H1232" s="2">
        <v>12226.62</v>
      </c>
      <c r="I1232" s="1">
        <v>0</v>
      </c>
    </row>
    <row r="1233" spans="1:9" x14ac:dyDescent="0.25">
      <c r="A1233" s="1">
        <v>2023</v>
      </c>
      <c r="B1233" s="1">
        <v>9</v>
      </c>
      <c r="C1233" s="1" t="s">
        <v>2622</v>
      </c>
      <c r="D1233" s="1" t="s">
        <v>2623</v>
      </c>
      <c r="E1233" s="1" t="s">
        <v>232</v>
      </c>
      <c r="F1233" s="1" t="s">
        <v>1590</v>
      </c>
      <c r="G1233" s="1">
        <v>24</v>
      </c>
      <c r="H1233" s="2">
        <v>13427.22</v>
      </c>
      <c r="I1233" s="1">
        <v>0</v>
      </c>
    </row>
    <row r="1234" spans="1:9" x14ac:dyDescent="0.25">
      <c r="A1234" s="1">
        <v>2023</v>
      </c>
      <c r="B1234" s="1">
        <v>9</v>
      </c>
      <c r="C1234" s="1" t="s">
        <v>2624</v>
      </c>
      <c r="D1234" s="1" t="s">
        <v>2625</v>
      </c>
      <c r="E1234" s="1" t="s">
        <v>235</v>
      </c>
      <c r="G1234" s="1">
        <v>16</v>
      </c>
      <c r="H1234" s="2">
        <v>6213.83</v>
      </c>
      <c r="I1234" s="1">
        <v>0</v>
      </c>
    </row>
    <row r="1235" spans="1:9" x14ac:dyDescent="0.25">
      <c r="A1235" s="1">
        <v>2023</v>
      </c>
      <c r="B1235" s="1">
        <v>9</v>
      </c>
      <c r="C1235" s="1" t="s">
        <v>2626</v>
      </c>
      <c r="D1235" s="1" t="s">
        <v>2627</v>
      </c>
      <c r="E1235" s="1" t="s">
        <v>232</v>
      </c>
      <c r="G1235" s="1">
        <v>25</v>
      </c>
      <c r="H1235" s="2">
        <v>11674.42</v>
      </c>
      <c r="I1235" s="1">
        <v>0</v>
      </c>
    </row>
    <row r="1236" spans="1:9" x14ac:dyDescent="0.25">
      <c r="A1236" s="1">
        <v>2023</v>
      </c>
      <c r="B1236" s="1">
        <v>9</v>
      </c>
      <c r="C1236" s="1" t="s">
        <v>2628</v>
      </c>
      <c r="D1236" s="1" t="s">
        <v>2629</v>
      </c>
      <c r="E1236" s="1" t="s">
        <v>232</v>
      </c>
      <c r="G1236" s="1">
        <v>24</v>
      </c>
      <c r="H1236" s="2">
        <v>11272.4</v>
      </c>
      <c r="I1236" s="2">
        <v>1578.14</v>
      </c>
    </row>
    <row r="1237" spans="1:9" x14ac:dyDescent="0.25">
      <c r="A1237" s="1">
        <v>2023</v>
      </c>
      <c r="B1237" s="1">
        <v>9</v>
      </c>
      <c r="C1237" s="1" t="s">
        <v>2630</v>
      </c>
      <c r="D1237" s="1" t="s">
        <v>2631</v>
      </c>
      <c r="E1237" s="1" t="s">
        <v>232</v>
      </c>
      <c r="G1237" s="1">
        <v>25</v>
      </c>
      <c r="H1237" s="2">
        <v>10405.620000000001</v>
      </c>
      <c r="I1237" s="1">
        <v>0</v>
      </c>
    </row>
    <row r="1238" spans="1:9" x14ac:dyDescent="0.25">
      <c r="A1238" s="1">
        <v>2023</v>
      </c>
      <c r="B1238" s="1">
        <v>9</v>
      </c>
      <c r="C1238" s="1" t="s">
        <v>2632</v>
      </c>
      <c r="D1238" s="1" t="s">
        <v>2633</v>
      </c>
      <c r="E1238" s="1" t="s">
        <v>232</v>
      </c>
      <c r="F1238" s="1" t="s">
        <v>1590</v>
      </c>
      <c r="G1238" s="1">
        <v>24</v>
      </c>
      <c r="H1238" s="2">
        <v>13157.77</v>
      </c>
      <c r="I1238" s="1">
        <v>0</v>
      </c>
    </row>
    <row r="1239" spans="1:9" x14ac:dyDescent="0.25">
      <c r="A1239" s="1">
        <v>2023</v>
      </c>
      <c r="B1239" s="1">
        <v>9</v>
      </c>
      <c r="C1239" s="1" t="s">
        <v>2634</v>
      </c>
      <c r="D1239" s="1" t="s">
        <v>2635</v>
      </c>
      <c r="E1239" s="1" t="s">
        <v>232</v>
      </c>
      <c r="G1239" s="1">
        <v>24</v>
      </c>
      <c r="H1239" s="2">
        <v>11361.98</v>
      </c>
      <c r="I1239" s="1">
        <v>0</v>
      </c>
    </row>
    <row r="1240" spans="1:9" x14ac:dyDescent="0.25">
      <c r="A1240" s="1">
        <v>2023</v>
      </c>
      <c r="B1240" s="1">
        <v>9</v>
      </c>
      <c r="C1240" s="1" t="s">
        <v>2636</v>
      </c>
      <c r="D1240" s="1" t="s">
        <v>2637</v>
      </c>
      <c r="E1240" s="1" t="s">
        <v>232</v>
      </c>
      <c r="G1240" s="1">
        <v>25</v>
      </c>
      <c r="H1240" s="2">
        <v>12052.48</v>
      </c>
      <c r="I1240" s="2">
        <v>1687.35</v>
      </c>
    </row>
    <row r="1241" spans="1:9" x14ac:dyDescent="0.25">
      <c r="A1241" s="1">
        <v>2023</v>
      </c>
      <c r="B1241" s="1">
        <v>9</v>
      </c>
      <c r="C1241" s="1" t="s">
        <v>2638</v>
      </c>
      <c r="D1241" s="1" t="s">
        <v>2639</v>
      </c>
      <c r="E1241" s="1" t="s">
        <v>232</v>
      </c>
      <c r="G1241" s="1">
        <v>26</v>
      </c>
      <c r="H1241" s="2">
        <v>12191.65</v>
      </c>
      <c r="I1241" s="1">
        <v>0</v>
      </c>
    </row>
    <row r="1242" spans="1:9" x14ac:dyDescent="0.25">
      <c r="A1242" s="1">
        <v>2023</v>
      </c>
      <c r="B1242" s="1">
        <v>9</v>
      </c>
      <c r="C1242" s="1" t="s">
        <v>2640</v>
      </c>
      <c r="D1242" s="1" t="s">
        <v>2641</v>
      </c>
      <c r="E1242" s="1" t="s">
        <v>232</v>
      </c>
      <c r="G1242" s="1">
        <v>25</v>
      </c>
      <c r="H1242" s="2">
        <v>8627.2900000000009</v>
      </c>
      <c r="I1242" s="1">
        <v>0</v>
      </c>
    </row>
    <row r="1243" spans="1:9" x14ac:dyDescent="0.25">
      <c r="A1243" s="1">
        <v>2023</v>
      </c>
      <c r="B1243" s="1">
        <v>9</v>
      </c>
      <c r="C1243" s="1" t="s">
        <v>2642</v>
      </c>
      <c r="D1243" s="1" t="s">
        <v>2643</v>
      </c>
      <c r="E1243" s="1" t="s">
        <v>232</v>
      </c>
      <c r="G1243" s="1">
        <v>24</v>
      </c>
      <c r="H1243" s="2">
        <v>11989.28</v>
      </c>
      <c r="I1243" s="1">
        <v>0</v>
      </c>
    </row>
    <row r="1244" spans="1:9" x14ac:dyDescent="0.25">
      <c r="A1244" s="1">
        <v>2023</v>
      </c>
      <c r="B1244" s="1">
        <v>9</v>
      </c>
      <c r="C1244" s="1" t="s">
        <v>2644</v>
      </c>
      <c r="D1244" s="1" t="s">
        <v>2645</v>
      </c>
      <c r="E1244" s="1" t="s">
        <v>232</v>
      </c>
      <c r="F1244" s="1" t="s">
        <v>316</v>
      </c>
      <c r="G1244" s="1">
        <v>24</v>
      </c>
      <c r="H1244" s="2">
        <v>12187.97</v>
      </c>
      <c r="I1244" s="1">
        <v>0</v>
      </c>
    </row>
    <row r="1245" spans="1:9" x14ac:dyDescent="0.25">
      <c r="A1245" s="1">
        <v>2023</v>
      </c>
      <c r="B1245" s="1">
        <v>9</v>
      </c>
      <c r="C1245" s="1" t="s">
        <v>2646</v>
      </c>
      <c r="D1245" s="1" t="s">
        <v>2647</v>
      </c>
      <c r="E1245" s="1" t="s">
        <v>232</v>
      </c>
      <c r="G1245" s="1">
        <v>25</v>
      </c>
      <c r="H1245" s="2">
        <v>12568.72</v>
      </c>
      <c r="I1245" s="1">
        <v>0</v>
      </c>
    </row>
    <row r="1246" spans="1:9" x14ac:dyDescent="0.25">
      <c r="A1246" s="1">
        <v>2023</v>
      </c>
      <c r="B1246" s="1">
        <v>9</v>
      </c>
      <c r="C1246" s="1" t="s">
        <v>2648</v>
      </c>
      <c r="D1246" s="1" t="s">
        <v>2649</v>
      </c>
      <c r="E1246" s="1" t="s">
        <v>232</v>
      </c>
      <c r="G1246" s="1">
        <v>25</v>
      </c>
      <c r="H1246" s="2">
        <v>11417.73</v>
      </c>
      <c r="I1246" s="2">
        <v>1606.89</v>
      </c>
    </row>
    <row r="1247" spans="1:9" x14ac:dyDescent="0.25">
      <c r="A1247" s="1">
        <v>2023</v>
      </c>
      <c r="B1247" s="1">
        <v>9</v>
      </c>
      <c r="C1247" s="1" t="s">
        <v>2650</v>
      </c>
      <c r="D1247" s="1" t="s">
        <v>2651</v>
      </c>
      <c r="E1247" s="1" t="s">
        <v>232</v>
      </c>
      <c r="G1247" s="1">
        <v>24</v>
      </c>
      <c r="H1247" s="2">
        <v>19555.62</v>
      </c>
      <c r="I1247" s="1">
        <v>249.3</v>
      </c>
    </row>
    <row r="1248" spans="1:9" x14ac:dyDescent="0.25">
      <c r="A1248" s="1">
        <v>2023</v>
      </c>
      <c r="B1248" s="1">
        <v>9</v>
      </c>
      <c r="C1248" s="1" t="s">
        <v>2652</v>
      </c>
      <c r="D1248" s="1" t="s">
        <v>2653</v>
      </c>
      <c r="E1248" s="1" t="s">
        <v>232</v>
      </c>
      <c r="G1248" s="1">
        <v>24</v>
      </c>
      <c r="H1248" s="2">
        <v>11305.17</v>
      </c>
      <c r="I1248" s="1">
        <v>0</v>
      </c>
    </row>
    <row r="1249" spans="1:9" x14ac:dyDescent="0.25">
      <c r="A1249" s="1">
        <v>2023</v>
      </c>
      <c r="B1249" s="1">
        <v>9</v>
      </c>
      <c r="C1249" s="1" t="s">
        <v>2654</v>
      </c>
      <c r="D1249" s="1" t="s">
        <v>2655</v>
      </c>
      <c r="E1249" s="1" t="s">
        <v>235</v>
      </c>
      <c r="G1249" s="1">
        <v>24</v>
      </c>
      <c r="H1249" s="2">
        <v>10620.64</v>
      </c>
      <c r="I1249" s="1">
        <v>0</v>
      </c>
    </row>
    <row r="1250" spans="1:9" x14ac:dyDescent="0.25">
      <c r="A1250" s="1">
        <v>2023</v>
      </c>
      <c r="B1250" s="1">
        <v>9</v>
      </c>
      <c r="C1250" s="1" t="s">
        <v>2656</v>
      </c>
      <c r="D1250" s="1" t="s">
        <v>2657</v>
      </c>
      <c r="E1250" s="1" t="s">
        <v>232</v>
      </c>
      <c r="F1250" s="1" t="s">
        <v>2658</v>
      </c>
      <c r="G1250" s="1">
        <v>25</v>
      </c>
      <c r="H1250" s="2">
        <v>13047.57</v>
      </c>
      <c r="I1250" s="1">
        <v>0</v>
      </c>
    </row>
    <row r="1251" spans="1:9" x14ac:dyDescent="0.25">
      <c r="A1251" s="1">
        <v>2023</v>
      </c>
      <c r="B1251" s="1">
        <v>9</v>
      </c>
      <c r="C1251" s="1" t="s">
        <v>2659</v>
      </c>
      <c r="D1251" s="1" t="s">
        <v>2660</v>
      </c>
      <c r="E1251" s="1" t="s">
        <v>232</v>
      </c>
      <c r="G1251" s="1">
        <v>24</v>
      </c>
      <c r="H1251" s="2">
        <v>10276.99</v>
      </c>
      <c r="I1251" s="1">
        <v>0</v>
      </c>
    </row>
    <row r="1252" spans="1:9" x14ac:dyDescent="0.25">
      <c r="A1252" s="1">
        <v>2023</v>
      </c>
      <c r="B1252" s="1">
        <v>9</v>
      </c>
      <c r="C1252" s="1" t="s">
        <v>2661</v>
      </c>
      <c r="D1252" s="1" t="s">
        <v>2662</v>
      </c>
      <c r="E1252" s="1" t="s">
        <v>232</v>
      </c>
      <c r="G1252" s="1">
        <v>24</v>
      </c>
      <c r="H1252" s="2">
        <v>8523.66</v>
      </c>
      <c r="I1252" s="1">
        <v>0</v>
      </c>
    </row>
    <row r="1253" spans="1:9" x14ac:dyDescent="0.25">
      <c r="A1253" s="1">
        <v>2023</v>
      </c>
      <c r="B1253" s="1">
        <v>9</v>
      </c>
      <c r="C1253" s="1" t="s">
        <v>2663</v>
      </c>
      <c r="D1253" s="1" t="s">
        <v>2664</v>
      </c>
      <c r="E1253" s="1" t="s">
        <v>232</v>
      </c>
      <c r="G1253" s="1">
        <v>24</v>
      </c>
      <c r="H1253" s="2">
        <v>10686.72</v>
      </c>
      <c r="I1253" s="1">
        <v>0</v>
      </c>
    </row>
    <row r="1254" spans="1:9" x14ac:dyDescent="0.25">
      <c r="A1254" s="1">
        <v>2023</v>
      </c>
      <c r="B1254" s="1">
        <v>9</v>
      </c>
      <c r="C1254" s="1" t="s">
        <v>2665</v>
      </c>
      <c r="D1254" s="1" t="s">
        <v>2666</v>
      </c>
      <c r="E1254" s="1" t="s">
        <v>232</v>
      </c>
      <c r="G1254" s="1">
        <v>24</v>
      </c>
      <c r="H1254" s="2">
        <v>8707.82</v>
      </c>
      <c r="I1254" s="1">
        <v>0</v>
      </c>
    </row>
    <row r="1255" spans="1:9" x14ac:dyDescent="0.25">
      <c r="A1255" s="1">
        <v>2023</v>
      </c>
      <c r="B1255" s="1">
        <v>9</v>
      </c>
      <c r="C1255" s="1" t="s">
        <v>2667</v>
      </c>
      <c r="D1255" s="1" t="s">
        <v>2668</v>
      </c>
      <c r="E1255" s="1" t="s">
        <v>2669</v>
      </c>
      <c r="G1255" s="1">
        <v>0</v>
      </c>
      <c r="H1255" s="2">
        <v>2984.85</v>
      </c>
      <c r="I1255" s="1">
        <v>0</v>
      </c>
    </row>
    <row r="1256" spans="1:9" x14ac:dyDescent="0.25">
      <c r="A1256" s="1">
        <v>2023</v>
      </c>
      <c r="B1256" s="1">
        <v>9</v>
      </c>
      <c r="C1256" s="1" t="s">
        <v>2670</v>
      </c>
      <c r="D1256" s="1" t="s">
        <v>2671</v>
      </c>
      <c r="E1256" s="1" t="s">
        <v>232</v>
      </c>
      <c r="F1256" s="1" t="s">
        <v>2672</v>
      </c>
      <c r="G1256" s="1">
        <v>24</v>
      </c>
      <c r="H1256" s="2">
        <v>13430.25</v>
      </c>
      <c r="I1256" s="1">
        <v>0</v>
      </c>
    </row>
    <row r="1257" spans="1:9" x14ac:dyDescent="0.25">
      <c r="A1257" s="1">
        <v>2023</v>
      </c>
      <c r="B1257" s="1">
        <v>9</v>
      </c>
      <c r="C1257" s="1" t="s">
        <v>2673</v>
      </c>
      <c r="D1257" s="1" t="s">
        <v>2674</v>
      </c>
      <c r="E1257" s="1" t="s">
        <v>232</v>
      </c>
      <c r="G1257" s="1">
        <v>24</v>
      </c>
      <c r="H1257" s="2">
        <v>9891.07</v>
      </c>
      <c r="I1257" s="1">
        <v>0</v>
      </c>
    </row>
    <row r="1258" spans="1:9" x14ac:dyDescent="0.25">
      <c r="A1258" s="1">
        <v>2023</v>
      </c>
      <c r="B1258" s="1">
        <v>9</v>
      </c>
      <c r="C1258" s="1" t="s">
        <v>2675</v>
      </c>
      <c r="D1258" s="1" t="s">
        <v>2676</v>
      </c>
      <c r="E1258" s="1" t="s">
        <v>232</v>
      </c>
      <c r="G1258" s="1">
        <v>24</v>
      </c>
      <c r="H1258" s="2">
        <v>11272.4</v>
      </c>
      <c r="I1258" s="1">
        <v>0</v>
      </c>
    </row>
    <row r="1259" spans="1:9" x14ac:dyDescent="0.25">
      <c r="A1259" s="1">
        <v>2023</v>
      </c>
      <c r="B1259" s="1">
        <v>9</v>
      </c>
      <c r="C1259" s="1" t="s">
        <v>2677</v>
      </c>
      <c r="D1259" s="1" t="s">
        <v>2678</v>
      </c>
      <c r="E1259" s="1" t="s">
        <v>232</v>
      </c>
      <c r="G1259" s="1">
        <v>24</v>
      </c>
      <c r="H1259" s="2">
        <v>12327.51</v>
      </c>
      <c r="I1259" s="1">
        <v>0</v>
      </c>
    </row>
    <row r="1260" spans="1:9" x14ac:dyDescent="0.25">
      <c r="A1260" s="1">
        <v>2023</v>
      </c>
      <c r="B1260" s="1">
        <v>9</v>
      </c>
      <c r="C1260" s="1" t="s">
        <v>2679</v>
      </c>
      <c r="D1260" s="1" t="s">
        <v>2680</v>
      </c>
      <c r="E1260" s="1" t="s">
        <v>235</v>
      </c>
      <c r="G1260" s="1">
        <v>18</v>
      </c>
      <c r="H1260" s="2">
        <v>6667.67</v>
      </c>
      <c r="I1260" s="1">
        <v>0</v>
      </c>
    </row>
    <row r="1261" spans="1:9" x14ac:dyDescent="0.25">
      <c r="A1261" s="1">
        <v>2023</v>
      </c>
      <c r="B1261" s="1">
        <v>9</v>
      </c>
      <c r="C1261" s="1" t="s">
        <v>2681</v>
      </c>
      <c r="D1261" s="1" t="s">
        <v>2682</v>
      </c>
      <c r="E1261" s="1" t="s">
        <v>232</v>
      </c>
      <c r="G1261" s="1">
        <v>24</v>
      </c>
      <c r="H1261" s="2">
        <v>10673.24</v>
      </c>
      <c r="I1261" s="1">
        <v>0</v>
      </c>
    </row>
    <row r="1262" spans="1:9" x14ac:dyDescent="0.25">
      <c r="A1262" s="1">
        <v>2023</v>
      </c>
      <c r="B1262" s="1">
        <v>9</v>
      </c>
      <c r="C1262" s="1" t="s">
        <v>2683</v>
      </c>
      <c r="D1262" s="1" t="s">
        <v>2684</v>
      </c>
      <c r="E1262" s="1" t="s">
        <v>232</v>
      </c>
      <c r="G1262" s="1">
        <v>27</v>
      </c>
      <c r="H1262" s="2">
        <v>12791.28</v>
      </c>
      <c r="I1262" s="1">
        <v>0</v>
      </c>
    </row>
    <row r="1263" spans="1:9" x14ac:dyDescent="0.25">
      <c r="A1263" s="1">
        <v>2023</v>
      </c>
      <c r="B1263" s="1">
        <v>9</v>
      </c>
      <c r="C1263" s="1" t="s">
        <v>2685</v>
      </c>
      <c r="D1263" s="1" t="s">
        <v>2686</v>
      </c>
      <c r="E1263" s="1" t="s">
        <v>232</v>
      </c>
      <c r="G1263" s="1">
        <v>24</v>
      </c>
      <c r="H1263" s="2">
        <v>11950.44</v>
      </c>
      <c r="I1263" s="1">
        <v>0</v>
      </c>
    </row>
    <row r="1264" spans="1:9" x14ac:dyDescent="0.25">
      <c r="A1264" s="1">
        <v>2023</v>
      </c>
      <c r="B1264" s="1">
        <v>9</v>
      </c>
      <c r="C1264" s="1" t="s">
        <v>2687</v>
      </c>
      <c r="D1264" s="1" t="s">
        <v>2688</v>
      </c>
      <c r="E1264" s="1" t="s">
        <v>232</v>
      </c>
      <c r="G1264" s="1">
        <v>24</v>
      </c>
      <c r="H1264" s="2">
        <v>10071.32</v>
      </c>
      <c r="I1264" s="2">
        <v>1409.98</v>
      </c>
    </row>
    <row r="1265" spans="1:9" x14ac:dyDescent="0.25">
      <c r="A1265" s="1">
        <v>2023</v>
      </c>
      <c r="B1265" s="1">
        <v>9</v>
      </c>
      <c r="C1265" s="1" t="s">
        <v>2689</v>
      </c>
      <c r="D1265" s="1" t="s">
        <v>2690</v>
      </c>
      <c r="E1265" s="1" t="s">
        <v>232</v>
      </c>
      <c r="F1265" s="1" t="s">
        <v>1590</v>
      </c>
      <c r="G1265" s="1">
        <v>26</v>
      </c>
      <c r="H1265" s="2">
        <v>13564.42</v>
      </c>
      <c r="I1265" s="2">
        <v>13260.83</v>
      </c>
    </row>
    <row r="1266" spans="1:9" x14ac:dyDescent="0.25">
      <c r="A1266" s="1">
        <v>2023</v>
      </c>
      <c r="B1266" s="1">
        <v>9</v>
      </c>
      <c r="C1266" s="1" t="s">
        <v>2691</v>
      </c>
      <c r="D1266" s="1" t="s">
        <v>2692</v>
      </c>
      <c r="E1266" s="1" t="s">
        <v>232</v>
      </c>
      <c r="G1266" s="1">
        <v>24</v>
      </c>
      <c r="H1266" s="2">
        <v>11767.2</v>
      </c>
      <c r="I1266" s="1">
        <v>0</v>
      </c>
    </row>
    <row r="1267" spans="1:9" x14ac:dyDescent="0.25">
      <c r="A1267" s="1">
        <v>2023</v>
      </c>
      <c r="B1267" s="1">
        <v>9</v>
      </c>
      <c r="C1267" s="1" t="s">
        <v>2693</v>
      </c>
      <c r="D1267" s="1" t="s">
        <v>2694</v>
      </c>
      <c r="E1267" s="1" t="s">
        <v>235</v>
      </c>
      <c r="F1267" s="1" t="s">
        <v>2695</v>
      </c>
      <c r="G1267" s="1">
        <v>17</v>
      </c>
      <c r="H1267" s="2">
        <v>10367.049999999999</v>
      </c>
      <c r="I1267" s="1">
        <v>0</v>
      </c>
    </row>
    <row r="1268" spans="1:9" x14ac:dyDescent="0.25">
      <c r="A1268" s="1">
        <v>2023</v>
      </c>
      <c r="B1268" s="1">
        <v>9</v>
      </c>
      <c r="C1268" s="1" t="s">
        <v>2696</v>
      </c>
      <c r="D1268" s="1" t="s">
        <v>2697</v>
      </c>
      <c r="E1268" s="1" t="s">
        <v>232</v>
      </c>
      <c r="G1268" s="1">
        <v>24</v>
      </c>
      <c r="H1268" s="2">
        <v>10508.71</v>
      </c>
      <c r="I1268" s="1">
        <v>0</v>
      </c>
    </row>
    <row r="1269" spans="1:9" x14ac:dyDescent="0.25">
      <c r="A1269" s="1">
        <v>2023</v>
      </c>
      <c r="B1269" s="1">
        <v>9</v>
      </c>
      <c r="C1269" s="1" t="s">
        <v>2698</v>
      </c>
      <c r="D1269" s="1" t="s">
        <v>2697</v>
      </c>
      <c r="E1269" s="1" t="s">
        <v>1343</v>
      </c>
      <c r="G1269" s="1">
        <v>0</v>
      </c>
      <c r="H1269" s="2">
        <v>3758.7</v>
      </c>
      <c r="I1269" s="1">
        <v>0</v>
      </c>
    </row>
    <row r="1270" spans="1:9" x14ac:dyDescent="0.25">
      <c r="A1270" s="1">
        <v>2023</v>
      </c>
      <c r="B1270" s="1">
        <v>9</v>
      </c>
      <c r="C1270" s="1" t="s">
        <v>2699</v>
      </c>
      <c r="D1270" s="1" t="s">
        <v>2700</v>
      </c>
      <c r="E1270" s="1" t="s">
        <v>232</v>
      </c>
      <c r="G1270" s="1">
        <v>24</v>
      </c>
      <c r="H1270" s="2">
        <v>8452.7099999999991</v>
      </c>
      <c r="I1270" s="1">
        <v>0</v>
      </c>
    </row>
    <row r="1271" spans="1:9" x14ac:dyDescent="0.25">
      <c r="A1271" s="1">
        <v>2023</v>
      </c>
      <c r="B1271" s="1">
        <v>9</v>
      </c>
      <c r="C1271" s="1" t="s">
        <v>2701</v>
      </c>
      <c r="D1271" s="1" t="s">
        <v>2702</v>
      </c>
      <c r="E1271" s="1" t="s">
        <v>232</v>
      </c>
      <c r="G1271" s="1">
        <v>24</v>
      </c>
      <c r="H1271" s="2">
        <v>10112.540000000001</v>
      </c>
      <c r="I1271" s="1">
        <v>0</v>
      </c>
    </row>
    <row r="1272" spans="1:9" x14ac:dyDescent="0.25">
      <c r="A1272" s="1">
        <v>2023</v>
      </c>
      <c r="B1272" s="1">
        <v>9</v>
      </c>
      <c r="C1272" s="1" t="s">
        <v>2703</v>
      </c>
      <c r="D1272" s="1" t="s">
        <v>2704</v>
      </c>
      <c r="E1272" s="1" t="s">
        <v>232</v>
      </c>
      <c r="F1272" s="1" t="s">
        <v>1590</v>
      </c>
      <c r="G1272" s="1">
        <v>24</v>
      </c>
      <c r="H1272" s="2">
        <v>12666.11</v>
      </c>
      <c r="I1272" s="1">
        <v>0</v>
      </c>
    </row>
    <row r="1273" spans="1:9" x14ac:dyDescent="0.25">
      <c r="A1273" s="1">
        <v>2023</v>
      </c>
      <c r="B1273" s="1">
        <v>9</v>
      </c>
      <c r="C1273" s="1" t="s">
        <v>2705</v>
      </c>
      <c r="D1273" s="1" t="s">
        <v>2706</v>
      </c>
      <c r="E1273" s="1" t="s">
        <v>193</v>
      </c>
      <c r="G1273" s="1">
        <v>24</v>
      </c>
      <c r="H1273" s="2">
        <v>17412.68</v>
      </c>
      <c r="I1273" s="1">
        <v>0</v>
      </c>
    </row>
    <row r="1274" spans="1:9" x14ac:dyDescent="0.25">
      <c r="A1274" s="1">
        <v>2023</v>
      </c>
      <c r="B1274" s="1">
        <v>9</v>
      </c>
      <c r="C1274" s="1" t="s">
        <v>2707</v>
      </c>
      <c r="D1274" s="1" t="s">
        <v>2708</v>
      </c>
      <c r="E1274" s="1" t="s">
        <v>232</v>
      </c>
      <c r="G1274" s="1">
        <v>24</v>
      </c>
      <c r="H1274" s="2">
        <v>11698.91</v>
      </c>
      <c r="I1274" s="1">
        <v>0</v>
      </c>
    </row>
    <row r="1275" spans="1:9" x14ac:dyDescent="0.25">
      <c r="A1275" s="1">
        <v>2023</v>
      </c>
      <c r="B1275" s="1">
        <v>9</v>
      </c>
      <c r="C1275" s="1" t="s">
        <v>2709</v>
      </c>
      <c r="D1275" s="1" t="s">
        <v>2710</v>
      </c>
      <c r="E1275" s="1" t="s">
        <v>232</v>
      </c>
      <c r="G1275" s="1">
        <v>24</v>
      </c>
      <c r="H1275" s="2">
        <v>11298.42</v>
      </c>
      <c r="I1275" s="1">
        <v>0</v>
      </c>
    </row>
    <row r="1276" spans="1:9" x14ac:dyDescent="0.25">
      <c r="A1276" s="1">
        <v>2023</v>
      </c>
      <c r="B1276" s="1">
        <v>9</v>
      </c>
      <c r="C1276" s="1" t="s">
        <v>2711</v>
      </c>
      <c r="D1276" s="1" t="s">
        <v>2712</v>
      </c>
      <c r="E1276" s="1" t="s">
        <v>232</v>
      </c>
      <c r="G1276" s="1">
        <v>24</v>
      </c>
      <c r="H1276" s="2">
        <v>10158.93</v>
      </c>
      <c r="I1276" s="1">
        <v>0</v>
      </c>
    </row>
    <row r="1277" spans="1:9" x14ac:dyDescent="0.25">
      <c r="A1277" s="1">
        <v>2023</v>
      </c>
      <c r="B1277" s="1">
        <v>9</v>
      </c>
      <c r="C1277" s="1" t="s">
        <v>2713</v>
      </c>
      <c r="D1277" s="1" t="s">
        <v>2714</v>
      </c>
      <c r="E1277" s="1" t="s">
        <v>232</v>
      </c>
      <c r="F1277" s="1" t="s">
        <v>1590</v>
      </c>
      <c r="G1277" s="1">
        <v>24</v>
      </c>
      <c r="H1277" s="2">
        <v>12802.13</v>
      </c>
      <c r="I1277" s="1">
        <v>0</v>
      </c>
    </row>
    <row r="1278" spans="1:9" x14ac:dyDescent="0.25">
      <c r="A1278" s="1">
        <v>2023</v>
      </c>
      <c r="B1278" s="1">
        <v>9</v>
      </c>
      <c r="C1278" s="1" t="s">
        <v>2715</v>
      </c>
      <c r="D1278" s="1" t="s">
        <v>2716</v>
      </c>
      <c r="E1278" s="1" t="s">
        <v>232</v>
      </c>
      <c r="F1278" s="1" t="s">
        <v>316</v>
      </c>
      <c r="G1278" s="1">
        <v>26</v>
      </c>
      <c r="H1278" s="2">
        <v>14428.66</v>
      </c>
      <c r="I1278" s="1">
        <v>0</v>
      </c>
    </row>
    <row r="1279" spans="1:9" x14ac:dyDescent="0.25">
      <c r="A1279" s="1">
        <v>2023</v>
      </c>
      <c r="B1279" s="1">
        <v>9</v>
      </c>
      <c r="C1279" s="1" t="s">
        <v>2717</v>
      </c>
      <c r="D1279" s="1" t="s">
        <v>2718</v>
      </c>
      <c r="E1279" s="1" t="s">
        <v>232</v>
      </c>
      <c r="G1279" s="1">
        <v>24</v>
      </c>
      <c r="H1279" s="2">
        <v>11167.87</v>
      </c>
      <c r="I1279" s="1">
        <v>0</v>
      </c>
    </row>
    <row r="1280" spans="1:9" x14ac:dyDescent="0.25">
      <c r="A1280" s="1">
        <v>2023</v>
      </c>
      <c r="B1280" s="1">
        <v>9</v>
      </c>
      <c r="C1280" s="1" t="s">
        <v>2719</v>
      </c>
      <c r="D1280" s="1" t="s">
        <v>2720</v>
      </c>
      <c r="E1280" s="1" t="s">
        <v>232</v>
      </c>
      <c r="F1280" s="1" t="s">
        <v>2658</v>
      </c>
      <c r="G1280" s="1">
        <v>24</v>
      </c>
      <c r="H1280" s="2">
        <v>11260.77</v>
      </c>
      <c r="I1280" s="1">
        <v>0</v>
      </c>
    </row>
    <row r="1281" spans="1:9" x14ac:dyDescent="0.25">
      <c r="A1281" s="1">
        <v>2023</v>
      </c>
      <c r="B1281" s="1">
        <v>9</v>
      </c>
      <c r="C1281" s="1" t="s">
        <v>2721</v>
      </c>
      <c r="D1281" s="1" t="s">
        <v>2722</v>
      </c>
      <c r="E1281" s="1" t="s">
        <v>232</v>
      </c>
      <c r="G1281" s="1">
        <v>24</v>
      </c>
      <c r="H1281" s="2">
        <v>8138.87</v>
      </c>
      <c r="I1281" s="1">
        <v>0</v>
      </c>
    </row>
    <row r="1282" spans="1:9" x14ac:dyDescent="0.25">
      <c r="A1282" s="1">
        <v>2023</v>
      </c>
      <c r="B1282" s="1">
        <v>9</v>
      </c>
      <c r="C1282" s="1" t="s">
        <v>2723</v>
      </c>
      <c r="D1282" s="1" t="s">
        <v>2724</v>
      </c>
      <c r="E1282" s="1" t="s">
        <v>232</v>
      </c>
      <c r="G1282" s="1">
        <v>24</v>
      </c>
      <c r="H1282" s="2">
        <v>8950.5</v>
      </c>
      <c r="I1282" s="2">
        <v>1253.07</v>
      </c>
    </row>
    <row r="1283" spans="1:9" x14ac:dyDescent="0.25">
      <c r="A1283" s="1">
        <v>2023</v>
      </c>
      <c r="B1283" s="1">
        <v>9</v>
      </c>
      <c r="C1283" s="1" t="s">
        <v>2725</v>
      </c>
      <c r="D1283" s="1" t="s">
        <v>2726</v>
      </c>
      <c r="E1283" s="1" t="s">
        <v>232</v>
      </c>
      <c r="G1283" s="1">
        <v>27</v>
      </c>
      <c r="H1283" s="2">
        <v>10378.14</v>
      </c>
      <c r="I1283" s="1">
        <v>0</v>
      </c>
    </row>
    <row r="1284" spans="1:9" x14ac:dyDescent="0.25">
      <c r="A1284" s="1">
        <v>2023</v>
      </c>
      <c r="B1284" s="1">
        <v>9</v>
      </c>
      <c r="C1284" s="1" t="s">
        <v>2727</v>
      </c>
      <c r="D1284" s="1" t="s">
        <v>2728</v>
      </c>
      <c r="E1284" s="1" t="s">
        <v>492</v>
      </c>
      <c r="G1284" s="1">
        <v>0</v>
      </c>
      <c r="H1284" s="2">
        <v>3640.55</v>
      </c>
      <c r="I1284" s="1">
        <v>0</v>
      </c>
    </row>
    <row r="1285" spans="1:9" x14ac:dyDescent="0.25">
      <c r="A1285" s="1">
        <v>2023</v>
      </c>
      <c r="B1285" s="1">
        <v>9</v>
      </c>
      <c r="C1285" s="1" t="s">
        <v>2729</v>
      </c>
      <c r="D1285" s="1" t="s">
        <v>2730</v>
      </c>
      <c r="E1285" s="1" t="s">
        <v>235</v>
      </c>
      <c r="G1285" s="1">
        <v>24</v>
      </c>
      <c r="H1285" s="2">
        <v>11277.14</v>
      </c>
      <c r="I1285" s="1">
        <v>0</v>
      </c>
    </row>
    <row r="1286" spans="1:9" x14ac:dyDescent="0.25">
      <c r="A1286" s="1">
        <v>2023</v>
      </c>
      <c r="B1286" s="1">
        <v>9</v>
      </c>
      <c r="C1286" s="1" t="s">
        <v>2731</v>
      </c>
      <c r="D1286" s="1" t="s">
        <v>2732</v>
      </c>
      <c r="E1286" s="1" t="s">
        <v>193</v>
      </c>
      <c r="G1286" s="1">
        <v>24</v>
      </c>
      <c r="H1286" s="2">
        <v>18204.740000000002</v>
      </c>
      <c r="I1286" s="1">
        <v>0</v>
      </c>
    </row>
    <row r="1287" spans="1:9" x14ac:dyDescent="0.25">
      <c r="A1287" s="1">
        <v>2023</v>
      </c>
      <c r="B1287" s="1">
        <v>9</v>
      </c>
      <c r="C1287" s="1" t="s">
        <v>2733</v>
      </c>
      <c r="D1287" s="1" t="s">
        <v>2734</v>
      </c>
      <c r="E1287" s="1" t="s">
        <v>235</v>
      </c>
      <c r="G1287" s="1">
        <v>24</v>
      </c>
      <c r="H1287" s="2">
        <v>10620.64</v>
      </c>
      <c r="I1287" s="1">
        <v>0</v>
      </c>
    </row>
    <row r="1288" spans="1:9" x14ac:dyDescent="0.25">
      <c r="A1288" s="1">
        <v>2023</v>
      </c>
      <c r="B1288" s="1">
        <v>9</v>
      </c>
      <c r="C1288" s="1" t="s">
        <v>2735</v>
      </c>
      <c r="D1288" s="1" t="s">
        <v>2736</v>
      </c>
      <c r="E1288" s="1" t="s">
        <v>235</v>
      </c>
      <c r="G1288" s="1">
        <v>15</v>
      </c>
      <c r="H1288" s="2">
        <v>8532.24</v>
      </c>
      <c r="I1288" s="1">
        <v>0</v>
      </c>
    </row>
    <row r="1289" spans="1:9" x14ac:dyDescent="0.25">
      <c r="A1289" s="1">
        <v>2023</v>
      </c>
      <c r="B1289" s="1">
        <v>9</v>
      </c>
      <c r="C1289" s="1" t="s">
        <v>2737</v>
      </c>
      <c r="D1289" s="1" t="s">
        <v>2738</v>
      </c>
      <c r="E1289" s="1" t="s">
        <v>235</v>
      </c>
      <c r="G1289" s="1">
        <v>24</v>
      </c>
      <c r="H1289" s="2">
        <v>12440.39</v>
      </c>
      <c r="I1289" s="1">
        <v>0</v>
      </c>
    </row>
    <row r="1290" spans="1:9" x14ac:dyDescent="0.25">
      <c r="A1290" s="1">
        <v>2023</v>
      </c>
      <c r="B1290" s="1">
        <v>9</v>
      </c>
      <c r="C1290" s="1" t="s">
        <v>2739</v>
      </c>
      <c r="D1290" s="1" t="s">
        <v>2740</v>
      </c>
      <c r="E1290" s="1" t="s">
        <v>235</v>
      </c>
      <c r="G1290" s="1">
        <v>20</v>
      </c>
      <c r="H1290" s="2">
        <v>9070.18</v>
      </c>
      <c r="I1290" s="1">
        <v>0</v>
      </c>
    </row>
    <row r="1291" spans="1:9" x14ac:dyDescent="0.25">
      <c r="A1291" s="1">
        <v>2023</v>
      </c>
      <c r="B1291" s="1">
        <v>9</v>
      </c>
      <c r="C1291" s="1" t="s">
        <v>2741</v>
      </c>
      <c r="D1291" s="1" t="s">
        <v>2742</v>
      </c>
      <c r="E1291" s="1" t="s">
        <v>2022</v>
      </c>
      <c r="F1291" s="1" t="s">
        <v>20</v>
      </c>
      <c r="G1291" s="1">
        <v>24</v>
      </c>
      <c r="H1291" s="2">
        <v>15397.01</v>
      </c>
      <c r="I1291" s="1">
        <v>0</v>
      </c>
    </row>
    <row r="1292" spans="1:9" x14ac:dyDescent="0.25">
      <c r="A1292" s="1">
        <v>2023</v>
      </c>
      <c r="B1292" s="1">
        <v>9</v>
      </c>
      <c r="C1292" s="1" t="s">
        <v>2743</v>
      </c>
      <c r="D1292" s="1" t="s">
        <v>2744</v>
      </c>
      <c r="E1292" s="1" t="s">
        <v>175</v>
      </c>
      <c r="G1292" s="1">
        <v>24</v>
      </c>
      <c r="H1292" s="2">
        <v>13873.52</v>
      </c>
      <c r="I1292" s="1">
        <v>0</v>
      </c>
    </row>
    <row r="1293" spans="1:9" x14ac:dyDescent="0.25">
      <c r="A1293" s="1">
        <v>2023</v>
      </c>
      <c r="B1293" s="1">
        <v>9</v>
      </c>
      <c r="C1293" s="1" t="s">
        <v>2745</v>
      </c>
      <c r="D1293" s="1" t="s">
        <v>2746</v>
      </c>
      <c r="E1293" s="1" t="s">
        <v>175</v>
      </c>
      <c r="G1293" s="1">
        <v>24</v>
      </c>
      <c r="H1293" s="2">
        <v>14559.04</v>
      </c>
      <c r="I1293" s="1">
        <v>0</v>
      </c>
    </row>
    <row r="1294" spans="1:9" x14ac:dyDescent="0.25">
      <c r="A1294" s="1">
        <v>2023</v>
      </c>
      <c r="B1294" s="1">
        <v>9</v>
      </c>
      <c r="C1294" s="1" t="s">
        <v>2747</v>
      </c>
      <c r="D1294" s="1" t="s">
        <v>2748</v>
      </c>
      <c r="E1294" s="1" t="s">
        <v>193</v>
      </c>
      <c r="G1294" s="1">
        <v>24</v>
      </c>
      <c r="H1294" s="2">
        <v>19341.77</v>
      </c>
      <c r="I1294" s="1">
        <v>0</v>
      </c>
    </row>
    <row r="1295" spans="1:9" x14ac:dyDescent="0.25">
      <c r="A1295" s="1">
        <v>2023</v>
      </c>
      <c r="B1295" s="1">
        <v>9</v>
      </c>
      <c r="C1295" s="1" t="s">
        <v>2749</v>
      </c>
      <c r="D1295" s="1" t="s">
        <v>2750</v>
      </c>
      <c r="E1295" s="1" t="s">
        <v>193</v>
      </c>
      <c r="G1295" s="1">
        <v>18</v>
      </c>
      <c r="H1295" s="2">
        <v>18490.080000000002</v>
      </c>
      <c r="I1295" s="1">
        <v>0</v>
      </c>
    </row>
    <row r="1296" spans="1:9" x14ac:dyDescent="0.25">
      <c r="A1296" s="1">
        <v>2023</v>
      </c>
      <c r="B1296" s="1">
        <v>9</v>
      </c>
      <c r="C1296" s="1" t="s">
        <v>2751</v>
      </c>
      <c r="D1296" s="1" t="s">
        <v>2752</v>
      </c>
      <c r="E1296" s="1" t="s">
        <v>175</v>
      </c>
      <c r="G1296" s="1">
        <v>25</v>
      </c>
      <c r="H1296" s="2">
        <v>15077.2</v>
      </c>
      <c r="I1296" s="1">
        <v>0</v>
      </c>
    </row>
    <row r="1297" spans="1:9" x14ac:dyDescent="0.25">
      <c r="A1297" s="1">
        <v>2023</v>
      </c>
      <c r="B1297" s="1">
        <v>9</v>
      </c>
      <c r="C1297" s="1" t="s">
        <v>2753</v>
      </c>
      <c r="D1297" s="1" t="s">
        <v>2754</v>
      </c>
      <c r="E1297" s="1" t="s">
        <v>492</v>
      </c>
      <c r="G1297" s="1">
        <v>0</v>
      </c>
      <c r="H1297" s="2">
        <v>1879.35</v>
      </c>
      <c r="I1297" s="1">
        <v>0</v>
      </c>
    </row>
    <row r="1298" spans="1:9" x14ac:dyDescent="0.25">
      <c r="A1298" s="1">
        <v>2023</v>
      </c>
      <c r="B1298" s="1">
        <v>9</v>
      </c>
      <c r="C1298" s="1" t="s">
        <v>2755</v>
      </c>
      <c r="D1298" s="1" t="s">
        <v>2756</v>
      </c>
      <c r="E1298" s="1" t="s">
        <v>193</v>
      </c>
      <c r="G1298" s="1">
        <v>24</v>
      </c>
      <c r="H1298" s="2">
        <v>15954.92</v>
      </c>
      <c r="I1298" s="1">
        <v>0</v>
      </c>
    </row>
    <row r="1299" spans="1:9" x14ac:dyDescent="0.25">
      <c r="A1299" s="1">
        <v>2023</v>
      </c>
      <c r="B1299" s="1">
        <v>9</v>
      </c>
      <c r="C1299" s="1" t="s">
        <v>2757</v>
      </c>
      <c r="D1299" s="1" t="s">
        <v>2758</v>
      </c>
      <c r="E1299" s="1" t="s">
        <v>2015</v>
      </c>
      <c r="G1299" s="1">
        <v>24</v>
      </c>
      <c r="H1299" s="2">
        <v>17559.77</v>
      </c>
      <c r="I1299" s="1">
        <v>0</v>
      </c>
    </row>
    <row r="1300" spans="1:9" x14ac:dyDescent="0.25">
      <c r="A1300" s="1">
        <v>2023</v>
      </c>
      <c r="B1300" s="1">
        <v>9</v>
      </c>
      <c r="C1300" s="1" t="s">
        <v>2759</v>
      </c>
      <c r="D1300" s="1" t="s">
        <v>1223</v>
      </c>
      <c r="E1300" s="1" t="s">
        <v>193</v>
      </c>
      <c r="G1300" s="1">
        <v>24</v>
      </c>
      <c r="H1300" s="2">
        <v>16458.75</v>
      </c>
      <c r="I1300" s="1">
        <v>0</v>
      </c>
    </row>
    <row r="1301" spans="1:9" x14ac:dyDescent="0.25">
      <c r="A1301" s="1">
        <v>2023</v>
      </c>
      <c r="B1301" s="1">
        <v>9</v>
      </c>
      <c r="C1301" s="1" t="s">
        <v>2760</v>
      </c>
      <c r="D1301" s="1" t="s">
        <v>2761</v>
      </c>
      <c r="E1301" s="1" t="s">
        <v>232</v>
      </c>
      <c r="G1301" s="1">
        <v>19</v>
      </c>
      <c r="H1301" s="2">
        <v>6836.22</v>
      </c>
      <c r="I1301" s="1">
        <v>0</v>
      </c>
    </row>
    <row r="1302" spans="1:9" x14ac:dyDescent="0.25">
      <c r="A1302" s="1">
        <v>2023</v>
      </c>
      <c r="B1302" s="1">
        <v>9</v>
      </c>
      <c r="C1302" s="1" t="s">
        <v>2762</v>
      </c>
      <c r="D1302" s="1" t="s">
        <v>2763</v>
      </c>
      <c r="E1302" s="1" t="s">
        <v>175</v>
      </c>
      <c r="G1302" s="1">
        <v>24</v>
      </c>
      <c r="H1302" s="2">
        <v>12357.99</v>
      </c>
      <c r="I1302" s="1">
        <v>0</v>
      </c>
    </row>
    <row r="1303" spans="1:9" x14ac:dyDescent="0.25">
      <c r="A1303" s="1">
        <v>2023</v>
      </c>
      <c r="B1303" s="1">
        <v>9</v>
      </c>
      <c r="C1303" s="1" t="s">
        <v>2764</v>
      </c>
      <c r="D1303" s="1" t="s">
        <v>2765</v>
      </c>
      <c r="E1303" s="1" t="s">
        <v>232</v>
      </c>
      <c r="G1303" s="1">
        <v>17</v>
      </c>
      <c r="H1303" s="2">
        <v>7775.17</v>
      </c>
      <c r="I1303" s="1">
        <v>0</v>
      </c>
    </row>
    <row r="1304" spans="1:9" x14ac:dyDescent="0.25">
      <c r="A1304" s="1">
        <v>2023</v>
      </c>
      <c r="B1304" s="1">
        <v>9</v>
      </c>
      <c r="C1304" s="1" t="s">
        <v>2766</v>
      </c>
      <c r="D1304" s="1" t="s">
        <v>2767</v>
      </c>
      <c r="E1304" s="1" t="s">
        <v>235</v>
      </c>
      <c r="G1304" s="1">
        <v>17</v>
      </c>
      <c r="H1304" s="2">
        <v>8789.9500000000007</v>
      </c>
      <c r="I1304" s="1">
        <v>0</v>
      </c>
    </row>
    <row r="1305" spans="1:9" x14ac:dyDescent="0.25">
      <c r="A1305" s="1">
        <v>2023</v>
      </c>
      <c r="B1305" s="1">
        <v>9</v>
      </c>
      <c r="C1305" s="1" t="s">
        <v>2768</v>
      </c>
      <c r="D1305" s="1" t="s">
        <v>2769</v>
      </c>
      <c r="E1305" s="1" t="s">
        <v>193</v>
      </c>
      <c r="G1305" s="1">
        <v>24</v>
      </c>
      <c r="H1305" s="2">
        <v>16972.55</v>
      </c>
      <c r="I1305" s="1">
        <v>0</v>
      </c>
    </row>
    <row r="1306" spans="1:9" x14ac:dyDescent="0.25">
      <c r="A1306" s="1">
        <v>2023</v>
      </c>
      <c r="B1306" s="1">
        <v>9</v>
      </c>
      <c r="C1306" s="1" t="s">
        <v>2770</v>
      </c>
      <c r="D1306" s="1" t="s">
        <v>2771</v>
      </c>
      <c r="E1306" s="1" t="s">
        <v>933</v>
      </c>
      <c r="G1306" s="1">
        <v>0</v>
      </c>
      <c r="H1306" s="2">
        <v>3382.83</v>
      </c>
      <c r="I1306" s="1">
        <v>0</v>
      </c>
    </row>
    <row r="1307" spans="1:9" x14ac:dyDescent="0.25">
      <c r="A1307" s="1">
        <v>2023</v>
      </c>
      <c r="B1307" s="1">
        <v>9</v>
      </c>
      <c r="C1307" s="1" t="s">
        <v>2772</v>
      </c>
      <c r="D1307" s="1" t="s">
        <v>2773</v>
      </c>
      <c r="E1307" s="1" t="s">
        <v>232</v>
      </c>
      <c r="G1307" s="1">
        <v>9</v>
      </c>
      <c r="H1307" s="2">
        <v>5589.6</v>
      </c>
      <c r="I1307" s="1">
        <v>0</v>
      </c>
    </row>
    <row r="1308" spans="1:9" x14ac:dyDescent="0.25">
      <c r="A1308" s="1">
        <v>2023</v>
      </c>
      <c r="B1308" s="1">
        <v>9</v>
      </c>
      <c r="C1308" s="1" t="s">
        <v>2774</v>
      </c>
      <c r="D1308" s="1" t="s">
        <v>2775</v>
      </c>
      <c r="E1308" s="1" t="s">
        <v>232</v>
      </c>
      <c r="G1308" s="1">
        <v>5</v>
      </c>
      <c r="H1308" s="2">
        <v>5354.4</v>
      </c>
      <c r="I1308" s="1">
        <v>0</v>
      </c>
    </row>
    <row r="1309" spans="1:9" x14ac:dyDescent="0.25">
      <c r="A1309" s="1">
        <v>2023</v>
      </c>
      <c r="B1309" s="1">
        <v>9</v>
      </c>
      <c r="C1309" s="1" t="s">
        <v>2776</v>
      </c>
      <c r="D1309" s="1" t="s">
        <v>2777</v>
      </c>
      <c r="E1309" s="1" t="s">
        <v>232</v>
      </c>
      <c r="G1309" s="1">
        <v>15</v>
      </c>
      <c r="H1309" s="2">
        <v>7155.15</v>
      </c>
      <c r="I1309" s="1">
        <v>0</v>
      </c>
    </row>
    <row r="1310" spans="1:9" x14ac:dyDescent="0.25">
      <c r="A1310" s="1">
        <v>2023</v>
      </c>
      <c r="B1310" s="1">
        <v>9</v>
      </c>
      <c r="C1310" s="1" t="s">
        <v>2778</v>
      </c>
      <c r="D1310" s="1" t="s">
        <v>2779</v>
      </c>
      <c r="E1310" s="1" t="s">
        <v>232</v>
      </c>
      <c r="G1310" s="1">
        <v>16</v>
      </c>
      <c r="H1310" s="2">
        <v>8165.94</v>
      </c>
      <c r="I1310" s="1">
        <v>0</v>
      </c>
    </row>
    <row r="1311" spans="1:9" x14ac:dyDescent="0.25">
      <c r="A1311" s="1">
        <v>2023</v>
      </c>
      <c r="B1311" s="1">
        <v>9</v>
      </c>
      <c r="C1311" s="1" t="s">
        <v>2780</v>
      </c>
      <c r="D1311" s="1" t="s">
        <v>2781</v>
      </c>
      <c r="E1311" s="1" t="s">
        <v>235</v>
      </c>
      <c r="G1311" s="1">
        <v>15</v>
      </c>
      <c r="H1311" s="2">
        <v>8548.2199999999993</v>
      </c>
      <c r="I1311" s="1">
        <v>0</v>
      </c>
    </row>
    <row r="1312" spans="1:9" x14ac:dyDescent="0.25">
      <c r="A1312" s="1">
        <v>2023</v>
      </c>
      <c r="B1312" s="1">
        <v>9</v>
      </c>
      <c r="C1312" s="1" t="s">
        <v>2782</v>
      </c>
      <c r="D1312" s="1" t="s">
        <v>2783</v>
      </c>
      <c r="E1312" s="1" t="s">
        <v>2033</v>
      </c>
      <c r="G1312" s="1">
        <v>9</v>
      </c>
      <c r="H1312" s="2">
        <v>2924.95</v>
      </c>
      <c r="I1312" s="1">
        <v>0</v>
      </c>
    </row>
    <row r="1313" spans="1:9" x14ac:dyDescent="0.25">
      <c r="A1313" s="1">
        <v>2023</v>
      </c>
      <c r="B1313" s="1">
        <v>9</v>
      </c>
      <c r="C1313" s="1" t="s">
        <v>2784</v>
      </c>
      <c r="D1313" s="1" t="s">
        <v>2785</v>
      </c>
      <c r="E1313" s="1" t="s">
        <v>541</v>
      </c>
      <c r="G1313" s="1">
        <v>23</v>
      </c>
      <c r="H1313" s="2">
        <v>13294.26</v>
      </c>
      <c r="I1313" s="1">
        <v>0</v>
      </c>
    </row>
    <row r="1314" spans="1:9" x14ac:dyDescent="0.25">
      <c r="A1314" s="1">
        <v>2023</v>
      </c>
      <c r="B1314" s="1">
        <v>9</v>
      </c>
      <c r="C1314" s="1" t="s">
        <v>2786</v>
      </c>
      <c r="D1314" s="1" t="s">
        <v>2787</v>
      </c>
      <c r="E1314" s="1" t="s">
        <v>175</v>
      </c>
      <c r="G1314" s="1">
        <v>23</v>
      </c>
      <c r="H1314" s="2">
        <v>11005.19</v>
      </c>
      <c r="I1314" s="1">
        <v>0</v>
      </c>
    </row>
    <row r="1315" spans="1:9" x14ac:dyDescent="0.25">
      <c r="A1315" s="1">
        <v>2023</v>
      </c>
      <c r="B1315" s="1">
        <v>9</v>
      </c>
      <c r="C1315" s="1" t="s">
        <v>2788</v>
      </c>
      <c r="D1315" s="1" t="s">
        <v>2789</v>
      </c>
      <c r="E1315" s="1" t="s">
        <v>193</v>
      </c>
      <c r="G1315" s="1">
        <v>23</v>
      </c>
      <c r="H1315" s="2">
        <v>16972.55</v>
      </c>
      <c r="I1315" s="1">
        <v>0</v>
      </c>
    </row>
    <row r="1316" spans="1:9" x14ac:dyDescent="0.25">
      <c r="A1316" s="1">
        <v>2023</v>
      </c>
      <c r="B1316" s="1">
        <v>9</v>
      </c>
      <c r="C1316" s="1" t="s">
        <v>2790</v>
      </c>
      <c r="D1316" s="1" t="s">
        <v>2791</v>
      </c>
      <c r="E1316" s="1" t="s">
        <v>235</v>
      </c>
      <c r="G1316" s="1">
        <v>19</v>
      </c>
      <c r="H1316" s="2">
        <v>5933.99</v>
      </c>
      <c r="I1316" s="1">
        <v>0</v>
      </c>
    </row>
    <row r="1317" spans="1:9" x14ac:dyDescent="0.25">
      <c r="A1317" s="1">
        <v>2023</v>
      </c>
      <c r="B1317" s="1">
        <v>9</v>
      </c>
      <c r="C1317" s="1" t="s">
        <v>2792</v>
      </c>
      <c r="D1317" s="1" t="s">
        <v>2793</v>
      </c>
      <c r="E1317" s="1" t="s">
        <v>1343</v>
      </c>
      <c r="G1317" s="1">
        <v>0</v>
      </c>
      <c r="H1317" s="2">
        <v>4636.1000000000004</v>
      </c>
      <c r="I1317" s="1">
        <v>0</v>
      </c>
    </row>
    <row r="1318" spans="1:9" x14ac:dyDescent="0.25">
      <c r="A1318" s="1">
        <v>2023</v>
      </c>
      <c r="B1318" s="1">
        <v>9</v>
      </c>
      <c r="C1318" s="1" t="s">
        <v>2794</v>
      </c>
      <c r="D1318" s="1" t="s">
        <v>2795</v>
      </c>
      <c r="E1318" s="1" t="s">
        <v>235</v>
      </c>
      <c r="G1318" s="1">
        <v>15</v>
      </c>
      <c r="H1318" s="2">
        <v>6826.42</v>
      </c>
      <c r="I1318" s="1">
        <v>0</v>
      </c>
    </row>
    <row r="1319" spans="1:9" x14ac:dyDescent="0.25">
      <c r="A1319" s="1">
        <v>2023</v>
      </c>
      <c r="B1319" s="1">
        <v>9</v>
      </c>
      <c r="C1319" s="1" t="s">
        <v>2796</v>
      </c>
      <c r="D1319" s="1" t="s">
        <v>2797</v>
      </c>
      <c r="E1319" s="1" t="s">
        <v>232</v>
      </c>
      <c r="G1319" s="1">
        <v>17</v>
      </c>
      <c r="H1319" s="2">
        <v>6552.9</v>
      </c>
      <c r="I1319" s="1">
        <v>0</v>
      </c>
    </row>
    <row r="1320" spans="1:9" x14ac:dyDescent="0.25">
      <c r="A1320" s="1">
        <v>2023</v>
      </c>
      <c r="B1320" s="1">
        <v>9</v>
      </c>
      <c r="C1320" s="1" t="s">
        <v>2798</v>
      </c>
      <c r="D1320" s="1" t="s">
        <v>2799</v>
      </c>
      <c r="E1320" s="1" t="s">
        <v>232</v>
      </c>
      <c r="F1320" s="1" t="s">
        <v>2672</v>
      </c>
      <c r="G1320" s="1">
        <v>20</v>
      </c>
      <c r="H1320" s="2">
        <v>12264.36</v>
      </c>
      <c r="I1320" s="1">
        <v>1.4</v>
      </c>
    </row>
    <row r="1321" spans="1:9" x14ac:dyDescent="0.25">
      <c r="A1321" s="1">
        <v>2023</v>
      </c>
      <c r="B1321" s="1">
        <v>9</v>
      </c>
      <c r="C1321" s="1" t="s">
        <v>2800</v>
      </c>
      <c r="D1321" s="1" t="s">
        <v>2801</v>
      </c>
      <c r="E1321" s="1" t="s">
        <v>232</v>
      </c>
      <c r="F1321" s="1" t="s">
        <v>2658</v>
      </c>
      <c r="G1321" s="1">
        <v>14</v>
      </c>
      <c r="H1321" s="2">
        <v>10017.049999999999</v>
      </c>
      <c r="I1321" s="1">
        <v>0</v>
      </c>
    </row>
    <row r="1322" spans="1:9" x14ac:dyDescent="0.25">
      <c r="A1322" s="1">
        <v>2023</v>
      </c>
      <c r="B1322" s="1">
        <v>9</v>
      </c>
      <c r="C1322" s="1" t="s">
        <v>2802</v>
      </c>
      <c r="D1322" s="1" t="s">
        <v>2803</v>
      </c>
      <c r="E1322" s="1" t="s">
        <v>232</v>
      </c>
      <c r="G1322" s="1">
        <v>16</v>
      </c>
      <c r="H1322" s="2">
        <v>6528.36</v>
      </c>
      <c r="I1322" s="1">
        <v>0</v>
      </c>
    </row>
    <row r="1323" spans="1:9" x14ac:dyDescent="0.25">
      <c r="A1323" s="1">
        <v>2023</v>
      </c>
      <c r="B1323" s="1">
        <v>9</v>
      </c>
      <c r="C1323" s="1" t="s">
        <v>2804</v>
      </c>
      <c r="D1323" s="1" t="s">
        <v>2805</v>
      </c>
      <c r="E1323" s="1" t="s">
        <v>352</v>
      </c>
      <c r="G1323" s="1">
        <v>23</v>
      </c>
      <c r="H1323" s="2">
        <v>7284.02</v>
      </c>
      <c r="I1323" s="1">
        <v>0</v>
      </c>
    </row>
    <row r="1324" spans="1:9" x14ac:dyDescent="0.25">
      <c r="A1324" s="1">
        <v>2023</v>
      </c>
      <c r="B1324" s="1">
        <v>9</v>
      </c>
      <c r="C1324" s="1" t="s">
        <v>2806</v>
      </c>
      <c r="D1324" s="1" t="s">
        <v>2807</v>
      </c>
      <c r="E1324" s="1" t="s">
        <v>2669</v>
      </c>
      <c r="G1324" s="1">
        <v>0</v>
      </c>
      <c r="H1324" s="2">
        <v>1680.36</v>
      </c>
      <c r="I1324" s="1">
        <v>0</v>
      </c>
    </row>
    <row r="1325" spans="1:9" x14ac:dyDescent="0.25">
      <c r="A1325" s="1">
        <v>2023</v>
      </c>
      <c r="B1325" s="1">
        <v>9</v>
      </c>
      <c r="C1325" s="1" t="s">
        <v>2808</v>
      </c>
      <c r="D1325" s="1" t="s">
        <v>2809</v>
      </c>
      <c r="E1325" s="1" t="s">
        <v>492</v>
      </c>
      <c r="G1325" s="1">
        <v>0</v>
      </c>
      <c r="H1325" s="2">
        <v>3979.8</v>
      </c>
      <c r="I1325" s="1">
        <v>0</v>
      </c>
    </row>
    <row r="1326" spans="1:9" x14ac:dyDescent="0.25">
      <c r="A1326" s="1">
        <v>2023</v>
      </c>
      <c r="B1326" s="1">
        <v>9</v>
      </c>
      <c r="C1326" s="1" t="s">
        <v>2810</v>
      </c>
      <c r="D1326" s="1" t="s">
        <v>2811</v>
      </c>
      <c r="E1326" s="1" t="s">
        <v>856</v>
      </c>
      <c r="G1326" s="1">
        <v>23</v>
      </c>
      <c r="H1326" s="2">
        <v>6859.28</v>
      </c>
      <c r="I1326" s="1">
        <v>0</v>
      </c>
    </row>
    <row r="1327" spans="1:9" x14ac:dyDescent="0.25">
      <c r="A1327" s="1">
        <v>2023</v>
      </c>
      <c r="B1327" s="1">
        <v>9</v>
      </c>
      <c r="C1327" s="1" t="s">
        <v>2812</v>
      </c>
      <c r="D1327" s="1" t="s">
        <v>2813</v>
      </c>
      <c r="E1327" s="1" t="s">
        <v>232</v>
      </c>
      <c r="F1327" s="1" t="s">
        <v>2658</v>
      </c>
      <c r="G1327" s="1">
        <v>11</v>
      </c>
      <c r="H1327" s="2">
        <v>9372.7199999999993</v>
      </c>
      <c r="I1327" s="1">
        <v>0</v>
      </c>
    </row>
    <row r="1328" spans="1:9" x14ac:dyDescent="0.25">
      <c r="A1328" s="1">
        <v>2023</v>
      </c>
      <c r="B1328" s="1">
        <v>9</v>
      </c>
      <c r="C1328" s="1" t="s">
        <v>2814</v>
      </c>
      <c r="D1328" s="1" t="s">
        <v>2815</v>
      </c>
      <c r="E1328" s="1" t="s">
        <v>352</v>
      </c>
      <c r="G1328" s="1">
        <v>23</v>
      </c>
      <c r="H1328" s="2">
        <v>5582.23</v>
      </c>
      <c r="I1328" s="1">
        <v>0</v>
      </c>
    </row>
    <row r="1329" spans="1:9" x14ac:dyDescent="0.25">
      <c r="A1329" s="1">
        <v>2023</v>
      </c>
      <c r="B1329" s="1">
        <v>9</v>
      </c>
      <c r="C1329" s="1" t="s">
        <v>2816</v>
      </c>
      <c r="D1329" s="1" t="s">
        <v>2817</v>
      </c>
      <c r="E1329" s="1" t="s">
        <v>856</v>
      </c>
      <c r="G1329" s="1">
        <v>23</v>
      </c>
      <c r="H1329" s="2">
        <v>6144.99</v>
      </c>
      <c r="I1329" s="1">
        <v>0</v>
      </c>
    </row>
    <row r="1330" spans="1:9" x14ac:dyDescent="0.25">
      <c r="A1330" s="1">
        <v>2023</v>
      </c>
      <c r="B1330" s="1">
        <v>9</v>
      </c>
      <c r="C1330" s="1" t="s">
        <v>2818</v>
      </c>
      <c r="D1330" s="1" t="s">
        <v>2819</v>
      </c>
      <c r="E1330" s="1" t="s">
        <v>235</v>
      </c>
      <c r="G1330" s="1">
        <v>17</v>
      </c>
      <c r="H1330" s="2">
        <v>7440.22</v>
      </c>
      <c r="I1330" s="1">
        <v>0</v>
      </c>
    </row>
    <row r="1331" spans="1:9" x14ac:dyDescent="0.25">
      <c r="A1331" s="1">
        <v>2023</v>
      </c>
      <c r="B1331" s="1">
        <v>9</v>
      </c>
      <c r="C1331" s="1" t="s">
        <v>2820</v>
      </c>
      <c r="D1331" s="1" t="s">
        <v>2821</v>
      </c>
      <c r="E1331" s="1" t="s">
        <v>235</v>
      </c>
      <c r="G1331" s="1">
        <v>9</v>
      </c>
      <c r="H1331" s="2">
        <v>4219.8999999999996</v>
      </c>
      <c r="I1331" s="1">
        <v>0</v>
      </c>
    </row>
    <row r="1332" spans="1:9" x14ac:dyDescent="0.25">
      <c r="A1332" s="1">
        <v>2023</v>
      </c>
      <c r="B1332" s="1">
        <v>9</v>
      </c>
      <c r="C1332" s="1" t="s">
        <v>2822</v>
      </c>
      <c r="D1332" s="1" t="s">
        <v>2823</v>
      </c>
      <c r="E1332" s="1" t="s">
        <v>235</v>
      </c>
      <c r="G1332" s="1">
        <v>19</v>
      </c>
      <c r="H1332" s="2">
        <v>7512.82</v>
      </c>
      <c r="I1332" s="1">
        <v>0</v>
      </c>
    </row>
    <row r="1333" spans="1:9" x14ac:dyDescent="0.25">
      <c r="A1333" s="1">
        <v>2023</v>
      </c>
      <c r="B1333" s="1">
        <v>9</v>
      </c>
      <c r="C1333" s="1" t="s">
        <v>2824</v>
      </c>
      <c r="D1333" s="1" t="s">
        <v>2825</v>
      </c>
      <c r="E1333" s="1" t="s">
        <v>933</v>
      </c>
      <c r="G1333" s="1">
        <v>0</v>
      </c>
      <c r="H1333" s="2">
        <v>4598.88</v>
      </c>
      <c r="I1333" s="1">
        <v>0</v>
      </c>
    </row>
    <row r="1334" spans="1:9" x14ac:dyDescent="0.25">
      <c r="A1334" s="1">
        <v>2023</v>
      </c>
      <c r="B1334" s="1">
        <v>9</v>
      </c>
      <c r="C1334" s="1" t="s">
        <v>2826</v>
      </c>
      <c r="D1334" s="1" t="s">
        <v>2827</v>
      </c>
      <c r="E1334" s="1" t="s">
        <v>492</v>
      </c>
      <c r="G1334" s="1">
        <v>0</v>
      </c>
      <c r="H1334" s="2">
        <v>4864.2</v>
      </c>
      <c r="I1334" s="1">
        <v>0</v>
      </c>
    </row>
    <row r="1335" spans="1:9" x14ac:dyDescent="0.25">
      <c r="A1335" s="1">
        <v>2023</v>
      </c>
      <c r="B1335" s="1">
        <v>9</v>
      </c>
      <c r="C1335" s="1" t="s">
        <v>2828</v>
      </c>
      <c r="D1335" s="1" t="s">
        <v>2829</v>
      </c>
      <c r="E1335" s="1" t="s">
        <v>193</v>
      </c>
      <c r="G1335" s="1">
        <v>26</v>
      </c>
      <c r="H1335" s="2">
        <v>18067.73</v>
      </c>
      <c r="I1335" s="2">
        <v>5247.41</v>
      </c>
    </row>
    <row r="1336" spans="1:9" x14ac:dyDescent="0.25">
      <c r="A1336" s="1">
        <v>2023</v>
      </c>
      <c r="B1336" s="1">
        <v>9</v>
      </c>
      <c r="C1336" s="1" t="s">
        <v>2830</v>
      </c>
      <c r="D1336" s="1" t="s">
        <v>2831</v>
      </c>
      <c r="E1336" s="1" t="s">
        <v>193</v>
      </c>
      <c r="G1336" s="1">
        <v>23</v>
      </c>
      <c r="H1336" s="2">
        <v>18068.45</v>
      </c>
      <c r="I1336" s="1">
        <v>0</v>
      </c>
    </row>
    <row r="1337" spans="1:9" x14ac:dyDescent="0.25">
      <c r="A1337" s="1">
        <v>2023</v>
      </c>
      <c r="B1337" s="1">
        <v>9</v>
      </c>
      <c r="C1337" s="1" t="s">
        <v>2832</v>
      </c>
      <c r="D1337" s="1" t="s">
        <v>2833</v>
      </c>
      <c r="E1337" s="1" t="s">
        <v>856</v>
      </c>
      <c r="G1337" s="1">
        <v>23</v>
      </c>
      <c r="H1337" s="2">
        <v>7583.17</v>
      </c>
      <c r="I1337" s="1">
        <v>0</v>
      </c>
    </row>
    <row r="1338" spans="1:9" x14ac:dyDescent="0.25">
      <c r="A1338" s="1">
        <v>2023</v>
      </c>
      <c r="B1338" s="1">
        <v>9</v>
      </c>
      <c r="C1338" s="1" t="s">
        <v>2834</v>
      </c>
      <c r="D1338" s="1" t="s">
        <v>2835</v>
      </c>
      <c r="E1338" s="1" t="s">
        <v>856</v>
      </c>
      <c r="G1338" s="1">
        <v>23</v>
      </c>
      <c r="H1338" s="2">
        <v>6196.62</v>
      </c>
      <c r="I1338" s="1">
        <v>2.4300000000000002</v>
      </c>
    </row>
    <row r="1339" spans="1:9" x14ac:dyDescent="0.25">
      <c r="A1339" s="1">
        <v>2023</v>
      </c>
      <c r="B1339" s="1">
        <v>9</v>
      </c>
      <c r="C1339" s="1" t="s">
        <v>2836</v>
      </c>
      <c r="D1339" s="1" t="s">
        <v>2837</v>
      </c>
      <c r="E1339" s="1" t="s">
        <v>856</v>
      </c>
      <c r="G1339" s="1">
        <v>23</v>
      </c>
      <c r="H1339" s="2">
        <v>5478.41</v>
      </c>
      <c r="I1339" s="1">
        <v>0</v>
      </c>
    </row>
    <row r="1340" spans="1:9" x14ac:dyDescent="0.25">
      <c r="A1340" s="1">
        <v>2023</v>
      </c>
      <c r="B1340" s="1">
        <v>9</v>
      </c>
      <c r="C1340" s="1" t="s">
        <v>2838</v>
      </c>
      <c r="D1340" s="1" t="s">
        <v>2839</v>
      </c>
      <c r="E1340" s="1" t="s">
        <v>856</v>
      </c>
      <c r="G1340" s="1">
        <v>23</v>
      </c>
      <c r="H1340" s="2">
        <v>6187.79</v>
      </c>
      <c r="I1340" s="1">
        <v>0</v>
      </c>
    </row>
    <row r="1341" spans="1:9" x14ac:dyDescent="0.25">
      <c r="A1341" s="1">
        <v>2023</v>
      </c>
      <c r="B1341" s="1">
        <v>9</v>
      </c>
      <c r="C1341" s="1" t="s">
        <v>2840</v>
      </c>
      <c r="D1341" s="1" t="s">
        <v>2841</v>
      </c>
      <c r="E1341" s="1" t="s">
        <v>345</v>
      </c>
      <c r="G1341" s="1">
        <v>23</v>
      </c>
      <c r="H1341" s="2">
        <v>12748.04</v>
      </c>
      <c r="I1341" s="1">
        <v>0</v>
      </c>
    </row>
    <row r="1342" spans="1:9" x14ac:dyDescent="0.25">
      <c r="A1342" s="1">
        <v>2023</v>
      </c>
      <c r="B1342" s="1">
        <v>9</v>
      </c>
      <c r="C1342" s="1" t="s">
        <v>2842</v>
      </c>
      <c r="D1342" s="1" t="s">
        <v>2843</v>
      </c>
      <c r="E1342" s="1" t="s">
        <v>232</v>
      </c>
      <c r="G1342" s="1">
        <v>4</v>
      </c>
      <c r="H1342" s="2">
        <v>5500.13</v>
      </c>
      <c r="I1342" s="1">
        <v>0</v>
      </c>
    </row>
    <row r="1343" spans="1:9" x14ac:dyDescent="0.25">
      <c r="A1343" s="1">
        <v>2023</v>
      </c>
      <c r="B1343" s="1">
        <v>9</v>
      </c>
      <c r="C1343" s="1" t="s">
        <v>2844</v>
      </c>
      <c r="D1343" s="1" t="s">
        <v>2845</v>
      </c>
      <c r="E1343" s="1" t="s">
        <v>2113</v>
      </c>
      <c r="G1343" s="1">
        <v>10</v>
      </c>
      <c r="H1343" s="2">
        <v>2274.46</v>
      </c>
      <c r="I1343" s="1">
        <v>0</v>
      </c>
    </row>
    <row r="1344" spans="1:9" x14ac:dyDescent="0.25">
      <c r="A1344" s="1">
        <v>2023</v>
      </c>
      <c r="B1344" s="1">
        <v>9</v>
      </c>
      <c r="C1344" s="1" t="s">
        <v>2846</v>
      </c>
      <c r="D1344" s="1" t="s">
        <v>2845</v>
      </c>
      <c r="E1344" s="1" t="s">
        <v>352</v>
      </c>
      <c r="G1344" s="1">
        <v>23</v>
      </c>
      <c r="H1344" s="2">
        <v>4876.63</v>
      </c>
      <c r="I1344" s="1">
        <v>0</v>
      </c>
    </row>
    <row r="1345" spans="1:9" x14ac:dyDescent="0.25">
      <c r="A1345" s="1">
        <v>2023</v>
      </c>
      <c r="B1345" s="1">
        <v>9</v>
      </c>
      <c r="C1345" s="1" t="s">
        <v>2847</v>
      </c>
      <c r="D1345" s="1" t="s">
        <v>2848</v>
      </c>
      <c r="E1345" s="1" t="s">
        <v>193</v>
      </c>
      <c r="G1345" s="1">
        <v>23</v>
      </c>
      <c r="H1345" s="2">
        <v>16709.060000000001</v>
      </c>
      <c r="I1345" s="1">
        <v>0</v>
      </c>
    </row>
    <row r="1346" spans="1:9" x14ac:dyDescent="0.25">
      <c r="A1346" s="1">
        <v>2023</v>
      </c>
      <c r="B1346" s="1">
        <v>9</v>
      </c>
      <c r="C1346" s="1" t="s">
        <v>2849</v>
      </c>
      <c r="D1346" s="1" t="s">
        <v>2850</v>
      </c>
      <c r="E1346" s="1" t="s">
        <v>856</v>
      </c>
      <c r="G1346" s="1">
        <v>23</v>
      </c>
      <c r="H1346" s="2">
        <v>6088.98</v>
      </c>
      <c r="I1346" s="1">
        <v>0</v>
      </c>
    </row>
    <row r="1347" spans="1:9" x14ac:dyDescent="0.25">
      <c r="A1347" s="1">
        <v>2023</v>
      </c>
      <c r="B1347" s="1">
        <v>9</v>
      </c>
      <c r="C1347" s="1" t="s">
        <v>2851</v>
      </c>
      <c r="D1347" s="1" t="s">
        <v>2852</v>
      </c>
      <c r="E1347" s="1" t="s">
        <v>352</v>
      </c>
      <c r="G1347" s="1">
        <v>23</v>
      </c>
      <c r="H1347" s="2">
        <v>5280.46</v>
      </c>
      <c r="I1347" s="1">
        <v>0</v>
      </c>
    </row>
    <row r="1348" spans="1:9" x14ac:dyDescent="0.25">
      <c r="A1348" s="1">
        <v>2023</v>
      </c>
      <c r="B1348" s="1">
        <v>9</v>
      </c>
      <c r="C1348" s="1" t="s">
        <v>2853</v>
      </c>
      <c r="D1348" s="1" t="s">
        <v>2854</v>
      </c>
      <c r="E1348" s="1" t="s">
        <v>856</v>
      </c>
      <c r="F1348" s="1" t="s">
        <v>14</v>
      </c>
      <c r="G1348" s="1">
        <v>23</v>
      </c>
      <c r="H1348" s="2">
        <v>8648.4699999999993</v>
      </c>
      <c r="I1348" s="1">
        <v>0</v>
      </c>
    </row>
    <row r="1349" spans="1:9" x14ac:dyDescent="0.25">
      <c r="A1349" s="1">
        <v>2023</v>
      </c>
      <c r="B1349" s="1">
        <v>9</v>
      </c>
      <c r="C1349" s="1" t="s">
        <v>2855</v>
      </c>
      <c r="D1349" s="1" t="s">
        <v>2856</v>
      </c>
      <c r="E1349" s="1" t="s">
        <v>352</v>
      </c>
      <c r="G1349" s="1">
        <v>23</v>
      </c>
      <c r="H1349" s="2">
        <v>5688.56</v>
      </c>
      <c r="I1349" s="1">
        <v>0</v>
      </c>
    </row>
    <row r="1350" spans="1:9" x14ac:dyDescent="0.25">
      <c r="A1350" s="1">
        <v>2023</v>
      </c>
      <c r="B1350" s="1">
        <v>9</v>
      </c>
      <c r="C1350" s="1" t="s">
        <v>2857</v>
      </c>
      <c r="D1350" s="1" t="s">
        <v>2858</v>
      </c>
      <c r="E1350" s="1" t="s">
        <v>352</v>
      </c>
      <c r="G1350" s="1">
        <v>23</v>
      </c>
      <c r="H1350" s="2">
        <v>6023.63</v>
      </c>
      <c r="I1350" s="1">
        <v>0</v>
      </c>
    </row>
    <row r="1351" spans="1:9" x14ac:dyDescent="0.25">
      <c r="A1351" s="1">
        <v>2023</v>
      </c>
      <c r="B1351" s="1">
        <v>9</v>
      </c>
      <c r="C1351" s="1" t="s">
        <v>2859</v>
      </c>
      <c r="D1351" s="1" t="s">
        <v>2860</v>
      </c>
      <c r="E1351" s="1" t="s">
        <v>352</v>
      </c>
      <c r="G1351" s="1">
        <v>23</v>
      </c>
      <c r="H1351" s="2">
        <v>5616.32</v>
      </c>
      <c r="I1351" s="1">
        <v>0</v>
      </c>
    </row>
    <row r="1352" spans="1:9" x14ac:dyDescent="0.25">
      <c r="A1352" s="1">
        <v>2023</v>
      </c>
      <c r="B1352" s="1">
        <v>9</v>
      </c>
      <c r="C1352" s="1" t="s">
        <v>2861</v>
      </c>
      <c r="D1352" s="1" t="s">
        <v>2862</v>
      </c>
      <c r="E1352" s="1" t="s">
        <v>352</v>
      </c>
      <c r="G1352" s="1">
        <v>23</v>
      </c>
      <c r="H1352" s="2">
        <v>8590.42</v>
      </c>
      <c r="I1352" s="1">
        <v>0</v>
      </c>
    </row>
    <row r="1353" spans="1:9" x14ac:dyDescent="0.25">
      <c r="A1353" s="1">
        <v>2023</v>
      </c>
      <c r="B1353" s="1">
        <v>9</v>
      </c>
      <c r="C1353" s="1" t="s">
        <v>2863</v>
      </c>
      <c r="D1353" s="1" t="s">
        <v>2864</v>
      </c>
      <c r="E1353" s="1" t="s">
        <v>352</v>
      </c>
      <c r="G1353" s="1">
        <v>23</v>
      </c>
      <c r="H1353" s="2">
        <v>6268.63</v>
      </c>
      <c r="I1353" s="1">
        <v>0</v>
      </c>
    </row>
    <row r="1354" spans="1:9" x14ac:dyDescent="0.25">
      <c r="A1354" s="1">
        <v>2023</v>
      </c>
      <c r="B1354" s="1">
        <v>9</v>
      </c>
      <c r="C1354" s="1" t="s">
        <v>2865</v>
      </c>
      <c r="D1354" s="1" t="s">
        <v>2866</v>
      </c>
      <c r="E1354" s="1" t="s">
        <v>856</v>
      </c>
      <c r="G1354" s="1">
        <v>23</v>
      </c>
      <c r="H1354" s="2">
        <v>6362.8</v>
      </c>
      <c r="I1354" s="2">
        <v>4137.78</v>
      </c>
    </row>
    <row r="1355" spans="1:9" x14ac:dyDescent="0.25">
      <c r="A1355" s="1">
        <v>2023</v>
      </c>
      <c r="B1355" s="1">
        <v>9</v>
      </c>
      <c r="C1355" s="1" t="s">
        <v>2867</v>
      </c>
      <c r="D1355" s="1" t="s">
        <v>2868</v>
      </c>
      <c r="E1355" s="1" t="s">
        <v>352</v>
      </c>
      <c r="G1355" s="1">
        <v>23</v>
      </c>
      <c r="H1355" s="2">
        <v>6755.38</v>
      </c>
      <c r="I1355" s="1">
        <v>0</v>
      </c>
    </row>
    <row r="1356" spans="1:9" x14ac:dyDescent="0.25">
      <c r="A1356" s="1">
        <v>2023</v>
      </c>
      <c r="B1356" s="1">
        <v>9</v>
      </c>
      <c r="C1356" s="1" t="s">
        <v>2869</v>
      </c>
      <c r="D1356" s="1" t="s">
        <v>2870</v>
      </c>
      <c r="E1356" s="1" t="s">
        <v>856</v>
      </c>
      <c r="G1356" s="1">
        <v>23</v>
      </c>
      <c r="H1356" s="2">
        <v>5040.3599999999997</v>
      </c>
      <c r="I1356" s="1">
        <v>0</v>
      </c>
    </row>
    <row r="1357" spans="1:9" x14ac:dyDescent="0.25">
      <c r="A1357" s="1">
        <v>2023</v>
      </c>
      <c r="B1357" s="1">
        <v>9</v>
      </c>
      <c r="C1357" s="1" t="s">
        <v>2871</v>
      </c>
      <c r="D1357" s="1" t="s">
        <v>2872</v>
      </c>
      <c r="E1357" s="1" t="s">
        <v>874</v>
      </c>
      <c r="G1357" s="1">
        <v>28</v>
      </c>
      <c r="H1357" s="2">
        <v>12614.57</v>
      </c>
      <c r="I1357" s="1">
        <v>29.98</v>
      </c>
    </row>
    <row r="1358" spans="1:9" x14ac:dyDescent="0.25">
      <c r="A1358" s="1">
        <v>2023</v>
      </c>
      <c r="B1358" s="1">
        <v>9</v>
      </c>
      <c r="C1358" s="1" t="s">
        <v>2873</v>
      </c>
      <c r="D1358" s="1" t="s">
        <v>2874</v>
      </c>
      <c r="E1358" s="1" t="s">
        <v>2875</v>
      </c>
      <c r="F1358" s="1" t="s">
        <v>45</v>
      </c>
      <c r="G1358" s="1">
        <v>24</v>
      </c>
      <c r="H1358" s="2">
        <v>23575.03</v>
      </c>
      <c r="I1358" s="1">
        <v>0</v>
      </c>
    </row>
    <row r="1359" spans="1:9" x14ac:dyDescent="0.25">
      <c r="A1359" s="1">
        <v>2023</v>
      </c>
      <c r="B1359" s="1">
        <v>9</v>
      </c>
      <c r="C1359" s="1" t="s">
        <v>2876</v>
      </c>
      <c r="D1359" s="1" t="s">
        <v>2877</v>
      </c>
      <c r="E1359" s="1" t="s">
        <v>232</v>
      </c>
      <c r="G1359" s="1">
        <v>2</v>
      </c>
      <c r="H1359" s="2">
        <v>5306.4</v>
      </c>
      <c r="I1359" s="1">
        <v>0</v>
      </c>
    </row>
    <row r="1360" spans="1:9" x14ac:dyDescent="0.25">
      <c r="A1360" s="1">
        <v>2023</v>
      </c>
      <c r="B1360" s="1">
        <v>9</v>
      </c>
      <c r="C1360" s="1" t="s">
        <v>2878</v>
      </c>
      <c r="D1360" s="1" t="s">
        <v>2879</v>
      </c>
      <c r="E1360" s="1" t="s">
        <v>232</v>
      </c>
      <c r="F1360" s="1" t="s">
        <v>2658</v>
      </c>
      <c r="G1360" s="1">
        <v>5</v>
      </c>
      <c r="H1360" s="2">
        <v>9387.7199999999993</v>
      </c>
      <c r="I1360" s="1">
        <v>0</v>
      </c>
    </row>
    <row r="1361" spans="1:9" x14ac:dyDescent="0.25">
      <c r="A1361" s="1">
        <v>2023</v>
      </c>
      <c r="B1361" s="1">
        <v>9</v>
      </c>
      <c r="C1361" s="1" t="s">
        <v>2880</v>
      </c>
      <c r="D1361" s="1" t="s">
        <v>2881</v>
      </c>
      <c r="E1361" s="1" t="s">
        <v>492</v>
      </c>
      <c r="G1361" s="1">
        <v>0</v>
      </c>
      <c r="H1361" s="2">
        <v>4864.2</v>
      </c>
      <c r="I1361" s="1">
        <v>0</v>
      </c>
    </row>
    <row r="1362" spans="1:9" x14ac:dyDescent="0.25">
      <c r="A1362" s="1">
        <v>2023</v>
      </c>
      <c r="B1362" s="1">
        <v>9</v>
      </c>
      <c r="C1362" s="1" t="s">
        <v>2882</v>
      </c>
      <c r="D1362" s="1" t="s">
        <v>2883</v>
      </c>
      <c r="E1362" s="1" t="s">
        <v>856</v>
      </c>
      <c r="G1362" s="1">
        <v>23</v>
      </c>
      <c r="H1362" s="2">
        <v>6251.96</v>
      </c>
      <c r="I1362" s="1">
        <v>0</v>
      </c>
    </row>
    <row r="1363" spans="1:9" x14ac:dyDescent="0.25">
      <c r="A1363" s="1">
        <v>2023</v>
      </c>
      <c r="B1363" s="1">
        <v>9</v>
      </c>
      <c r="C1363" s="1" t="s">
        <v>2884</v>
      </c>
      <c r="D1363" s="1" t="s">
        <v>2885</v>
      </c>
      <c r="E1363" s="1" t="s">
        <v>232</v>
      </c>
      <c r="G1363" s="1">
        <v>17</v>
      </c>
      <c r="H1363" s="2">
        <v>7349.38</v>
      </c>
      <c r="I1363" s="1">
        <v>0</v>
      </c>
    </row>
    <row r="1364" spans="1:9" x14ac:dyDescent="0.25">
      <c r="A1364" s="1">
        <v>2023</v>
      </c>
      <c r="B1364" s="1">
        <v>9</v>
      </c>
      <c r="C1364" s="1" t="s">
        <v>2886</v>
      </c>
      <c r="D1364" s="1" t="s">
        <v>2887</v>
      </c>
      <c r="E1364" s="1" t="s">
        <v>2888</v>
      </c>
      <c r="G1364" s="1">
        <v>16</v>
      </c>
      <c r="H1364" s="2">
        <v>3422.85</v>
      </c>
      <c r="I1364" s="1">
        <v>0</v>
      </c>
    </row>
    <row r="1365" spans="1:9" x14ac:dyDescent="0.25">
      <c r="A1365" s="1">
        <v>2023</v>
      </c>
      <c r="B1365" s="1">
        <v>9</v>
      </c>
      <c r="C1365" s="1" t="s">
        <v>2889</v>
      </c>
      <c r="D1365" s="1" t="s">
        <v>2890</v>
      </c>
      <c r="E1365" s="1" t="s">
        <v>2113</v>
      </c>
      <c r="G1365" s="1">
        <v>11</v>
      </c>
      <c r="H1365" s="2">
        <v>4254.49</v>
      </c>
      <c r="I1365" s="1">
        <v>0</v>
      </c>
    </row>
    <row r="1366" spans="1:9" x14ac:dyDescent="0.25">
      <c r="A1366" s="1">
        <v>2023</v>
      </c>
      <c r="B1366" s="1">
        <v>9</v>
      </c>
      <c r="C1366" s="1" t="s">
        <v>2891</v>
      </c>
      <c r="D1366" s="1" t="s">
        <v>2892</v>
      </c>
      <c r="E1366" s="1" t="s">
        <v>193</v>
      </c>
      <c r="G1366" s="1">
        <v>20</v>
      </c>
      <c r="H1366" s="2">
        <v>12704.96</v>
      </c>
      <c r="I1366" s="1">
        <v>0</v>
      </c>
    </row>
    <row r="1367" spans="1:9" x14ac:dyDescent="0.25">
      <c r="A1367" s="1">
        <v>2023</v>
      </c>
      <c r="B1367" s="1">
        <v>9</v>
      </c>
      <c r="C1367" s="1" t="s">
        <v>2893</v>
      </c>
      <c r="D1367" s="1" t="s">
        <v>2894</v>
      </c>
      <c r="E1367" s="1" t="s">
        <v>232</v>
      </c>
      <c r="G1367" s="1">
        <v>14</v>
      </c>
      <c r="H1367" s="2">
        <v>6012.71</v>
      </c>
      <c r="I1367" s="1">
        <v>0</v>
      </c>
    </row>
    <row r="1368" spans="1:9" x14ac:dyDescent="0.25">
      <c r="A1368" s="1">
        <v>2023</v>
      </c>
      <c r="B1368" s="1">
        <v>9</v>
      </c>
      <c r="C1368" s="1" t="s">
        <v>2895</v>
      </c>
      <c r="D1368" s="1" t="s">
        <v>2896</v>
      </c>
      <c r="E1368" s="1" t="s">
        <v>235</v>
      </c>
      <c r="G1368" s="1">
        <v>20</v>
      </c>
      <c r="H1368" s="2">
        <v>7823.72</v>
      </c>
      <c r="I1368" s="1">
        <v>0</v>
      </c>
    </row>
    <row r="1369" spans="1:9" x14ac:dyDescent="0.25">
      <c r="A1369" s="1">
        <v>2023</v>
      </c>
      <c r="B1369" s="1">
        <v>9</v>
      </c>
      <c r="C1369" s="1" t="s">
        <v>2897</v>
      </c>
      <c r="D1369" s="1" t="s">
        <v>2898</v>
      </c>
      <c r="E1369" s="1" t="s">
        <v>232</v>
      </c>
      <c r="G1369" s="1">
        <v>9</v>
      </c>
      <c r="H1369" s="2">
        <v>5589.6</v>
      </c>
      <c r="I1369" s="1">
        <v>0</v>
      </c>
    </row>
    <row r="1370" spans="1:9" x14ac:dyDescent="0.25">
      <c r="A1370" s="1">
        <v>2023</v>
      </c>
      <c r="B1370" s="1">
        <v>9</v>
      </c>
      <c r="C1370" s="1" t="s">
        <v>2899</v>
      </c>
      <c r="D1370" s="1" t="s">
        <v>2900</v>
      </c>
      <c r="E1370" s="1" t="s">
        <v>1343</v>
      </c>
      <c r="G1370" s="1">
        <v>0</v>
      </c>
      <c r="H1370" s="2">
        <v>4864.2</v>
      </c>
      <c r="I1370" s="1">
        <v>0</v>
      </c>
    </row>
    <row r="1371" spans="1:9" x14ac:dyDescent="0.25">
      <c r="A1371" s="1">
        <v>2023</v>
      </c>
      <c r="B1371" s="1">
        <v>9</v>
      </c>
      <c r="C1371" s="1" t="s">
        <v>2901</v>
      </c>
      <c r="D1371" s="1" t="s">
        <v>2902</v>
      </c>
      <c r="E1371" s="1" t="s">
        <v>232</v>
      </c>
      <c r="G1371" s="1">
        <v>15</v>
      </c>
      <c r="H1371" s="2">
        <v>6455.38</v>
      </c>
      <c r="I1371" s="1">
        <v>0</v>
      </c>
    </row>
    <row r="1372" spans="1:9" x14ac:dyDescent="0.25">
      <c r="A1372" s="1">
        <v>2023</v>
      </c>
      <c r="B1372" s="1">
        <v>9</v>
      </c>
      <c r="C1372" s="1" t="s">
        <v>2903</v>
      </c>
      <c r="D1372" s="1" t="s">
        <v>2904</v>
      </c>
      <c r="E1372" s="1" t="s">
        <v>874</v>
      </c>
      <c r="G1372" s="1">
        <v>23</v>
      </c>
      <c r="H1372" s="2">
        <v>11305.79</v>
      </c>
      <c r="I1372" s="1">
        <v>0</v>
      </c>
    </row>
    <row r="1373" spans="1:9" x14ac:dyDescent="0.25">
      <c r="A1373" s="1">
        <v>2023</v>
      </c>
      <c r="B1373" s="1">
        <v>9</v>
      </c>
      <c r="C1373" s="1" t="s">
        <v>2905</v>
      </c>
      <c r="D1373" s="1" t="s">
        <v>2906</v>
      </c>
      <c r="E1373" s="1" t="s">
        <v>434</v>
      </c>
      <c r="G1373" s="1">
        <v>23</v>
      </c>
      <c r="H1373" s="2">
        <v>5904.39</v>
      </c>
      <c r="I1373" s="1">
        <v>0</v>
      </c>
    </row>
    <row r="1374" spans="1:9" x14ac:dyDescent="0.25">
      <c r="A1374" s="1">
        <v>2023</v>
      </c>
      <c r="B1374" s="1">
        <v>9</v>
      </c>
      <c r="C1374" s="1" t="s">
        <v>2907</v>
      </c>
      <c r="D1374" s="1" t="s">
        <v>2908</v>
      </c>
      <c r="E1374" s="1" t="s">
        <v>434</v>
      </c>
      <c r="G1374" s="1">
        <v>23</v>
      </c>
      <c r="H1374" s="2">
        <v>6744.69</v>
      </c>
      <c r="I1374" s="1">
        <v>0</v>
      </c>
    </row>
    <row r="1375" spans="1:9" x14ac:dyDescent="0.25">
      <c r="A1375" s="1">
        <v>2023</v>
      </c>
      <c r="B1375" s="1">
        <v>9</v>
      </c>
      <c r="C1375" s="1" t="s">
        <v>2909</v>
      </c>
      <c r="D1375" s="1" t="s">
        <v>2910</v>
      </c>
      <c r="E1375" s="1" t="s">
        <v>434</v>
      </c>
      <c r="G1375" s="1">
        <v>23</v>
      </c>
      <c r="H1375" s="2">
        <v>1256.3</v>
      </c>
      <c r="I1375" s="1">
        <v>0</v>
      </c>
    </row>
    <row r="1376" spans="1:9" x14ac:dyDescent="0.25">
      <c r="A1376" s="1">
        <v>2023</v>
      </c>
      <c r="B1376" s="1">
        <v>9</v>
      </c>
      <c r="C1376" s="1" t="s">
        <v>2911</v>
      </c>
      <c r="D1376" s="1" t="s">
        <v>2912</v>
      </c>
      <c r="E1376" s="1" t="s">
        <v>398</v>
      </c>
      <c r="G1376" s="1">
        <v>23</v>
      </c>
      <c r="H1376" s="2">
        <v>10510.27</v>
      </c>
      <c r="I1376" s="1">
        <v>0</v>
      </c>
    </row>
    <row r="1377" spans="1:9" x14ac:dyDescent="0.25">
      <c r="A1377" s="1">
        <v>2023</v>
      </c>
      <c r="B1377" s="1">
        <v>9</v>
      </c>
      <c r="C1377" s="1" t="s">
        <v>2913</v>
      </c>
      <c r="D1377" s="1" t="s">
        <v>2914</v>
      </c>
      <c r="E1377" s="1" t="s">
        <v>434</v>
      </c>
      <c r="G1377" s="1">
        <v>25</v>
      </c>
      <c r="H1377" s="2">
        <v>8397.91</v>
      </c>
      <c r="I1377" s="1">
        <v>0</v>
      </c>
    </row>
    <row r="1378" spans="1:9" x14ac:dyDescent="0.25">
      <c r="A1378" s="1">
        <v>2023</v>
      </c>
      <c r="B1378" s="1">
        <v>9</v>
      </c>
      <c r="C1378" s="1" t="s">
        <v>2915</v>
      </c>
      <c r="D1378" s="1" t="s">
        <v>2916</v>
      </c>
      <c r="E1378" s="1" t="s">
        <v>398</v>
      </c>
      <c r="G1378" s="1">
        <v>29</v>
      </c>
      <c r="H1378" s="2">
        <v>9910.2000000000007</v>
      </c>
      <c r="I1378" s="1">
        <v>0</v>
      </c>
    </row>
    <row r="1379" spans="1:9" x14ac:dyDescent="0.25">
      <c r="A1379" s="1">
        <v>2023</v>
      </c>
      <c r="B1379" s="1">
        <v>9</v>
      </c>
      <c r="C1379" s="1" t="s">
        <v>2917</v>
      </c>
      <c r="D1379" s="1" t="s">
        <v>2918</v>
      </c>
      <c r="E1379" s="1" t="s">
        <v>434</v>
      </c>
      <c r="G1379" s="1">
        <v>23</v>
      </c>
      <c r="H1379" s="2">
        <v>8383.65</v>
      </c>
      <c r="I1379" s="1">
        <v>0</v>
      </c>
    </row>
    <row r="1380" spans="1:9" x14ac:dyDescent="0.25">
      <c r="A1380" s="1">
        <v>2023</v>
      </c>
      <c r="B1380" s="1">
        <v>9</v>
      </c>
      <c r="C1380" s="1" t="s">
        <v>2919</v>
      </c>
      <c r="D1380" s="1" t="s">
        <v>2920</v>
      </c>
      <c r="E1380" s="1" t="s">
        <v>398</v>
      </c>
      <c r="G1380" s="1">
        <v>23</v>
      </c>
      <c r="H1380" s="2">
        <v>7043.05</v>
      </c>
      <c r="I1380" s="1">
        <v>0</v>
      </c>
    </row>
    <row r="1381" spans="1:9" x14ac:dyDescent="0.25">
      <c r="A1381" s="1">
        <v>2023</v>
      </c>
      <c r="B1381" s="1">
        <v>9</v>
      </c>
      <c r="C1381" s="1" t="s">
        <v>2921</v>
      </c>
      <c r="D1381" s="1" t="s">
        <v>2922</v>
      </c>
      <c r="E1381" s="1" t="s">
        <v>398</v>
      </c>
      <c r="G1381" s="1">
        <v>27</v>
      </c>
      <c r="H1381" s="2">
        <v>10063.1</v>
      </c>
      <c r="I1381" s="1">
        <v>0</v>
      </c>
    </row>
    <row r="1382" spans="1:9" x14ac:dyDescent="0.25">
      <c r="A1382" s="1">
        <v>2023</v>
      </c>
      <c r="B1382" s="1">
        <v>9</v>
      </c>
      <c r="C1382" s="1" t="s">
        <v>2923</v>
      </c>
      <c r="D1382" s="1" t="s">
        <v>2924</v>
      </c>
      <c r="E1382" s="1" t="s">
        <v>398</v>
      </c>
      <c r="G1382" s="1">
        <v>23</v>
      </c>
      <c r="H1382" s="2">
        <v>10103.17</v>
      </c>
      <c r="I1382" s="1">
        <v>0</v>
      </c>
    </row>
    <row r="1383" spans="1:9" x14ac:dyDescent="0.25">
      <c r="A1383" s="1">
        <v>2023</v>
      </c>
      <c r="B1383" s="1">
        <v>9</v>
      </c>
      <c r="C1383" s="1" t="s">
        <v>2925</v>
      </c>
      <c r="D1383" s="1" t="s">
        <v>2926</v>
      </c>
      <c r="E1383" s="1" t="s">
        <v>874</v>
      </c>
      <c r="G1383" s="1">
        <v>23</v>
      </c>
      <c r="H1383" s="2">
        <v>11187.32</v>
      </c>
      <c r="I1383" s="1">
        <v>0</v>
      </c>
    </row>
    <row r="1384" spans="1:9" x14ac:dyDescent="0.25">
      <c r="A1384" s="1">
        <v>2023</v>
      </c>
      <c r="B1384" s="1">
        <v>9</v>
      </c>
      <c r="C1384" s="1" t="s">
        <v>2927</v>
      </c>
      <c r="D1384" s="1" t="s">
        <v>2928</v>
      </c>
      <c r="E1384" s="1" t="s">
        <v>434</v>
      </c>
      <c r="G1384" s="1">
        <v>23</v>
      </c>
      <c r="H1384" s="2">
        <v>7887.68</v>
      </c>
      <c r="I1384" s="1">
        <v>0</v>
      </c>
    </row>
    <row r="1385" spans="1:9" x14ac:dyDescent="0.25">
      <c r="A1385" s="1">
        <v>2023</v>
      </c>
      <c r="B1385" s="1">
        <v>9</v>
      </c>
      <c r="C1385" s="1" t="s">
        <v>2929</v>
      </c>
      <c r="D1385" s="1" t="s">
        <v>2930</v>
      </c>
      <c r="E1385" s="1" t="s">
        <v>434</v>
      </c>
      <c r="G1385" s="1">
        <v>23</v>
      </c>
      <c r="H1385" s="2">
        <v>6724.51</v>
      </c>
      <c r="I1385" s="1">
        <v>0</v>
      </c>
    </row>
    <row r="1386" spans="1:9" x14ac:dyDescent="0.25">
      <c r="A1386" s="1">
        <v>2023</v>
      </c>
      <c r="B1386" s="1">
        <v>9</v>
      </c>
      <c r="C1386" s="1" t="s">
        <v>2931</v>
      </c>
      <c r="D1386" s="1" t="s">
        <v>2932</v>
      </c>
      <c r="E1386" s="1" t="s">
        <v>398</v>
      </c>
      <c r="G1386" s="1">
        <v>23</v>
      </c>
      <c r="H1386" s="2">
        <v>8315.06</v>
      </c>
      <c r="I1386" s="1">
        <v>0</v>
      </c>
    </row>
    <row r="1387" spans="1:9" x14ac:dyDescent="0.25">
      <c r="A1387" s="1">
        <v>2023</v>
      </c>
      <c r="B1387" s="1">
        <v>9</v>
      </c>
      <c r="C1387" s="1" t="s">
        <v>2933</v>
      </c>
      <c r="D1387" s="1" t="s">
        <v>2934</v>
      </c>
      <c r="E1387" s="1" t="s">
        <v>434</v>
      </c>
      <c r="G1387" s="1">
        <v>23</v>
      </c>
      <c r="H1387" s="2">
        <v>6292.67</v>
      </c>
      <c r="I1387" s="1">
        <v>0</v>
      </c>
    </row>
    <row r="1388" spans="1:9" x14ac:dyDescent="0.25">
      <c r="A1388" s="1">
        <v>2023</v>
      </c>
      <c r="B1388" s="1">
        <v>9</v>
      </c>
      <c r="C1388" s="1" t="s">
        <v>2935</v>
      </c>
      <c r="D1388" s="1" t="s">
        <v>2936</v>
      </c>
      <c r="E1388" s="1" t="s">
        <v>305</v>
      </c>
      <c r="G1388" s="1">
        <v>23</v>
      </c>
      <c r="H1388" s="2">
        <v>5168.22</v>
      </c>
      <c r="I1388" s="1">
        <v>0</v>
      </c>
    </row>
    <row r="1389" spans="1:9" x14ac:dyDescent="0.25">
      <c r="A1389" s="1">
        <v>2023</v>
      </c>
      <c r="B1389" s="1">
        <v>9</v>
      </c>
      <c r="C1389" s="1" t="s">
        <v>2937</v>
      </c>
      <c r="D1389" s="1" t="s">
        <v>2938</v>
      </c>
      <c r="E1389" s="1" t="s">
        <v>398</v>
      </c>
      <c r="G1389" s="1">
        <v>23</v>
      </c>
      <c r="H1389" s="2">
        <v>6978.69</v>
      </c>
      <c r="I1389" s="1">
        <v>0</v>
      </c>
    </row>
    <row r="1390" spans="1:9" x14ac:dyDescent="0.25">
      <c r="A1390" s="1">
        <v>2023</v>
      </c>
      <c r="B1390" s="1">
        <v>9</v>
      </c>
      <c r="C1390" s="1" t="s">
        <v>2939</v>
      </c>
      <c r="D1390" s="1" t="s">
        <v>2940</v>
      </c>
      <c r="E1390" s="1" t="s">
        <v>398</v>
      </c>
      <c r="G1390" s="1">
        <v>29</v>
      </c>
      <c r="H1390" s="2">
        <v>11753.73</v>
      </c>
      <c r="I1390" s="1">
        <v>0</v>
      </c>
    </row>
    <row r="1391" spans="1:9" x14ac:dyDescent="0.25">
      <c r="A1391" s="1">
        <v>2023</v>
      </c>
      <c r="B1391" s="1">
        <v>9</v>
      </c>
      <c r="C1391" s="1" t="s">
        <v>2941</v>
      </c>
      <c r="D1391" s="1" t="s">
        <v>2942</v>
      </c>
      <c r="E1391" s="1" t="s">
        <v>398</v>
      </c>
      <c r="G1391" s="1">
        <v>23</v>
      </c>
      <c r="H1391" s="2">
        <v>8672.9699999999993</v>
      </c>
      <c r="I1391" s="1">
        <v>0</v>
      </c>
    </row>
    <row r="1392" spans="1:9" x14ac:dyDescent="0.25">
      <c r="A1392" s="1">
        <v>2023</v>
      </c>
      <c r="B1392" s="1">
        <v>9</v>
      </c>
      <c r="C1392" s="1" t="s">
        <v>2943</v>
      </c>
      <c r="D1392" s="1" t="s">
        <v>2944</v>
      </c>
      <c r="E1392" s="1" t="s">
        <v>434</v>
      </c>
      <c r="G1392" s="1">
        <v>23</v>
      </c>
      <c r="H1392" s="2">
        <v>6848.01</v>
      </c>
      <c r="I1392" s="1">
        <v>0</v>
      </c>
    </row>
    <row r="1393" spans="1:9" x14ac:dyDescent="0.25">
      <c r="A1393" s="1">
        <v>2023</v>
      </c>
      <c r="B1393" s="1">
        <v>9</v>
      </c>
      <c r="C1393" s="1" t="s">
        <v>2945</v>
      </c>
      <c r="D1393" s="1" t="s">
        <v>2946</v>
      </c>
      <c r="E1393" s="1" t="s">
        <v>434</v>
      </c>
      <c r="G1393" s="1">
        <v>23</v>
      </c>
      <c r="H1393" s="2">
        <v>6392.82</v>
      </c>
      <c r="I1393" s="1">
        <v>0</v>
      </c>
    </row>
    <row r="1394" spans="1:9" x14ac:dyDescent="0.25">
      <c r="A1394" s="1">
        <v>2023</v>
      </c>
      <c r="B1394" s="1">
        <v>9</v>
      </c>
      <c r="C1394" s="1" t="s">
        <v>2947</v>
      </c>
      <c r="D1394" s="1" t="s">
        <v>2948</v>
      </c>
      <c r="E1394" s="1" t="s">
        <v>398</v>
      </c>
      <c r="G1394" s="1">
        <v>23</v>
      </c>
      <c r="H1394" s="2">
        <v>7241.68</v>
      </c>
      <c r="I1394" s="1">
        <v>0</v>
      </c>
    </row>
    <row r="1395" spans="1:9" x14ac:dyDescent="0.25">
      <c r="A1395" s="1">
        <v>2023</v>
      </c>
      <c r="B1395" s="1">
        <v>9</v>
      </c>
      <c r="C1395" s="1" t="s">
        <v>2949</v>
      </c>
      <c r="D1395" s="1" t="s">
        <v>2950</v>
      </c>
      <c r="E1395" s="1" t="s">
        <v>874</v>
      </c>
      <c r="G1395" s="1">
        <v>23</v>
      </c>
      <c r="H1395" s="2">
        <v>11129.58</v>
      </c>
      <c r="I1395" s="1">
        <v>0</v>
      </c>
    </row>
    <row r="1396" spans="1:9" x14ac:dyDescent="0.25">
      <c r="A1396" s="1">
        <v>2023</v>
      </c>
      <c r="B1396" s="1">
        <v>9</v>
      </c>
      <c r="C1396" s="1" t="s">
        <v>2951</v>
      </c>
      <c r="D1396" s="1" t="s">
        <v>2952</v>
      </c>
      <c r="E1396" s="1" t="s">
        <v>434</v>
      </c>
      <c r="G1396" s="1">
        <v>23</v>
      </c>
      <c r="H1396" s="2">
        <v>7901.85</v>
      </c>
      <c r="I1396" s="1">
        <v>0</v>
      </c>
    </row>
    <row r="1397" spans="1:9" x14ac:dyDescent="0.25">
      <c r="A1397" s="1">
        <v>2023</v>
      </c>
      <c r="B1397" s="1">
        <v>9</v>
      </c>
      <c r="C1397" s="1" t="s">
        <v>2953</v>
      </c>
      <c r="D1397" s="1" t="s">
        <v>2954</v>
      </c>
      <c r="E1397" s="1" t="s">
        <v>434</v>
      </c>
      <c r="G1397" s="1">
        <v>23</v>
      </c>
      <c r="H1397" s="2">
        <v>5970.97</v>
      </c>
      <c r="I1397" s="1">
        <v>0</v>
      </c>
    </row>
    <row r="1398" spans="1:9" x14ac:dyDescent="0.25">
      <c r="A1398" s="1">
        <v>2023</v>
      </c>
      <c r="B1398" s="1">
        <v>9</v>
      </c>
      <c r="C1398" s="1" t="s">
        <v>2955</v>
      </c>
      <c r="D1398" s="1" t="s">
        <v>2956</v>
      </c>
      <c r="E1398" s="1" t="s">
        <v>874</v>
      </c>
      <c r="G1398" s="1">
        <v>23</v>
      </c>
      <c r="H1398" s="2">
        <v>14067.07</v>
      </c>
      <c r="I1398" s="1">
        <v>0</v>
      </c>
    </row>
    <row r="1399" spans="1:9" x14ac:dyDescent="0.25">
      <c r="A1399" s="1">
        <v>2023</v>
      </c>
      <c r="B1399" s="1">
        <v>9</v>
      </c>
      <c r="C1399" s="1" t="s">
        <v>2957</v>
      </c>
      <c r="D1399" s="1" t="s">
        <v>2958</v>
      </c>
      <c r="E1399" s="1" t="s">
        <v>434</v>
      </c>
      <c r="G1399" s="1">
        <v>23</v>
      </c>
      <c r="H1399" s="2">
        <v>5213.75</v>
      </c>
      <c r="I1399" s="1">
        <v>0</v>
      </c>
    </row>
    <row r="1400" spans="1:9" x14ac:dyDescent="0.25">
      <c r="A1400" s="1">
        <v>2023</v>
      </c>
      <c r="B1400" s="1">
        <v>9</v>
      </c>
      <c r="C1400" s="1" t="s">
        <v>2959</v>
      </c>
      <c r="D1400" s="1" t="s">
        <v>2960</v>
      </c>
      <c r="E1400" s="1" t="s">
        <v>434</v>
      </c>
      <c r="G1400" s="1">
        <v>23</v>
      </c>
      <c r="H1400" s="2">
        <v>5863.97</v>
      </c>
      <c r="I1400" s="1">
        <v>0</v>
      </c>
    </row>
    <row r="1401" spans="1:9" x14ac:dyDescent="0.25">
      <c r="A1401" s="1">
        <v>2023</v>
      </c>
      <c r="B1401" s="1">
        <v>9</v>
      </c>
      <c r="C1401" s="1" t="s">
        <v>2961</v>
      </c>
      <c r="D1401" s="1" t="s">
        <v>2962</v>
      </c>
      <c r="E1401" s="1" t="s">
        <v>2113</v>
      </c>
      <c r="G1401" s="1">
        <v>9</v>
      </c>
      <c r="H1401" s="2">
        <v>2786.76</v>
      </c>
      <c r="I1401" s="1">
        <v>0</v>
      </c>
    </row>
    <row r="1402" spans="1:9" x14ac:dyDescent="0.25">
      <c r="A1402" s="1">
        <v>2023</v>
      </c>
      <c r="B1402" s="1">
        <v>9</v>
      </c>
      <c r="C1402" s="1" t="s">
        <v>2963</v>
      </c>
      <c r="D1402" s="1" t="s">
        <v>2964</v>
      </c>
      <c r="E1402" s="1" t="s">
        <v>2888</v>
      </c>
      <c r="G1402" s="1">
        <v>16</v>
      </c>
      <c r="H1402" s="2">
        <v>3562.52</v>
      </c>
      <c r="I1402" s="1">
        <v>0</v>
      </c>
    </row>
    <row r="1403" spans="1:9" x14ac:dyDescent="0.25">
      <c r="A1403" s="1">
        <v>2023</v>
      </c>
      <c r="B1403" s="1">
        <v>9</v>
      </c>
      <c r="C1403" s="1" t="s">
        <v>2965</v>
      </c>
      <c r="D1403" s="1" t="s">
        <v>2966</v>
      </c>
      <c r="E1403" s="1" t="s">
        <v>232</v>
      </c>
      <c r="G1403" s="1">
        <v>0</v>
      </c>
      <c r="H1403" s="2">
        <v>5306.4</v>
      </c>
      <c r="I1403" s="1">
        <v>0</v>
      </c>
    </row>
    <row r="1404" spans="1:9" x14ac:dyDescent="0.25">
      <c r="A1404" s="1">
        <v>2023</v>
      </c>
      <c r="B1404" s="1">
        <v>9</v>
      </c>
      <c r="C1404" s="1" t="s">
        <v>2967</v>
      </c>
      <c r="D1404" s="1" t="s">
        <v>2968</v>
      </c>
      <c r="E1404" s="1" t="s">
        <v>434</v>
      </c>
      <c r="G1404" s="1">
        <v>28</v>
      </c>
      <c r="H1404" s="2">
        <v>8738.4599999999991</v>
      </c>
      <c r="I1404" s="1">
        <v>0</v>
      </c>
    </row>
    <row r="1405" spans="1:9" x14ac:dyDescent="0.25">
      <c r="A1405" s="1">
        <v>2023</v>
      </c>
      <c r="B1405" s="1">
        <v>9</v>
      </c>
      <c r="C1405" s="1" t="s">
        <v>2969</v>
      </c>
      <c r="D1405" s="1" t="s">
        <v>2970</v>
      </c>
      <c r="E1405" s="1" t="s">
        <v>398</v>
      </c>
      <c r="G1405" s="1">
        <v>23</v>
      </c>
      <c r="H1405" s="2">
        <v>7417.48</v>
      </c>
      <c r="I1405" s="1">
        <v>0</v>
      </c>
    </row>
    <row r="1406" spans="1:9" x14ac:dyDescent="0.25">
      <c r="A1406" s="1">
        <v>2023</v>
      </c>
      <c r="B1406" s="1">
        <v>9</v>
      </c>
      <c r="C1406" s="1" t="s">
        <v>2971</v>
      </c>
      <c r="D1406" s="1" t="s">
        <v>2972</v>
      </c>
      <c r="E1406" s="1" t="s">
        <v>434</v>
      </c>
      <c r="G1406" s="1">
        <v>23</v>
      </c>
      <c r="H1406" s="2">
        <v>5803.4</v>
      </c>
      <c r="I1406" s="1">
        <v>0</v>
      </c>
    </row>
    <row r="1407" spans="1:9" x14ac:dyDescent="0.25">
      <c r="A1407" s="1">
        <v>2023</v>
      </c>
      <c r="B1407" s="1">
        <v>9</v>
      </c>
      <c r="C1407" s="1" t="s">
        <v>2973</v>
      </c>
      <c r="D1407" s="1" t="s">
        <v>2974</v>
      </c>
      <c r="E1407" s="1" t="s">
        <v>434</v>
      </c>
      <c r="G1407" s="1">
        <v>23</v>
      </c>
      <c r="H1407" s="2">
        <v>5813.73</v>
      </c>
      <c r="I1407" s="1">
        <v>0</v>
      </c>
    </row>
    <row r="1408" spans="1:9" x14ac:dyDescent="0.25">
      <c r="A1408" s="1">
        <v>2023</v>
      </c>
      <c r="B1408" s="1">
        <v>9</v>
      </c>
      <c r="C1408" s="1" t="s">
        <v>2975</v>
      </c>
      <c r="D1408" s="1" t="s">
        <v>2976</v>
      </c>
      <c r="E1408" s="1" t="s">
        <v>434</v>
      </c>
      <c r="G1408" s="1">
        <v>23</v>
      </c>
      <c r="H1408" s="2">
        <v>6392.82</v>
      </c>
      <c r="I1408" s="1">
        <v>0</v>
      </c>
    </row>
    <row r="1409" spans="1:9" x14ac:dyDescent="0.25">
      <c r="A1409" s="1">
        <v>2023</v>
      </c>
      <c r="B1409" s="1">
        <v>9</v>
      </c>
      <c r="C1409" s="1" t="s">
        <v>2977</v>
      </c>
      <c r="D1409" s="1" t="s">
        <v>2978</v>
      </c>
      <c r="E1409" s="1" t="s">
        <v>874</v>
      </c>
      <c r="G1409" s="1">
        <v>23</v>
      </c>
      <c r="H1409" s="2">
        <v>11231.82</v>
      </c>
      <c r="I1409" s="1">
        <v>0</v>
      </c>
    </row>
    <row r="1410" spans="1:9" x14ac:dyDescent="0.25">
      <c r="A1410" s="1">
        <v>2023</v>
      </c>
      <c r="B1410" s="1">
        <v>9</v>
      </c>
      <c r="C1410" s="1" t="s">
        <v>2979</v>
      </c>
      <c r="D1410" s="1" t="s">
        <v>2980</v>
      </c>
      <c r="E1410" s="1" t="s">
        <v>398</v>
      </c>
      <c r="G1410" s="1">
        <v>23</v>
      </c>
      <c r="H1410" s="2">
        <v>7040.61</v>
      </c>
      <c r="I1410" s="1">
        <v>0</v>
      </c>
    </row>
    <row r="1411" spans="1:9" x14ac:dyDescent="0.25">
      <c r="A1411" s="1">
        <v>2023</v>
      </c>
      <c r="B1411" s="1">
        <v>9</v>
      </c>
      <c r="C1411" s="1" t="s">
        <v>2981</v>
      </c>
      <c r="D1411" s="1" t="s">
        <v>2982</v>
      </c>
      <c r="E1411" s="1" t="s">
        <v>398</v>
      </c>
      <c r="G1411" s="1">
        <v>23</v>
      </c>
      <c r="H1411" s="2">
        <v>7647.87</v>
      </c>
      <c r="I1411" s="1">
        <v>0</v>
      </c>
    </row>
    <row r="1412" spans="1:9" x14ac:dyDescent="0.25">
      <c r="A1412" s="1">
        <v>2023</v>
      </c>
      <c r="B1412" s="1">
        <v>9</v>
      </c>
      <c r="C1412" s="1" t="s">
        <v>2983</v>
      </c>
      <c r="D1412" s="1" t="s">
        <v>2984</v>
      </c>
      <c r="E1412" s="1" t="s">
        <v>398</v>
      </c>
      <c r="G1412" s="1">
        <v>23</v>
      </c>
      <c r="H1412" s="2">
        <v>7590.63</v>
      </c>
      <c r="I1412" s="1">
        <v>0</v>
      </c>
    </row>
    <row r="1413" spans="1:9" x14ac:dyDescent="0.25">
      <c r="A1413" s="1">
        <v>2023</v>
      </c>
      <c r="B1413" s="1">
        <v>9</v>
      </c>
      <c r="C1413" s="1" t="s">
        <v>2985</v>
      </c>
      <c r="D1413" s="1" t="s">
        <v>2986</v>
      </c>
      <c r="E1413" s="1" t="s">
        <v>434</v>
      </c>
      <c r="G1413" s="1">
        <v>23</v>
      </c>
      <c r="H1413" s="2">
        <v>5943.51</v>
      </c>
      <c r="I1413" s="1">
        <v>0</v>
      </c>
    </row>
    <row r="1414" spans="1:9" x14ac:dyDescent="0.25">
      <c r="A1414" s="1">
        <v>2023</v>
      </c>
      <c r="B1414" s="1">
        <v>9</v>
      </c>
      <c r="C1414" s="1" t="s">
        <v>2987</v>
      </c>
      <c r="D1414" s="1" t="s">
        <v>2988</v>
      </c>
      <c r="E1414" s="1" t="s">
        <v>874</v>
      </c>
      <c r="G1414" s="1">
        <v>23</v>
      </c>
      <c r="H1414" s="2">
        <v>12773.89</v>
      </c>
      <c r="I1414" s="1">
        <v>0</v>
      </c>
    </row>
    <row r="1415" spans="1:9" x14ac:dyDescent="0.25">
      <c r="A1415" s="1">
        <v>2023</v>
      </c>
      <c r="B1415" s="1">
        <v>9</v>
      </c>
      <c r="C1415" s="1" t="s">
        <v>2989</v>
      </c>
      <c r="D1415" s="1" t="s">
        <v>2990</v>
      </c>
      <c r="E1415" s="1" t="s">
        <v>434</v>
      </c>
      <c r="G1415" s="1">
        <v>23</v>
      </c>
      <c r="H1415" s="2">
        <v>5976.7</v>
      </c>
      <c r="I1415" s="1">
        <v>0</v>
      </c>
    </row>
    <row r="1416" spans="1:9" x14ac:dyDescent="0.25">
      <c r="A1416" s="1">
        <v>2023</v>
      </c>
      <c r="B1416" s="1">
        <v>9</v>
      </c>
      <c r="C1416" s="1" t="s">
        <v>2991</v>
      </c>
      <c r="D1416" s="1" t="s">
        <v>2992</v>
      </c>
      <c r="E1416" s="1" t="s">
        <v>434</v>
      </c>
      <c r="G1416" s="1">
        <v>23</v>
      </c>
      <c r="H1416" s="2">
        <v>5907.24</v>
      </c>
      <c r="I1416" s="1">
        <v>0</v>
      </c>
    </row>
    <row r="1417" spans="1:9" x14ac:dyDescent="0.25">
      <c r="A1417" s="1">
        <v>2023</v>
      </c>
      <c r="B1417" s="1">
        <v>9</v>
      </c>
      <c r="C1417" s="1" t="s">
        <v>2993</v>
      </c>
      <c r="D1417" s="1" t="s">
        <v>2994</v>
      </c>
      <c r="E1417" s="1" t="s">
        <v>434</v>
      </c>
      <c r="G1417" s="1">
        <v>23</v>
      </c>
      <c r="H1417" s="2">
        <v>8434.33</v>
      </c>
      <c r="I1417" s="1">
        <v>0</v>
      </c>
    </row>
    <row r="1418" spans="1:9" x14ac:dyDescent="0.25">
      <c r="A1418" s="1">
        <v>2023</v>
      </c>
      <c r="B1418" s="1">
        <v>9</v>
      </c>
      <c r="C1418" s="1" t="s">
        <v>2995</v>
      </c>
      <c r="D1418" s="1" t="s">
        <v>2996</v>
      </c>
      <c r="E1418" s="1" t="s">
        <v>434</v>
      </c>
      <c r="G1418" s="1">
        <v>23</v>
      </c>
      <c r="H1418" s="2">
        <v>5834.87</v>
      </c>
      <c r="I1418" s="1">
        <v>0</v>
      </c>
    </row>
    <row r="1419" spans="1:9" x14ac:dyDescent="0.25">
      <c r="A1419" s="1">
        <v>2023</v>
      </c>
      <c r="B1419" s="1">
        <v>9</v>
      </c>
      <c r="C1419" s="1" t="s">
        <v>2997</v>
      </c>
      <c r="D1419" s="1" t="s">
        <v>2998</v>
      </c>
      <c r="E1419" s="1" t="s">
        <v>364</v>
      </c>
      <c r="G1419" s="1">
        <v>23</v>
      </c>
      <c r="H1419" s="2">
        <v>11560.95</v>
      </c>
      <c r="I1419" s="1">
        <v>0</v>
      </c>
    </row>
    <row r="1420" spans="1:9" x14ac:dyDescent="0.25">
      <c r="A1420" s="1">
        <v>2023</v>
      </c>
      <c r="B1420" s="1">
        <v>9</v>
      </c>
      <c r="C1420" s="1" t="s">
        <v>2999</v>
      </c>
      <c r="D1420" s="1" t="s">
        <v>3000</v>
      </c>
      <c r="E1420" s="1" t="s">
        <v>364</v>
      </c>
      <c r="G1420" s="1">
        <v>23</v>
      </c>
      <c r="H1420" s="2">
        <v>12882.78</v>
      </c>
      <c r="I1420" s="2">
        <v>4256.9799999999996</v>
      </c>
    </row>
    <row r="1421" spans="1:9" x14ac:dyDescent="0.25">
      <c r="A1421" s="1">
        <v>2023</v>
      </c>
      <c r="B1421" s="1">
        <v>9</v>
      </c>
      <c r="C1421" s="1" t="s">
        <v>3001</v>
      </c>
      <c r="D1421" s="1" t="s">
        <v>3002</v>
      </c>
      <c r="E1421" s="1" t="s">
        <v>2113</v>
      </c>
      <c r="G1421" s="1">
        <v>0</v>
      </c>
      <c r="H1421" s="2">
        <v>2174.77</v>
      </c>
      <c r="I1421" s="1">
        <v>0</v>
      </c>
    </row>
    <row r="1422" spans="1:9" x14ac:dyDescent="0.25">
      <c r="A1422" s="1">
        <v>2023</v>
      </c>
      <c r="B1422" s="1">
        <v>9</v>
      </c>
      <c r="C1422" s="1" t="s">
        <v>3003</v>
      </c>
      <c r="D1422" s="1" t="s">
        <v>3004</v>
      </c>
      <c r="E1422" s="1" t="s">
        <v>933</v>
      </c>
      <c r="G1422" s="1">
        <v>0</v>
      </c>
      <c r="H1422" s="2">
        <v>2874.3</v>
      </c>
      <c r="I1422" s="1">
        <v>0</v>
      </c>
    </row>
    <row r="1423" spans="1:9" x14ac:dyDescent="0.25">
      <c r="A1423" s="1">
        <v>2023</v>
      </c>
      <c r="B1423" s="1">
        <v>9</v>
      </c>
      <c r="C1423" s="1" t="s">
        <v>3005</v>
      </c>
      <c r="D1423" s="1" t="s">
        <v>3006</v>
      </c>
      <c r="E1423" s="1" t="s">
        <v>2033</v>
      </c>
      <c r="G1423" s="1">
        <v>6</v>
      </c>
      <c r="H1423" s="2">
        <v>2185.69</v>
      </c>
      <c r="I1423" s="1">
        <v>0</v>
      </c>
    </row>
    <row r="1424" spans="1:9" x14ac:dyDescent="0.25">
      <c r="A1424" s="1">
        <v>2023</v>
      </c>
      <c r="B1424" s="1">
        <v>9</v>
      </c>
      <c r="C1424" s="1" t="s">
        <v>3007</v>
      </c>
      <c r="D1424" s="1" t="s">
        <v>3008</v>
      </c>
      <c r="E1424" s="1" t="s">
        <v>193</v>
      </c>
      <c r="G1424" s="1">
        <v>16</v>
      </c>
      <c r="H1424" s="2">
        <v>9835.82</v>
      </c>
      <c r="I1424" s="1">
        <v>0</v>
      </c>
    </row>
    <row r="1425" spans="1:9" x14ac:dyDescent="0.25">
      <c r="A1425" s="1">
        <v>2023</v>
      </c>
      <c r="B1425" s="1">
        <v>9</v>
      </c>
      <c r="C1425" s="1" t="s">
        <v>3009</v>
      </c>
      <c r="D1425" s="1" t="s">
        <v>3008</v>
      </c>
      <c r="E1425" s="1" t="s">
        <v>175</v>
      </c>
      <c r="G1425" s="1">
        <v>20</v>
      </c>
      <c r="H1425" s="2">
        <v>8981.1</v>
      </c>
      <c r="I1425" s="1">
        <v>0</v>
      </c>
    </row>
    <row r="1426" spans="1:9" x14ac:dyDescent="0.25">
      <c r="A1426" s="1">
        <v>2023</v>
      </c>
      <c r="B1426" s="1">
        <v>9</v>
      </c>
      <c r="C1426" s="1" t="s">
        <v>3010</v>
      </c>
      <c r="D1426" s="1" t="s">
        <v>3011</v>
      </c>
      <c r="E1426" s="1" t="s">
        <v>492</v>
      </c>
      <c r="G1426" s="1">
        <v>0</v>
      </c>
      <c r="H1426" s="2">
        <v>4096.6899999999996</v>
      </c>
      <c r="I1426" s="1">
        <v>0</v>
      </c>
    </row>
    <row r="1427" spans="1:9" x14ac:dyDescent="0.25">
      <c r="A1427" s="1">
        <v>2023</v>
      </c>
      <c r="B1427" s="1">
        <v>9</v>
      </c>
      <c r="C1427" s="1" t="s">
        <v>3012</v>
      </c>
      <c r="D1427" s="1" t="s">
        <v>3013</v>
      </c>
      <c r="E1427" s="1" t="s">
        <v>232</v>
      </c>
      <c r="G1427" s="1">
        <v>13</v>
      </c>
      <c r="H1427" s="2">
        <v>6418.38</v>
      </c>
      <c r="I1427" s="1">
        <v>0</v>
      </c>
    </row>
    <row r="1428" spans="1:9" x14ac:dyDescent="0.25">
      <c r="A1428" s="1">
        <v>2023</v>
      </c>
      <c r="B1428" s="1">
        <v>9</v>
      </c>
      <c r="C1428" s="1" t="s">
        <v>3014</v>
      </c>
      <c r="D1428" s="1" t="s">
        <v>3015</v>
      </c>
      <c r="E1428" s="1" t="s">
        <v>235</v>
      </c>
      <c r="G1428" s="1">
        <v>10</v>
      </c>
      <c r="H1428" s="2">
        <v>5715</v>
      </c>
      <c r="I1428" s="1">
        <v>0</v>
      </c>
    </row>
    <row r="1429" spans="1:9" x14ac:dyDescent="0.25">
      <c r="A1429" s="1">
        <v>2023</v>
      </c>
      <c r="B1429" s="1">
        <v>9</v>
      </c>
      <c r="C1429" s="1" t="s">
        <v>3016</v>
      </c>
      <c r="D1429" s="1" t="s">
        <v>3017</v>
      </c>
      <c r="E1429" s="1" t="s">
        <v>434</v>
      </c>
      <c r="G1429" s="1">
        <v>23</v>
      </c>
      <c r="H1429" s="2">
        <v>5826.54</v>
      </c>
      <c r="I1429" s="1">
        <v>0</v>
      </c>
    </row>
    <row r="1430" spans="1:9" x14ac:dyDescent="0.25">
      <c r="A1430" s="1">
        <v>2023</v>
      </c>
      <c r="B1430" s="1">
        <v>9</v>
      </c>
      <c r="C1430" s="1" t="s">
        <v>3018</v>
      </c>
      <c r="D1430" s="1" t="s">
        <v>3019</v>
      </c>
      <c r="E1430" s="1" t="s">
        <v>552</v>
      </c>
      <c r="G1430" s="1">
        <v>28</v>
      </c>
      <c r="H1430" s="2">
        <v>5121.04</v>
      </c>
      <c r="I1430" s="1">
        <v>0</v>
      </c>
    </row>
    <row r="1431" spans="1:9" x14ac:dyDescent="0.25">
      <c r="A1431" s="1">
        <v>2023</v>
      </c>
      <c r="B1431" s="1">
        <v>9</v>
      </c>
      <c r="C1431" s="1" t="s">
        <v>3020</v>
      </c>
      <c r="D1431" s="1" t="s">
        <v>3021</v>
      </c>
      <c r="E1431" s="1" t="s">
        <v>552</v>
      </c>
      <c r="G1431" s="1">
        <v>24</v>
      </c>
      <c r="H1431" s="2">
        <v>4527.8500000000004</v>
      </c>
      <c r="I1431" s="1">
        <v>0</v>
      </c>
    </row>
    <row r="1432" spans="1:9" x14ac:dyDescent="0.25">
      <c r="A1432" s="1">
        <v>2023</v>
      </c>
      <c r="B1432" s="1">
        <v>9</v>
      </c>
      <c r="C1432" s="1" t="s">
        <v>3022</v>
      </c>
      <c r="D1432" s="1" t="s">
        <v>3023</v>
      </c>
      <c r="E1432" s="1" t="s">
        <v>552</v>
      </c>
      <c r="G1432" s="1">
        <v>23</v>
      </c>
      <c r="H1432" s="2">
        <v>4316.2299999999996</v>
      </c>
      <c r="I1432" s="1">
        <v>0</v>
      </c>
    </row>
    <row r="1433" spans="1:9" x14ac:dyDescent="0.25">
      <c r="A1433" s="1">
        <v>2023</v>
      </c>
      <c r="B1433" s="1">
        <v>9</v>
      </c>
      <c r="C1433" s="1" t="s">
        <v>3024</v>
      </c>
      <c r="D1433" s="1" t="s">
        <v>3025</v>
      </c>
      <c r="E1433" s="1" t="s">
        <v>552</v>
      </c>
      <c r="G1433" s="1">
        <v>24</v>
      </c>
      <c r="H1433" s="2">
        <v>4906.95</v>
      </c>
      <c r="I1433" s="1">
        <v>0</v>
      </c>
    </row>
    <row r="1434" spans="1:9" x14ac:dyDescent="0.25">
      <c r="A1434" s="1">
        <v>2023</v>
      </c>
      <c r="B1434" s="1">
        <v>9</v>
      </c>
      <c r="C1434" s="1" t="s">
        <v>3026</v>
      </c>
      <c r="D1434" s="1" t="s">
        <v>3027</v>
      </c>
      <c r="E1434" s="1" t="s">
        <v>552</v>
      </c>
      <c r="G1434" s="1">
        <v>23</v>
      </c>
      <c r="H1434" s="2">
        <v>6442.8</v>
      </c>
      <c r="I1434" s="1">
        <v>0</v>
      </c>
    </row>
    <row r="1435" spans="1:9" x14ac:dyDescent="0.25">
      <c r="A1435" s="1">
        <v>2023</v>
      </c>
      <c r="B1435" s="1">
        <v>9</v>
      </c>
      <c r="C1435" s="1" t="s">
        <v>3028</v>
      </c>
      <c r="D1435" s="1" t="s">
        <v>3029</v>
      </c>
      <c r="E1435" s="1" t="s">
        <v>3030</v>
      </c>
      <c r="F1435" s="1" t="s">
        <v>3030</v>
      </c>
      <c r="G1435" s="1">
        <v>4</v>
      </c>
      <c r="H1435" s="2">
        <v>9487.81</v>
      </c>
      <c r="I1435" s="1">
        <v>0</v>
      </c>
    </row>
    <row r="1436" spans="1:9" x14ac:dyDescent="0.25">
      <c r="A1436" s="1">
        <v>2023</v>
      </c>
      <c r="B1436" s="1">
        <v>9</v>
      </c>
      <c r="C1436" s="1" t="s">
        <v>3031</v>
      </c>
      <c r="D1436" s="1" t="s">
        <v>3032</v>
      </c>
      <c r="E1436" s="1" t="s">
        <v>232</v>
      </c>
      <c r="G1436" s="1">
        <v>23</v>
      </c>
      <c r="H1436" s="2">
        <v>8592.4500000000007</v>
      </c>
      <c r="I1436" s="1">
        <v>0</v>
      </c>
    </row>
    <row r="1437" spans="1:9" x14ac:dyDescent="0.25">
      <c r="A1437" s="1">
        <v>2023</v>
      </c>
      <c r="B1437" s="1">
        <v>9</v>
      </c>
      <c r="C1437" s="1" t="s">
        <v>3033</v>
      </c>
      <c r="D1437" s="1" t="s">
        <v>3034</v>
      </c>
      <c r="E1437" s="1" t="s">
        <v>235</v>
      </c>
      <c r="F1437" s="1" t="s">
        <v>1590</v>
      </c>
      <c r="G1437" s="1">
        <v>23</v>
      </c>
      <c r="H1437" s="2">
        <v>13106.4</v>
      </c>
      <c r="I1437" s="1">
        <v>0</v>
      </c>
    </row>
    <row r="1438" spans="1:9" x14ac:dyDescent="0.25">
      <c r="A1438" s="1">
        <v>2023</v>
      </c>
      <c r="B1438" s="1">
        <v>9</v>
      </c>
      <c r="C1438" s="1" t="s">
        <v>3035</v>
      </c>
      <c r="D1438" s="1" t="s">
        <v>3036</v>
      </c>
      <c r="E1438" s="1" t="s">
        <v>232</v>
      </c>
      <c r="G1438" s="1">
        <v>23</v>
      </c>
      <c r="H1438" s="2">
        <v>11284.39</v>
      </c>
      <c r="I1438" s="1">
        <v>0</v>
      </c>
    </row>
    <row r="1439" spans="1:9" x14ac:dyDescent="0.25">
      <c r="A1439" s="1">
        <v>2023</v>
      </c>
      <c r="B1439" s="1">
        <v>9</v>
      </c>
      <c r="C1439" s="1" t="s">
        <v>3037</v>
      </c>
      <c r="D1439" s="1" t="s">
        <v>3038</v>
      </c>
      <c r="E1439" s="1" t="s">
        <v>232</v>
      </c>
      <c r="G1439" s="1">
        <v>23</v>
      </c>
      <c r="H1439" s="2">
        <v>11479.26</v>
      </c>
      <c r="I1439" s="1">
        <v>0</v>
      </c>
    </row>
    <row r="1440" spans="1:9" x14ac:dyDescent="0.25">
      <c r="A1440" s="1">
        <v>2023</v>
      </c>
      <c r="B1440" s="1">
        <v>9</v>
      </c>
      <c r="C1440" s="1" t="s">
        <v>3039</v>
      </c>
      <c r="D1440" s="1" t="s">
        <v>3040</v>
      </c>
      <c r="E1440" s="1" t="s">
        <v>235</v>
      </c>
      <c r="G1440" s="1">
        <v>29</v>
      </c>
      <c r="H1440" s="1">
        <v>0</v>
      </c>
      <c r="I1440" s="2">
        <v>2456.3000000000002</v>
      </c>
    </row>
    <row r="1441" spans="1:9" x14ac:dyDescent="0.25">
      <c r="A1441" s="1">
        <v>2023</v>
      </c>
      <c r="B1441" s="1">
        <v>9</v>
      </c>
      <c r="C1441" s="1" t="s">
        <v>3041</v>
      </c>
      <c r="D1441" s="1" t="s">
        <v>3042</v>
      </c>
      <c r="E1441" s="1" t="s">
        <v>235</v>
      </c>
      <c r="F1441" s="1" t="s">
        <v>2658</v>
      </c>
      <c r="G1441" s="1">
        <v>19</v>
      </c>
      <c r="H1441" s="2">
        <v>10350.34</v>
      </c>
      <c r="I1441" s="1">
        <v>0</v>
      </c>
    </row>
    <row r="1442" spans="1:9" x14ac:dyDescent="0.25">
      <c r="A1442" s="1">
        <v>2023</v>
      </c>
      <c r="B1442" s="1">
        <v>9</v>
      </c>
      <c r="C1442" s="1" t="s">
        <v>3043</v>
      </c>
      <c r="D1442" s="1" t="s">
        <v>3044</v>
      </c>
      <c r="E1442" s="1" t="s">
        <v>232</v>
      </c>
      <c r="G1442" s="1">
        <v>23</v>
      </c>
      <c r="H1442" s="2">
        <v>8886.59</v>
      </c>
      <c r="I1442" s="1">
        <v>0</v>
      </c>
    </row>
    <row r="1443" spans="1:9" x14ac:dyDescent="0.25">
      <c r="A1443" s="1">
        <v>2023</v>
      </c>
      <c r="B1443" s="1">
        <v>9</v>
      </c>
      <c r="C1443" s="1" t="s">
        <v>3045</v>
      </c>
      <c r="D1443" s="1" t="s">
        <v>3046</v>
      </c>
      <c r="E1443" s="1" t="s">
        <v>235</v>
      </c>
      <c r="F1443" s="1" t="s">
        <v>2434</v>
      </c>
      <c r="G1443" s="1">
        <v>23</v>
      </c>
      <c r="H1443" s="2">
        <v>14313.07</v>
      </c>
      <c r="I1443" s="1">
        <v>0</v>
      </c>
    </row>
    <row r="1444" spans="1:9" x14ac:dyDescent="0.25">
      <c r="A1444" s="1">
        <v>2023</v>
      </c>
      <c r="B1444" s="1">
        <v>9</v>
      </c>
      <c r="C1444" s="1" t="s">
        <v>3047</v>
      </c>
      <c r="D1444" s="1" t="s">
        <v>3048</v>
      </c>
      <c r="E1444" s="1" t="s">
        <v>235</v>
      </c>
      <c r="F1444" s="1" t="s">
        <v>2658</v>
      </c>
      <c r="G1444" s="1">
        <v>23</v>
      </c>
      <c r="H1444" s="2">
        <v>16046.78</v>
      </c>
      <c r="I1444" s="1">
        <v>0</v>
      </c>
    </row>
    <row r="1445" spans="1:9" x14ac:dyDescent="0.25">
      <c r="A1445" s="1">
        <v>2023</v>
      </c>
      <c r="B1445" s="1">
        <v>9</v>
      </c>
      <c r="C1445" s="1" t="s">
        <v>3049</v>
      </c>
      <c r="D1445" s="1" t="s">
        <v>3050</v>
      </c>
      <c r="E1445" s="1" t="s">
        <v>235</v>
      </c>
      <c r="G1445" s="1">
        <v>19</v>
      </c>
      <c r="H1445" s="2">
        <v>6343.37</v>
      </c>
      <c r="I1445" s="1">
        <v>0</v>
      </c>
    </row>
    <row r="1446" spans="1:9" x14ac:dyDescent="0.25">
      <c r="A1446" s="1">
        <v>2023</v>
      </c>
      <c r="B1446" s="1">
        <v>9</v>
      </c>
      <c r="C1446" s="1" t="s">
        <v>3051</v>
      </c>
      <c r="D1446" s="1" t="s">
        <v>3052</v>
      </c>
      <c r="E1446" s="1" t="s">
        <v>235</v>
      </c>
      <c r="F1446" s="1" t="s">
        <v>316</v>
      </c>
      <c r="G1446" s="1">
        <v>20</v>
      </c>
      <c r="H1446" s="2">
        <v>11612.49</v>
      </c>
      <c r="I1446" s="1">
        <v>0</v>
      </c>
    </row>
    <row r="1447" spans="1:9" x14ac:dyDescent="0.25">
      <c r="A1447" s="1">
        <v>2023</v>
      </c>
      <c r="B1447" s="1">
        <v>9</v>
      </c>
      <c r="C1447" s="1" t="s">
        <v>3053</v>
      </c>
      <c r="D1447" s="1" t="s">
        <v>3054</v>
      </c>
      <c r="E1447" s="1" t="s">
        <v>552</v>
      </c>
      <c r="G1447" s="1">
        <v>23</v>
      </c>
      <c r="H1447" s="2">
        <v>4792.7700000000004</v>
      </c>
      <c r="I1447" s="1">
        <v>0</v>
      </c>
    </row>
    <row r="1448" spans="1:9" x14ac:dyDescent="0.25">
      <c r="A1448" s="1">
        <v>2023</v>
      </c>
      <c r="B1448" s="1">
        <v>9</v>
      </c>
      <c r="C1448" s="1" t="s">
        <v>3055</v>
      </c>
      <c r="D1448" s="1" t="s">
        <v>3056</v>
      </c>
      <c r="E1448" s="1" t="s">
        <v>434</v>
      </c>
      <c r="G1448" s="1">
        <v>27</v>
      </c>
      <c r="H1448" s="2">
        <v>9404.69</v>
      </c>
      <c r="I1448" s="1">
        <v>0</v>
      </c>
    </row>
    <row r="1449" spans="1:9" x14ac:dyDescent="0.25">
      <c r="A1449" s="1">
        <v>2023</v>
      </c>
      <c r="B1449" s="1">
        <v>9</v>
      </c>
      <c r="C1449" s="1" t="s">
        <v>3057</v>
      </c>
      <c r="D1449" s="1" t="s">
        <v>3058</v>
      </c>
      <c r="E1449" s="1" t="s">
        <v>398</v>
      </c>
      <c r="G1449" s="1">
        <v>23</v>
      </c>
      <c r="H1449" s="2">
        <v>8974.7999999999993</v>
      </c>
      <c r="I1449" s="2">
        <v>5583.96</v>
      </c>
    </row>
    <row r="1450" spans="1:9" x14ac:dyDescent="0.25">
      <c r="A1450" s="1">
        <v>2023</v>
      </c>
      <c r="B1450" s="1">
        <v>9</v>
      </c>
      <c r="C1450" s="1" t="s">
        <v>3059</v>
      </c>
      <c r="D1450" s="1" t="s">
        <v>3060</v>
      </c>
      <c r="E1450" s="1" t="s">
        <v>398</v>
      </c>
      <c r="G1450" s="1">
        <v>23</v>
      </c>
      <c r="H1450" s="2">
        <v>10862.99</v>
      </c>
      <c r="I1450" s="1">
        <v>0</v>
      </c>
    </row>
    <row r="1451" spans="1:9" x14ac:dyDescent="0.25">
      <c r="A1451" s="1">
        <v>2023</v>
      </c>
      <c r="B1451" s="1">
        <v>9</v>
      </c>
      <c r="C1451" s="1" t="s">
        <v>3061</v>
      </c>
      <c r="D1451" s="1" t="s">
        <v>3062</v>
      </c>
      <c r="E1451" s="1" t="s">
        <v>398</v>
      </c>
      <c r="G1451" s="1">
        <v>23</v>
      </c>
      <c r="H1451" s="2">
        <v>6951.12</v>
      </c>
      <c r="I1451" s="1">
        <v>0</v>
      </c>
    </row>
    <row r="1452" spans="1:9" x14ac:dyDescent="0.25">
      <c r="A1452" s="1">
        <v>2023</v>
      </c>
      <c r="B1452" s="1">
        <v>9</v>
      </c>
      <c r="C1452" s="1" t="s">
        <v>3063</v>
      </c>
      <c r="D1452" s="1" t="s">
        <v>3064</v>
      </c>
      <c r="E1452" s="1" t="s">
        <v>434</v>
      </c>
      <c r="G1452" s="1">
        <v>23</v>
      </c>
      <c r="H1452" s="2">
        <v>8661.85</v>
      </c>
      <c r="I1452" s="1">
        <v>0</v>
      </c>
    </row>
    <row r="1453" spans="1:9" x14ac:dyDescent="0.25">
      <c r="A1453" s="1">
        <v>2023</v>
      </c>
      <c r="B1453" s="1">
        <v>9</v>
      </c>
      <c r="C1453" s="1" t="s">
        <v>3065</v>
      </c>
      <c r="D1453" s="1" t="s">
        <v>3066</v>
      </c>
      <c r="E1453" s="1" t="s">
        <v>434</v>
      </c>
      <c r="G1453" s="1">
        <v>23</v>
      </c>
      <c r="H1453" s="2">
        <v>8755.83</v>
      </c>
      <c r="I1453" s="1">
        <v>0</v>
      </c>
    </row>
    <row r="1454" spans="1:9" x14ac:dyDescent="0.25">
      <c r="A1454" s="1">
        <v>2023</v>
      </c>
      <c r="B1454" s="1">
        <v>9</v>
      </c>
      <c r="C1454" s="1" t="s">
        <v>3067</v>
      </c>
      <c r="D1454" s="1" t="s">
        <v>3068</v>
      </c>
      <c r="E1454" s="1" t="s">
        <v>434</v>
      </c>
      <c r="G1454" s="1">
        <v>23</v>
      </c>
      <c r="H1454" s="2">
        <v>6016.48</v>
      </c>
      <c r="I1454" s="1">
        <v>0</v>
      </c>
    </row>
    <row r="1455" spans="1:9" x14ac:dyDescent="0.25">
      <c r="A1455" s="1">
        <v>2023</v>
      </c>
      <c r="B1455" s="1">
        <v>9</v>
      </c>
      <c r="C1455" s="1" t="s">
        <v>3069</v>
      </c>
      <c r="D1455" s="1" t="s">
        <v>3070</v>
      </c>
      <c r="E1455" s="1" t="s">
        <v>434</v>
      </c>
      <c r="G1455" s="1">
        <v>23</v>
      </c>
      <c r="H1455" s="2">
        <v>7728.59</v>
      </c>
      <c r="I1455" s="1">
        <v>0</v>
      </c>
    </row>
    <row r="1456" spans="1:9" x14ac:dyDescent="0.25">
      <c r="A1456" s="1">
        <v>2023</v>
      </c>
      <c r="B1456" s="1">
        <v>9</v>
      </c>
      <c r="C1456" s="1" t="s">
        <v>3071</v>
      </c>
      <c r="D1456" s="1" t="s">
        <v>3072</v>
      </c>
      <c r="E1456" s="1" t="s">
        <v>434</v>
      </c>
      <c r="G1456" s="1">
        <v>23</v>
      </c>
      <c r="H1456" s="2">
        <v>6524.91</v>
      </c>
      <c r="I1456" s="1">
        <v>0</v>
      </c>
    </row>
    <row r="1457" spans="1:9" x14ac:dyDescent="0.25">
      <c r="A1457" s="1">
        <v>2023</v>
      </c>
      <c r="B1457" s="1">
        <v>9</v>
      </c>
      <c r="C1457" s="1" t="s">
        <v>3073</v>
      </c>
      <c r="D1457" s="1" t="s">
        <v>3074</v>
      </c>
      <c r="E1457" s="1" t="s">
        <v>305</v>
      </c>
      <c r="G1457" s="1">
        <v>23</v>
      </c>
      <c r="H1457" s="2">
        <v>4631.62</v>
      </c>
      <c r="I1457" s="1">
        <v>0</v>
      </c>
    </row>
    <row r="1458" spans="1:9" x14ac:dyDescent="0.25">
      <c r="A1458" s="1">
        <v>2023</v>
      </c>
      <c r="B1458" s="1">
        <v>9</v>
      </c>
      <c r="C1458" s="1" t="s">
        <v>3075</v>
      </c>
      <c r="D1458" s="1" t="s">
        <v>3076</v>
      </c>
      <c r="E1458" s="1" t="s">
        <v>232</v>
      </c>
      <c r="G1458" s="1">
        <v>23</v>
      </c>
      <c r="H1458" s="2">
        <v>8423.33</v>
      </c>
      <c r="I1458" s="1">
        <v>0</v>
      </c>
    </row>
    <row r="1459" spans="1:9" x14ac:dyDescent="0.25">
      <c r="A1459" s="1">
        <v>2023</v>
      </c>
      <c r="B1459" s="1">
        <v>9</v>
      </c>
      <c r="C1459" s="1" t="s">
        <v>3077</v>
      </c>
      <c r="D1459" s="1" t="s">
        <v>3078</v>
      </c>
      <c r="E1459" s="1" t="s">
        <v>874</v>
      </c>
      <c r="G1459" s="1">
        <v>23</v>
      </c>
      <c r="H1459" s="2">
        <v>13900.09</v>
      </c>
      <c r="I1459" s="1">
        <v>0</v>
      </c>
    </row>
    <row r="1460" spans="1:9" x14ac:dyDescent="0.25">
      <c r="A1460" s="1">
        <v>2023</v>
      </c>
      <c r="B1460" s="1">
        <v>9</v>
      </c>
      <c r="C1460" s="1" t="s">
        <v>3079</v>
      </c>
      <c r="D1460" s="1" t="s">
        <v>3080</v>
      </c>
      <c r="E1460" s="1" t="s">
        <v>398</v>
      </c>
      <c r="G1460" s="1">
        <v>23</v>
      </c>
      <c r="H1460" s="2">
        <v>7029.88</v>
      </c>
      <c r="I1460" s="1">
        <v>0</v>
      </c>
    </row>
    <row r="1461" spans="1:9" x14ac:dyDescent="0.25">
      <c r="A1461" s="1">
        <v>2023</v>
      </c>
      <c r="B1461" s="1">
        <v>9</v>
      </c>
      <c r="C1461" s="1" t="s">
        <v>3081</v>
      </c>
      <c r="D1461" s="1" t="s">
        <v>3082</v>
      </c>
      <c r="E1461" s="1" t="s">
        <v>434</v>
      </c>
      <c r="G1461" s="1">
        <v>23</v>
      </c>
      <c r="H1461" s="2">
        <v>6195.99</v>
      </c>
      <c r="I1461" s="2">
        <v>4023.48</v>
      </c>
    </row>
    <row r="1462" spans="1:9" x14ac:dyDescent="0.25">
      <c r="A1462" s="1">
        <v>2023</v>
      </c>
      <c r="B1462" s="1">
        <v>9</v>
      </c>
      <c r="C1462" s="1" t="s">
        <v>3083</v>
      </c>
      <c r="D1462" s="1" t="s">
        <v>3084</v>
      </c>
      <c r="E1462" s="1" t="s">
        <v>445</v>
      </c>
      <c r="G1462" s="1">
        <v>23</v>
      </c>
      <c r="H1462" s="2">
        <v>9800.82</v>
      </c>
      <c r="I1462" s="1">
        <v>0</v>
      </c>
    </row>
    <row r="1463" spans="1:9" x14ac:dyDescent="0.25">
      <c r="A1463" s="1">
        <v>2023</v>
      </c>
      <c r="B1463" s="1">
        <v>9</v>
      </c>
      <c r="C1463" s="1" t="s">
        <v>3085</v>
      </c>
      <c r="D1463" s="1" t="s">
        <v>3086</v>
      </c>
      <c r="E1463" s="1" t="s">
        <v>305</v>
      </c>
      <c r="G1463" s="1">
        <v>27</v>
      </c>
      <c r="H1463" s="2">
        <v>4722.33</v>
      </c>
      <c r="I1463" s="1">
        <v>0</v>
      </c>
    </row>
    <row r="1464" spans="1:9" x14ac:dyDescent="0.25">
      <c r="A1464" s="1">
        <v>2023</v>
      </c>
      <c r="B1464" s="1">
        <v>9</v>
      </c>
      <c r="C1464" s="1" t="s">
        <v>3087</v>
      </c>
      <c r="D1464" s="1" t="s">
        <v>3088</v>
      </c>
      <c r="E1464" s="1" t="s">
        <v>305</v>
      </c>
      <c r="G1464" s="1">
        <v>23</v>
      </c>
      <c r="H1464" s="2">
        <v>7122.04</v>
      </c>
      <c r="I1464" s="1">
        <v>0</v>
      </c>
    </row>
    <row r="1465" spans="1:9" x14ac:dyDescent="0.25">
      <c r="A1465" s="1">
        <v>2023</v>
      </c>
      <c r="B1465" s="1">
        <v>9</v>
      </c>
      <c r="C1465" s="1" t="s">
        <v>3089</v>
      </c>
      <c r="D1465" s="1" t="s">
        <v>3090</v>
      </c>
      <c r="E1465" s="1" t="s">
        <v>434</v>
      </c>
      <c r="G1465" s="1">
        <v>23</v>
      </c>
      <c r="H1465" s="2">
        <v>6885.19</v>
      </c>
      <c r="I1465" s="1">
        <v>0</v>
      </c>
    </row>
    <row r="1466" spans="1:9" x14ac:dyDescent="0.25">
      <c r="A1466" s="1">
        <v>2023</v>
      </c>
      <c r="B1466" s="1">
        <v>9</v>
      </c>
      <c r="C1466" s="1" t="s">
        <v>3091</v>
      </c>
      <c r="D1466" s="1" t="s">
        <v>1219</v>
      </c>
      <c r="E1466" s="1" t="s">
        <v>305</v>
      </c>
      <c r="G1466" s="1">
        <v>23</v>
      </c>
      <c r="H1466" s="2">
        <v>5501.23</v>
      </c>
      <c r="I1466" s="2">
        <v>1448.72</v>
      </c>
    </row>
    <row r="1467" spans="1:9" x14ac:dyDescent="0.25">
      <c r="A1467" s="1">
        <v>2023</v>
      </c>
      <c r="B1467" s="1">
        <v>9</v>
      </c>
      <c r="C1467" s="1" t="s">
        <v>3092</v>
      </c>
      <c r="D1467" s="1" t="s">
        <v>3093</v>
      </c>
      <c r="E1467" s="1" t="s">
        <v>398</v>
      </c>
      <c r="G1467" s="1">
        <v>23</v>
      </c>
      <c r="H1467" s="2">
        <v>6743.89</v>
      </c>
      <c r="I1467" s="1">
        <v>0</v>
      </c>
    </row>
    <row r="1468" spans="1:9" x14ac:dyDescent="0.25">
      <c r="A1468" s="1">
        <v>2023</v>
      </c>
      <c r="B1468" s="1">
        <v>9</v>
      </c>
      <c r="C1468" s="1" t="s">
        <v>3094</v>
      </c>
      <c r="D1468" s="1" t="s">
        <v>3095</v>
      </c>
      <c r="E1468" s="1" t="s">
        <v>434</v>
      </c>
      <c r="G1468" s="1">
        <v>23</v>
      </c>
      <c r="H1468" s="2">
        <v>5773.05</v>
      </c>
      <c r="I1468" s="1">
        <v>0</v>
      </c>
    </row>
    <row r="1469" spans="1:9" x14ac:dyDescent="0.25">
      <c r="A1469" s="1">
        <v>2023</v>
      </c>
      <c r="B1469" s="1">
        <v>9</v>
      </c>
      <c r="C1469" s="1" t="s">
        <v>3096</v>
      </c>
      <c r="D1469" s="1" t="s">
        <v>3097</v>
      </c>
      <c r="E1469" s="1" t="s">
        <v>434</v>
      </c>
      <c r="G1469" s="1">
        <v>23</v>
      </c>
      <c r="H1469" s="2">
        <v>5853.04</v>
      </c>
      <c r="I1469" s="1">
        <v>0</v>
      </c>
    </row>
    <row r="1470" spans="1:9" x14ac:dyDescent="0.25">
      <c r="A1470" s="1">
        <v>2023</v>
      </c>
      <c r="B1470" s="1">
        <v>9</v>
      </c>
      <c r="C1470" s="1" t="s">
        <v>3098</v>
      </c>
      <c r="D1470" s="1" t="s">
        <v>3099</v>
      </c>
      <c r="E1470" s="1" t="s">
        <v>434</v>
      </c>
      <c r="G1470" s="1">
        <v>23</v>
      </c>
      <c r="H1470" s="2">
        <v>8807.34</v>
      </c>
      <c r="I1470" s="1">
        <v>0</v>
      </c>
    </row>
    <row r="1471" spans="1:9" x14ac:dyDescent="0.25">
      <c r="A1471" s="1">
        <v>2023</v>
      </c>
      <c r="B1471" s="1">
        <v>9</v>
      </c>
      <c r="C1471" s="1" t="s">
        <v>3100</v>
      </c>
      <c r="D1471" s="1" t="s">
        <v>3101</v>
      </c>
      <c r="E1471" s="1" t="s">
        <v>305</v>
      </c>
      <c r="G1471" s="1">
        <v>23</v>
      </c>
      <c r="H1471" s="2">
        <v>5640.63</v>
      </c>
      <c r="I1471" s="1">
        <v>0</v>
      </c>
    </row>
    <row r="1472" spans="1:9" x14ac:dyDescent="0.25">
      <c r="A1472" s="1">
        <v>2023</v>
      </c>
      <c r="B1472" s="1">
        <v>9</v>
      </c>
      <c r="C1472" s="1" t="s">
        <v>3102</v>
      </c>
      <c r="D1472" s="1" t="s">
        <v>3103</v>
      </c>
      <c r="E1472" s="1" t="s">
        <v>434</v>
      </c>
      <c r="G1472" s="1">
        <v>23</v>
      </c>
      <c r="H1472" s="2">
        <v>6584.49</v>
      </c>
      <c r="I1472" s="1">
        <v>0</v>
      </c>
    </row>
    <row r="1473" spans="1:9" x14ac:dyDescent="0.25">
      <c r="A1473" s="1">
        <v>2023</v>
      </c>
      <c r="B1473" s="1">
        <v>9</v>
      </c>
      <c r="C1473" s="1" t="s">
        <v>3104</v>
      </c>
      <c r="D1473" s="1" t="s">
        <v>3105</v>
      </c>
      <c r="E1473" s="1" t="s">
        <v>434</v>
      </c>
      <c r="G1473" s="1">
        <v>23</v>
      </c>
      <c r="H1473" s="2">
        <v>5916.05</v>
      </c>
      <c r="I1473" s="1">
        <v>0</v>
      </c>
    </row>
    <row r="1474" spans="1:9" x14ac:dyDescent="0.25">
      <c r="A1474" s="1">
        <v>2023</v>
      </c>
      <c r="B1474" s="1">
        <v>9</v>
      </c>
      <c r="C1474" s="1" t="s">
        <v>3106</v>
      </c>
      <c r="D1474" s="1" t="s">
        <v>3107</v>
      </c>
      <c r="E1474" s="1" t="s">
        <v>874</v>
      </c>
      <c r="G1474" s="1">
        <v>23</v>
      </c>
      <c r="H1474" s="2">
        <v>12882.97</v>
      </c>
      <c r="I1474" s="1">
        <v>0</v>
      </c>
    </row>
    <row r="1475" spans="1:9" x14ac:dyDescent="0.25">
      <c r="A1475" s="1">
        <v>2023</v>
      </c>
      <c r="B1475" s="1">
        <v>9</v>
      </c>
      <c r="C1475" s="1" t="s">
        <v>3108</v>
      </c>
      <c r="D1475" s="1" t="s">
        <v>3109</v>
      </c>
      <c r="E1475" s="1" t="s">
        <v>434</v>
      </c>
      <c r="G1475" s="1">
        <v>23</v>
      </c>
      <c r="H1475" s="2">
        <v>6346.68</v>
      </c>
      <c r="I1475" s="1">
        <v>0</v>
      </c>
    </row>
    <row r="1476" spans="1:9" x14ac:dyDescent="0.25">
      <c r="A1476" s="1">
        <v>2023</v>
      </c>
      <c r="B1476" s="1">
        <v>9</v>
      </c>
      <c r="C1476" s="1" t="s">
        <v>3110</v>
      </c>
      <c r="D1476" s="1" t="s">
        <v>3111</v>
      </c>
      <c r="E1476" s="1" t="s">
        <v>398</v>
      </c>
      <c r="G1476" s="1">
        <v>23</v>
      </c>
      <c r="H1476" s="2">
        <v>8918.35</v>
      </c>
      <c r="I1476" s="1">
        <v>0</v>
      </c>
    </row>
    <row r="1477" spans="1:9" x14ac:dyDescent="0.25">
      <c r="A1477" s="1">
        <v>2023</v>
      </c>
      <c r="B1477" s="1">
        <v>9</v>
      </c>
      <c r="C1477" s="1" t="s">
        <v>3112</v>
      </c>
      <c r="D1477" s="1" t="s">
        <v>3113</v>
      </c>
      <c r="E1477" s="1" t="s">
        <v>434</v>
      </c>
      <c r="F1477" s="1" t="s">
        <v>135</v>
      </c>
      <c r="G1477" s="1">
        <v>23</v>
      </c>
      <c r="H1477" s="2">
        <v>8954.75</v>
      </c>
      <c r="I1477" s="1">
        <v>0</v>
      </c>
    </row>
    <row r="1478" spans="1:9" x14ac:dyDescent="0.25">
      <c r="A1478" s="1">
        <v>2023</v>
      </c>
      <c r="B1478" s="1">
        <v>9</v>
      </c>
      <c r="C1478" s="1" t="s">
        <v>3114</v>
      </c>
      <c r="D1478" s="1" t="s">
        <v>3115</v>
      </c>
      <c r="E1478" s="1" t="s">
        <v>235</v>
      </c>
      <c r="G1478" s="1">
        <v>17</v>
      </c>
      <c r="H1478" s="2">
        <v>6741.15</v>
      </c>
      <c r="I1478" s="1">
        <v>0</v>
      </c>
    </row>
    <row r="1479" spans="1:9" x14ac:dyDescent="0.25">
      <c r="A1479" s="1">
        <v>2023</v>
      </c>
      <c r="B1479" s="1">
        <v>9</v>
      </c>
      <c r="C1479" s="1" t="s">
        <v>3116</v>
      </c>
      <c r="D1479" s="1" t="s">
        <v>3117</v>
      </c>
      <c r="E1479" s="1" t="s">
        <v>889</v>
      </c>
      <c r="G1479" s="1">
        <v>11</v>
      </c>
      <c r="H1479" s="2">
        <v>6676.72</v>
      </c>
      <c r="I1479" s="1">
        <v>0</v>
      </c>
    </row>
    <row r="1480" spans="1:9" x14ac:dyDescent="0.25">
      <c r="A1480" s="1">
        <v>2023</v>
      </c>
      <c r="B1480" s="1">
        <v>9</v>
      </c>
      <c r="C1480" s="1" t="s">
        <v>3118</v>
      </c>
      <c r="D1480" s="1" t="s">
        <v>3119</v>
      </c>
      <c r="E1480" s="1" t="s">
        <v>235</v>
      </c>
      <c r="G1480" s="1">
        <v>18</v>
      </c>
      <c r="H1480" s="2">
        <v>9019.25</v>
      </c>
      <c r="I1480" s="1">
        <v>0</v>
      </c>
    </row>
    <row r="1481" spans="1:9" x14ac:dyDescent="0.25">
      <c r="A1481" s="1">
        <v>2023</v>
      </c>
      <c r="B1481" s="1">
        <v>9</v>
      </c>
      <c r="C1481" s="1" t="s">
        <v>3120</v>
      </c>
      <c r="D1481" s="1" t="s">
        <v>3121</v>
      </c>
      <c r="E1481" s="1" t="s">
        <v>235</v>
      </c>
      <c r="G1481" s="1">
        <v>16</v>
      </c>
      <c r="H1481" s="2">
        <v>7541.68</v>
      </c>
      <c r="I1481" s="1">
        <v>0</v>
      </c>
    </row>
    <row r="1482" spans="1:9" x14ac:dyDescent="0.25">
      <c r="A1482" s="1">
        <v>2023</v>
      </c>
      <c r="B1482" s="1">
        <v>9</v>
      </c>
      <c r="C1482" s="1" t="s">
        <v>3122</v>
      </c>
      <c r="D1482" s="1" t="s">
        <v>3123</v>
      </c>
      <c r="E1482" s="1" t="s">
        <v>352</v>
      </c>
      <c r="G1482" s="1">
        <v>23</v>
      </c>
      <c r="H1482" s="2">
        <v>7267.35</v>
      </c>
      <c r="I1482" s="1">
        <v>0</v>
      </c>
    </row>
    <row r="1483" spans="1:9" x14ac:dyDescent="0.25">
      <c r="A1483" s="1">
        <v>2023</v>
      </c>
      <c r="B1483" s="1">
        <v>9</v>
      </c>
      <c r="C1483" s="1" t="s">
        <v>3124</v>
      </c>
      <c r="D1483" s="1" t="s">
        <v>3125</v>
      </c>
      <c r="E1483" s="1" t="s">
        <v>235</v>
      </c>
      <c r="G1483" s="1">
        <v>7</v>
      </c>
      <c r="H1483" s="2">
        <v>3495.86</v>
      </c>
      <c r="I1483" s="1">
        <v>0</v>
      </c>
    </row>
    <row r="1484" spans="1:9" x14ac:dyDescent="0.25">
      <c r="A1484" s="1">
        <v>2023</v>
      </c>
      <c r="B1484" s="1">
        <v>9</v>
      </c>
      <c r="C1484" s="1" t="s">
        <v>3126</v>
      </c>
      <c r="D1484" s="1" t="s">
        <v>3127</v>
      </c>
      <c r="E1484" s="1" t="s">
        <v>856</v>
      </c>
      <c r="G1484" s="1">
        <v>23</v>
      </c>
      <c r="H1484" s="2">
        <v>7165.13</v>
      </c>
      <c r="I1484" s="1">
        <v>0</v>
      </c>
    </row>
    <row r="1485" spans="1:9" x14ac:dyDescent="0.25">
      <c r="A1485" s="1">
        <v>2023</v>
      </c>
      <c r="B1485" s="1">
        <v>9</v>
      </c>
      <c r="C1485" s="1" t="s">
        <v>3128</v>
      </c>
      <c r="D1485" s="1" t="s">
        <v>3129</v>
      </c>
      <c r="E1485" s="1" t="s">
        <v>235</v>
      </c>
      <c r="G1485" s="1">
        <v>19</v>
      </c>
      <c r="H1485" s="2">
        <v>5282.84</v>
      </c>
      <c r="I1485" s="1">
        <v>0</v>
      </c>
    </row>
    <row r="1486" spans="1:9" x14ac:dyDescent="0.25">
      <c r="A1486" s="1">
        <v>2023</v>
      </c>
      <c r="B1486" s="1">
        <v>9</v>
      </c>
      <c r="C1486" s="1" t="s">
        <v>3130</v>
      </c>
      <c r="D1486" s="1" t="s">
        <v>3131</v>
      </c>
      <c r="E1486" s="1" t="s">
        <v>232</v>
      </c>
      <c r="F1486" s="1" t="s">
        <v>2695</v>
      </c>
      <c r="G1486" s="1">
        <v>14</v>
      </c>
      <c r="H1486" s="2">
        <v>10078.450000000001</v>
      </c>
      <c r="I1486" s="1">
        <v>0</v>
      </c>
    </row>
    <row r="1487" spans="1:9" x14ac:dyDescent="0.25">
      <c r="A1487" s="1">
        <v>2023</v>
      </c>
      <c r="B1487" s="1">
        <v>9</v>
      </c>
      <c r="C1487" s="1" t="s">
        <v>3132</v>
      </c>
      <c r="D1487" s="1" t="s">
        <v>3133</v>
      </c>
      <c r="E1487" s="1" t="s">
        <v>232</v>
      </c>
      <c r="G1487" s="1">
        <v>10</v>
      </c>
      <c r="H1487" s="2">
        <v>6055.4</v>
      </c>
      <c r="I1487" s="1">
        <v>0</v>
      </c>
    </row>
    <row r="1488" spans="1:9" x14ac:dyDescent="0.25">
      <c r="A1488" s="1">
        <v>2023</v>
      </c>
      <c r="B1488" s="1">
        <v>9</v>
      </c>
      <c r="C1488" s="1" t="s">
        <v>3134</v>
      </c>
      <c r="D1488" s="1" t="s">
        <v>3135</v>
      </c>
      <c r="E1488" s="1" t="s">
        <v>235</v>
      </c>
      <c r="G1488" s="1">
        <v>15</v>
      </c>
      <c r="H1488" s="2">
        <v>11332.39</v>
      </c>
      <c r="I1488" s="1">
        <v>0</v>
      </c>
    </row>
    <row r="1489" spans="1:9" x14ac:dyDescent="0.25">
      <c r="A1489" s="1">
        <v>2023</v>
      </c>
      <c r="B1489" s="1">
        <v>9</v>
      </c>
      <c r="C1489" s="1" t="s">
        <v>3136</v>
      </c>
      <c r="D1489" s="1" t="s">
        <v>3137</v>
      </c>
      <c r="E1489" s="1" t="s">
        <v>232</v>
      </c>
      <c r="G1489" s="1">
        <v>12</v>
      </c>
      <c r="H1489" s="2">
        <v>5826.6</v>
      </c>
      <c r="I1489" s="1">
        <v>0</v>
      </c>
    </row>
    <row r="1490" spans="1:9" x14ac:dyDescent="0.25">
      <c r="A1490" s="1">
        <v>2023</v>
      </c>
      <c r="B1490" s="1">
        <v>9</v>
      </c>
      <c r="C1490" s="1" t="s">
        <v>3138</v>
      </c>
      <c r="D1490" s="1" t="s">
        <v>3139</v>
      </c>
      <c r="E1490" s="1" t="s">
        <v>232</v>
      </c>
      <c r="G1490" s="1">
        <v>5</v>
      </c>
      <c r="H1490" s="2">
        <v>4838.96</v>
      </c>
      <c r="I1490" s="1">
        <v>0</v>
      </c>
    </row>
    <row r="1491" spans="1:9" x14ac:dyDescent="0.25">
      <c r="A1491" s="1">
        <v>2023</v>
      </c>
      <c r="B1491" s="1">
        <v>9</v>
      </c>
      <c r="C1491" s="1" t="s">
        <v>3140</v>
      </c>
      <c r="D1491" s="1" t="s">
        <v>3141</v>
      </c>
      <c r="E1491" s="1" t="s">
        <v>232</v>
      </c>
      <c r="G1491" s="1">
        <v>0</v>
      </c>
      <c r="H1491" s="2">
        <v>5321.4</v>
      </c>
      <c r="I1491" s="1">
        <v>0</v>
      </c>
    </row>
    <row r="1492" spans="1:9" x14ac:dyDescent="0.25">
      <c r="A1492" s="1">
        <v>2023</v>
      </c>
      <c r="B1492" s="1">
        <v>9</v>
      </c>
      <c r="C1492" s="1" t="s">
        <v>3142</v>
      </c>
      <c r="D1492" s="1" t="s">
        <v>3143</v>
      </c>
      <c r="E1492" s="1" t="s">
        <v>232</v>
      </c>
      <c r="G1492" s="1">
        <v>17</v>
      </c>
      <c r="H1492" s="1">
        <v>15</v>
      </c>
      <c r="I1492" s="1">
        <v>0</v>
      </c>
    </row>
    <row r="1493" spans="1:9" x14ac:dyDescent="0.25">
      <c r="A1493" s="1">
        <v>2023</v>
      </c>
      <c r="B1493" s="1">
        <v>9</v>
      </c>
      <c r="C1493" s="1" t="s">
        <v>3144</v>
      </c>
      <c r="D1493" s="1" t="s">
        <v>3145</v>
      </c>
      <c r="E1493" s="1" t="s">
        <v>856</v>
      </c>
      <c r="G1493" s="1">
        <v>23</v>
      </c>
      <c r="H1493" s="2">
        <v>13749.84</v>
      </c>
      <c r="I1493" s="2">
        <v>7915.72</v>
      </c>
    </row>
    <row r="1494" spans="1:9" x14ac:dyDescent="0.25">
      <c r="A1494" s="1">
        <v>2023</v>
      </c>
      <c r="B1494" s="1">
        <v>9</v>
      </c>
      <c r="C1494" s="1" t="s">
        <v>3146</v>
      </c>
      <c r="D1494" s="1" t="s">
        <v>3147</v>
      </c>
      <c r="E1494" s="1" t="s">
        <v>175</v>
      </c>
      <c r="G1494" s="1">
        <v>25</v>
      </c>
      <c r="H1494" s="2">
        <v>13161.34</v>
      </c>
      <c r="I1494" s="1">
        <v>0</v>
      </c>
    </row>
    <row r="1495" spans="1:9" x14ac:dyDescent="0.25">
      <c r="A1495" s="1">
        <v>2023</v>
      </c>
      <c r="B1495" s="1">
        <v>9</v>
      </c>
      <c r="C1495" s="1" t="s">
        <v>3148</v>
      </c>
      <c r="D1495" s="1" t="s">
        <v>3147</v>
      </c>
      <c r="E1495" s="1" t="s">
        <v>175</v>
      </c>
      <c r="G1495" s="1">
        <v>19</v>
      </c>
      <c r="H1495" s="2">
        <v>10067.57</v>
      </c>
      <c r="I1495" s="1">
        <v>0</v>
      </c>
    </row>
    <row r="1496" spans="1:9" x14ac:dyDescent="0.25">
      <c r="A1496" s="1">
        <v>2023</v>
      </c>
      <c r="B1496" s="1">
        <v>9</v>
      </c>
      <c r="C1496" s="1" t="s">
        <v>3149</v>
      </c>
      <c r="D1496" s="1" t="s">
        <v>3150</v>
      </c>
      <c r="E1496" s="1" t="s">
        <v>602</v>
      </c>
      <c r="G1496" s="1">
        <v>23</v>
      </c>
      <c r="H1496" s="2">
        <v>3539.12</v>
      </c>
      <c r="I1496" s="1">
        <v>0</v>
      </c>
    </row>
    <row r="1497" spans="1:9" x14ac:dyDescent="0.25">
      <c r="A1497" s="1">
        <v>2023</v>
      </c>
      <c r="B1497" s="1">
        <v>9</v>
      </c>
      <c r="C1497" s="1" t="s">
        <v>3151</v>
      </c>
      <c r="D1497" s="1" t="s">
        <v>3152</v>
      </c>
      <c r="E1497" s="1" t="s">
        <v>602</v>
      </c>
      <c r="G1497" s="1">
        <v>23</v>
      </c>
      <c r="H1497" s="2">
        <v>3507.08</v>
      </c>
      <c r="I1497" s="1">
        <v>0</v>
      </c>
    </row>
    <row r="1498" spans="1:9" x14ac:dyDescent="0.25">
      <c r="A1498" s="1">
        <v>2023</v>
      </c>
      <c r="B1498" s="1">
        <v>9</v>
      </c>
      <c r="C1498" s="1" t="s">
        <v>3153</v>
      </c>
      <c r="D1498" s="1" t="s">
        <v>3154</v>
      </c>
      <c r="E1498" s="1" t="s">
        <v>602</v>
      </c>
      <c r="G1498" s="1">
        <v>23</v>
      </c>
      <c r="H1498" s="2">
        <v>2784.51</v>
      </c>
      <c r="I1498" s="1">
        <v>0</v>
      </c>
    </row>
    <row r="1499" spans="1:9" x14ac:dyDescent="0.25">
      <c r="A1499" s="1">
        <v>2023</v>
      </c>
      <c r="B1499" s="1">
        <v>9</v>
      </c>
      <c r="C1499" s="1" t="s">
        <v>3155</v>
      </c>
      <c r="D1499" s="1" t="s">
        <v>3156</v>
      </c>
      <c r="E1499" s="1" t="s">
        <v>602</v>
      </c>
      <c r="G1499" s="1">
        <v>23</v>
      </c>
      <c r="H1499" s="2">
        <v>3511.76</v>
      </c>
      <c r="I1499" s="1">
        <v>0</v>
      </c>
    </row>
    <row r="1500" spans="1:9" x14ac:dyDescent="0.25">
      <c r="A1500" s="1">
        <v>2023</v>
      </c>
      <c r="B1500" s="1">
        <v>9</v>
      </c>
      <c r="C1500" s="1" t="s">
        <v>3157</v>
      </c>
      <c r="D1500" s="1" t="s">
        <v>3158</v>
      </c>
      <c r="E1500" s="1" t="s">
        <v>683</v>
      </c>
      <c r="G1500" s="1">
        <v>23</v>
      </c>
      <c r="H1500" s="2">
        <v>7898.68</v>
      </c>
      <c r="I1500" s="1">
        <v>0</v>
      </c>
    </row>
    <row r="1501" spans="1:9" x14ac:dyDescent="0.25">
      <c r="A1501" s="1">
        <v>2023</v>
      </c>
      <c r="B1501" s="1">
        <v>9</v>
      </c>
      <c r="C1501" s="1" t="s">
        <v>3159</v>
      </c>
      <c r="D1501" s="1" t="s">
        <v>3160</v>
      </c>
      <c r="E1501" s="1" t="s">
        <v>232</v>
      </c>
      <c r="G1501" s="1">
        <v>10</v>
      </c>
      <c r="H1501" s="2">
        <v>5589.6</v>
      </c>
      <c r="I1501" s="1">
        <v>0</v>
      </c>
    </row>
    <row r="1502" spans="1:9" x14ac:dyDescent="0.25">
      <c r="A1502" s="1">
        <v>2023</v>
      </c>
      <c r="B1502" s="1">
        <v>9</v>
      </c>
      <c r="C1502" s="1" t="s">
        <v>3161</v>
      </c>
      <c r="D1502" s="1" t="s">
        <v>3162</v>
      </c>
      <c r="E1502" s="1" t="s">
        <v>602</v>
      </c>
      <c r="G1502" s="1">
        <v>23</v>
      </c>
      <c r="H1502" s="2">
        <v>3500.93</v>
      </c>
      <c r="I1502" s="1">
        <v>0</v>
      </c>
    </row>
    <row r="1503" spans="1:9" x14ac:dyDescent="0.25">
      <c r="A1503" s="1">
        <v>2023</v>
      </c>
      <c r="B1503" s="1">
        <v>9</v>
      </c>
      <c r="C1503" s="1" t="s">
        <v>3163</v>
      </c>
      <c r="D1503" s="1" t="s">
        <v>3164</v>
      </c>
      <c r="E1503" s="1" t="s">
        <v>602</v>
      </c>
      <c r="G1503" s="1">
        <v>23</v>
      </c>
      <c r="H1503" s="2">
        <v>3511.76</v>
      </c>
      <c r="I1503" s="1">
        <v>491.65</v>
      </c>
    </row>
    <row r="1504" spans="1:9" x14ac:dyDescent="0.25">
      <c r="A1504" s="1">
        <v>2023</v>
      </c>
      <c r="B1504" s="1">
        <v>9</v>
      </c>
      <c r="C1504" s="1" t="s">
        <v>3165</v>
      </c>
      <c r="D1504" s="1" t="s">
        <v>3166</v>
      </c>
      <c r="E1504" s="1" t="s">
        <v>602</v>
      </c>
      <c r="G1504" s="1">
        <v>23</v>
      </c>
      <c r="H1504" s="2">
        <v>3212.3</v>
      </c>
      <c r="I1504" s="1">
        <v>0</v>
      </c>
    </row>
    <row r="1505" spans="1:9" x14ac:dyDescent="0.25">
      <c r="A1505" s="1">
        <v>2023</v>
      </c>
      <c r="B1505" s="1">
        <v>9</v>
      </c>
      <c r="C1505" s="1" t="s">
        <v>3167</v>
      </c>
      <c r="D1505" s="1" t="s">
        <v>3168</v>
      </c>
      <c r="E1505" s="1" t="s">
        <v>541</v>
      </c>
      <c r="G1505" s="1">
        <v>23</v>
      </c>
      <c r="H1505" s="2">
        <v>14531.75</v>
      </c>
      <c r="I1505" s="2">
        <v>8701.44</v>
      </c>
    </row>
    <row r="1506" spans="1:9" x14ac:dyDescent="0.25">
      <c r="A1506" s="1">
        <v>2023</v>
      </c>
      <c r="B1506" s="1">
        <v>9</v>
      </c>
      <c r="C1506" s="1" t="s">
        <v>3169</v>
      </c>
      <c r="D1506" s="1" t="s">
        <v>2763</v>
      </c>
      <c r="E1506" s="1" t="s">
        <v>193</v>
      </c>
      <c r="F1506" s="1" t="s">
        <v>14</v>
      </c>
      <c r="G1506" s="1">
        <v>23</v>
      </c>
      <c r="H1506" s="2">
        <v>18831.28</v>
      </c>
      <c r="I1506" s="1">
        <v>0</v>
      </c>
    </row>
    <row r="1507" spans="1:9" x14ac:dyDescent="0.25">
      <c r="A1507" s="1">
        <v>2023</v>
      </c>
      <c r="B1507" s="1">
        <v>9</v>
      </c>
      <c r="C1507" s="1" t="s">
        <v>3170</v>
      </c>
      <c r="D1507" s="1" t="s">
        <v>3171</v>
      </c>
      <c r="E1507" s="1" t="s">
        <v>193</v>
      </c>
      <c r="G1507" s="1">
        <v>23</v>
      </c>
      <c r="H1507" s="2">
        <v>16769.990000000002</v>
      </c>
      <c r="I1507" s="1">
        <v>0</v>
      </c>
    </row>
    <row r="1508" spans="1:9" x14ac:dyDescent="0.25">
      <c r="A1508" s="1">
        <v>2023</v>
      </c>
      <c r="B1508" s="1">
        <v>9</v>
      </c>
      <c r="C1508" s="1" t="s">
        <v>3172</v>
      </c>
      <c r="D1508" s="1" t="s">
        <v>3173</v>
      </c>
      <c r="E1508" s="1" t="s">
        <v>352</v>
      </c>
      <c r="G1508" s="1">
        <v>23</v>
      </c>
      <c r="H1508" s="2">
        <v>6530.55</v>
      </c>
      <c r="I1508" s="1">
        <v>0</v>
      </c>
    </row>
    <row r="1509" spans="1:9" x14ac:dyDescent="0.25">
      <c r="A1509" s="1">
        <v>2023</v>
      </c>
      <c r="B1509" s="1">
        <v>9</v>
      </c>
      <c r="C1509" s="1" t="s">
        <v>3174</v>
      </c>
      <c r="D1509" s="1" t="s">
        <v>3175</v>
      </c>
      <c r="E1509" s="1" t="s">
        <v>232</v>
      </c>
      <c r="G1509" s="1">
        <v>14</v>
      </c>
      <c r="H1509" s="2">
        <v>6045.13</v>
      </c>
      <c r="I1509" s="1">
        <v>0</v>
      </c>
    </row>
    <row r="1510" spans="1:9" x14ac:dyDescent="0.25">
      <c r="A1510" s="1">
        <v>2023</v>
      </c>
      <c r="B1510" s="1">
        <v>9</v>
      </c>
      <c r="C1510" s="1" t="s">
        <v>3176</v>
      </c>
      <c r="D1510" s="1" t="s">
        <v>3177</v>
      </c>
      <c r="E1510" s="1" t="s">
        <v>492</v>
      </c>
      <c r="G1510" s="1">
        <v>0</v>
      </c>
      <c r="H1510" s="2">
        <v>4736.32</v>
      </c>
      <c r="I1510" s="1">
        <v>0</v>
      </c>
    </row>
    <row r="1511" spans="1:9" x14ac:dyDescent="0.25">
      <c r="A1511" s="1">
        <v>2023</v>
      </c>
      <c r="B1511" s="1">
        <v>9</v>
      </c>
      <c r="C1511" s="1" t="s">
        <v>3178</v>
      </c>
      <c r="D1511" s="1" t="s">
        <v>3179</v>
      </c>
      <c r="E1511" s="1" t="s">
        <v>856</v>
      </c>
      <c r="G1511" s="1">
        <v>23</v>
      </c>
      <c r="H1511" s="2">
        <v>5731.15</v>
      </c>
      <c r="I1511" s="1">
        <v>0</v>
      </c>
    </row>
    <row r="1512" spans="1:9" x14ac:dyDescent="0.25">
      <c r="A1512" s="1">
        <v>2023</v>
      </c>
      <c r="B1512" s="1">
        <v>9</v>
      </c>
      <c r="C1512" s="1" t="s">
        <v>3180</v>
      </c>
      <c r="D1512" s="1" t="s">
        <v>3181</v>
      </c>
      <c r="E1512" s="1" t="s">
        <v>352</v>
      </c>
      <c r="G1512" s="1">
        <v>23</v>
      </c>
      <c r="H1512" s="2">
        <v>5933.89</v>
      </c>
      <c r="I1512" s="1">
        <v>0</v>
      </c>
    </row>
    <row r="1513" spans="1:9" x14ac:dyDescent="0.25">
      <c r="A1513" s="1">
        <v>2023</v>
      </c>
      <c r="B1513" s="1">
        <v>9</v>
      </c>
      <c r="C1513" s="1" t="s">
        <v>3182</v>
      </c>
      <c r="D1513" s="1" t="s">
        <v>3183</v>
      </c>
      <c r="E1513" s="1" t="s">
        <v>1343</v>
      </c>
      <c r="G1513" s="1">
        <v>0</v>
      </c>
      <c r="H1513" s="2">
        <v>4087.4</v>
      </c>
      <c r="I1513" s="1">
        <v>0</v>
      </c>
    </row>
    <row r="1514" spans="1:9" x14ac:dyDescent="0.25">
      <c r="A1514" s="1">
        <v>2023</v>
      </c>
      <c r="B1514" s="1">
        <v>9</v>
      </c>
      <c r="C1514" s="1" t="s">
        <v>3184</v>
      </c>
      <c r="D1514" s="1" t="s">
        <v>3185</v>
      </c>
      <c r="E1514" s="1" t="s">
        <v>933</v>
      </c>
      <c r="G1514" s="1">
        <v>0</v>
      </c>
      <c r="H1514" s="2">
        <v>4753.6499999999996</v>
      </c>
      <c r="I1514" s="1">
        <v>0</v>
      </c>
    </row>
    <row r="1515" spans="1:9" x14ac:dyDescent="0.25">
      <c r="A1515" s="1">
        <v>2023</v>
      </c>
      <c r="B1515" s="1">
        <v>9</v>
      </c>
      <c r="C1515" s="1" t="s">
        <v>3186</v>
      </c>
      <c r="D1515" s="1" t="s">
        <v>3187</v>
      </c>
      <c r="E1515" s="1" t="s">
        <v>175</v>
      </c>
      <c r="G1515" s="1">
        <v>23</v>
      </c>
      <c r="H1515" s="2">
        <v>13358.63</v>
      </c>
      <c r="I1515" s="1">
        <v>0</v>
      </c>
    </row>
    <row r="1516" spans="1:9" x14ac:dyDescent="0.25">
      <c r="A1516" s="1">
        <v>2023</v>
      </c>
      <c r="B1516" s="1">
        <v>9</v>
      </c>
      <c r="C1516" s="1" t="s">
        <v>3188</v>
      </c>
      <c r="D1516" s="1" t="s">
        <v>3189</v>
      </c>
      <c r="E1516" s="1" t="s">
        <v>175</v>
      </c>
      <c r="G1516" s="1">
        <v>23</v>
      </c>
      <c r="H1516" s="2">
        <v>13075.98</v>
      </c>
      <c r="I1516" s="2">
        <v>4079.89</v>
      </c>
    </row>
    <row r="1517" spans="1:9" x14ac:dyDescent="0.25">
      <c r="A1517" s="1">
        <v>2023</v>
      </c>
      <c r="B1517" s="1">
        <v>9</v>
      </c>
      <c r="C1517" s="1" t="s">
        <v>3190</v>
      </c>
      <c r="D1517" s="1" t="s">
        <v>3191</v>
      </c>
      <c r="E1517" s="1" t="s">
        <v>175</v>
      </c>
      <c r="G1517" s="1">
        <v>23</v>
      </c>
      <c r="H1517" s="2">
        <v>12153.54</v>
      </c>
      <c r="I1517" s="1">
        <v>0</v>
      </c>
    </row>
    <row r="1518" spans="1:9" x14ac:dyDescent="0.25">
      <c r="A1518" s="1">
        <v>2023</v>
      </c>
      <c r="B1518" s="1">
        <v>9</v>
      </c>
      <c r="C1518" s="1" t="s">
        <v>3192</v>
      </c>
      <c r="D1518" s="1" t="s">
        <v>3193</v>
      </c>
      <c r="E1518" s="1" t="s">
        <v>602</v>
      </c>
      <c r="G1518" s="1">
        <v>23</v>
      </c>
      <c r="H1518" s="2">
        <v>3511.76</v>
      </c>
      <c r="I1518" s="1">
        <v>0</v>
      </c>
    </row>
    <row r="1519" spans="1:9" x14ac:dyDescent="0.25">
      <c r="A1519" s="1">
        <v>2023</v>
      </c>
      <c r="B1519" s="1">
        <v>9</v>
      </c>
      <c r="C1519" s="1" t="s">
        <v>3194</v>
      </c>
      <c r="D1519" s="1" t="s">
        <v>3195</v>
      </c>
      <c r="E1519" s="1" t="s">
        <v>398</v>
      </c>
      <c r="G1519" s="1">
        <v>23</v>
      </c>
      <c r="H1519" s="2">
        <v>7528.69</v>
      </c>
      <c r="I1519" s="1">
        <v>0</v>
      </c>
    </row>
    <row r="1520" spans="1:9" x14ac:dyDescent="0.25">
      <c r="A1520" s="1">
        <v>2023</v>
      </c>
      <c r="B1520" s="1">
        <v>9</v>
      </c>
      <c r="C1520" s="1" t="s">
        <v>3196</v>
      </c>
      <c r="D1520" s="1" t="s">
        <v>3197</v>
      </c>
      <c r="E1520" s="1" t="s">
        <v>434</v>
      </c>
      <c r="G1520" s="1">
        <v>23</v>
      </c>
      <c r="H1520" s="2">
        <v>6452.58</v>
      </c>
      <c r="I1520" s="1">
        <v>15.04</v>
      </c>
    </row>
    <row r="1521" spans="1:9" x14ac:dyDescent="0.25">
      <c r="A1521" s="1">
        <v>2023</v>
      </c>
      <c r="B1521" s="1">
        <v>9</v>
      </c>
      <c r="C1521" s="1" t="s">
        <v>3198</v>
      </c>
      <c r="D1521" s="1" t="s">
        <v>3199</v>
      </c>
      <c r="E1521" s="1" t="s">
        <v>175</v>
      </c>
      <c r="G1521" s="1">
        <v>27</v>
      </c>
      <c r="H1521" s="2">
        <v>13245.89</v>
      </c>
      <c r="I1521" s="1">
        <v>0</v>
      </c>
    </row>
    <row r="1522" spans="1:9" x14ac:dyDescent="0.25">
      <c r="A1522" s="1">
        <v>2023</v>
      </c>
      <c r="B1522" s="1">
        <v>9</v>
      </c>
      <c r="C1522" s="1" t="s">
        <v>3200</v>
      </c>
      <c r="D1522" s="1" t="s">
        <v>3201</v>
      </c>
      <c r="E1522" s="1" t="s">
        <v>175</v>
      </c>
      <c r="G1522" s="1">
        <v>18</v>
      </c>
      <c r="H1522" s="2">
        <v>8753.5</v>
      </c>
      <c r="I1522" s="1">
        <v>0</v>
      </c>
    </row>
    <row r="1523" spans="1:9" x14ac:dyDescent="0.25">
      <c r="A1523" s="1">
        <v>2023</v>
      </c>
      <c r="B1523" s="1">
        <v>9</v>
      </c>
      <c r="C1523" s="1" t="s">
        <v>3202</v>
      </c>
      <c r="D1523" s="1" t="s">
        <v>3203</v>
      </c>
      <c r="E1523" s="1" t="s">
        <v>175</v>
      </c>
      <c r="G1523" s="1">
        <v>26</v>
      </c>
      <c r="H1523" s="2">
        <v>12732.58</v>
      </c>
      <c r="I1523" s="1">
        <v>82.04</v>
      </c>
    </row>
    <row r="1524" spans="1:9" x14ac:dyDescent="0.25">
      <c r="A1524" s="1">
        <v>2023</v>
      </c>
      <c r="B1524" s="1">
        <v>9</v>
      </c>
      <c r="C1524" s="1" t="s">
        <v>3204</v>
      </c>
      <c r="D1524" s="1" t="s">
        <v>3203</v>
      </c>
      <c r="E1524" s="1" t="s">
        <v>175</v>
      </c>
      <c r="G1524" s="1">
        <v>19</v>
      </c>
      <c r="H1524" s="2">
        <v>10025.5</v>
      </c>
      <c r="I1524" s="1">
        <v>0</v>
      </c>
    </row>
    <row r="1525" spans="1:9" x14ac:dyDescent="0.25">
      <c r="A1525" s="1">
        <v>2023</v>
      </c>
      <c r="B1525" s="1">
        <v>9</v>
      </c>
      <c r="C1525" s="1" t="s">
        <v>3205</v>
      </c>
      <c r="D1525" s="1" t="s">
        <v>3206</v>
      </c>
      <c r="E1525" s="1" t="s">
        <v>193</v>
      </c>
      <c r="G1525" s="1">
        <v>25</v>
      </c>
      <c r="H1525" s="2">
        <v>16152.09</v>
      </c>
      <c r="I1525" s="1">
        <v>0</v>
      </c>
    </row>
    <row r="1526" spans="1:9" x14ac:dyDescent="0.25">
      <c r="A1526" s="1">
        <v>2023</v>
      </c>
      <c r="B1526" s="1">
        <v>9</v>
      </c>
      <c r="C1526" s="1" t="s">
        <v>3207</v>
      </c>
      <c r="D1526" s="1" t="s">
        <v>3208</v>
      </c>
      <c r="E1526" s="1" t="s">
        <v>193</v>
      </c>
      <c r="G1526" s="1">
        <v>23</v>
      </c>
      <c r="H1526" s="2">
        <v>16972.55</v>
      </c>
      <c r="I1526" s="1">
        <v>0</v>
      </c>
    </row>
    <row r="1527" spans="1:9" x14ac:dyDescent="0.25">
      <c r="A1527" s="1">
        <v>2023</v>
      </c>
      <c r="B1527" s="1">
        <v>9</v>
      </c>
      <c r="C1527" s="1" t="s">
        <v>3209</v>
      </c>
      <c r="D1527" s="1" t="s">
        <v>3210</v>
      </c>
      <c r="E1527" s="1" t="s">
        <v>232</v>
      </c>
      <c r="G1527" s="1">
        <v>15</v>
      </c>
      <c r="H1527" s="2">
        <v>6100.62</v>
      </c>
      <c r="I1527" s="1">
        <v>0</v>
      </c>
    </row>
    <row r="1528" spans="1:9" x14ac:dyDescent="0.25">
      <c r="A1528" s="1">
        <v>2023</v>
      </c>
      <c r="B1528" s="1">
        <v>9</v>
      </c>
      <c r="C1528" s="1" t="s">
        <v>3211</v>
      </c>
      <c r="D1528" s="1" t="s">
        <v>3212</v>
      </c>
      <c r="E1528" s="1" t="s">
        <v>232</v>
      </c>
      <c r="G1528" s="1">
        <v>16</v>
      </c>
      <c r="H1528" s="2">
        <v>4485.07</v>
      </c>
      <c r="I1528" s="1">
        <v>0</v>
      </c>
    </row>
    <row r="1529" spans="1:9" x14ac:dyDescent="0.25">
      <c r="A1529" s="1">
        <v>2023</v>
      </c>
      <c r="B1529" s="1">
        <v>9</v>
      </c>
      <c r="C1529" s="1" t="s">
        <v>3213</v>
      </c>
      <c r="D1529" s="1" t="s">
        <v>3214</v>
      </c>
      <c r="E1529" s="1" t="s">
        <v>193</v>
      </c>
      <c r="G1529" s="1">
        <v>25</v>
      </c>
      <c r="H1529" s="2">
        <v>16789.810000000001</v>
      </c>
      <c r="I1529" s="1">
        <v>0</v>
      </c>
    </row>
    <row r="1530" spans="1:9" x14ac:dyDescent="0.25">
      <c r="A1530" s="1">
        <v>2023</v>
      </c>
      <c r="B1530" s="1">
        <v>9</v>
      </c>
      <c r="C1530" s="1" t="s">
        <v>3215</v>
      </c>
      <c r="D1530" s="1" t="s">
        <v>3216</v>
      </c>
      <c r="E1530" s="1" t="s">
        <v>193</v>
      </c>
      <c r="G1530" s="1">
        <v>23</v>
      </c>
      <c r="H1530" s="2">
        <v>16972.55</v>
      </c>
      <c r="I1530" s="1">
        <v>0</v>
      </c>
    </row>
    <row r="1531" spans="1:9" x14ac:dyDescent="0.25">
      <c r="A1531" s="1">
        <v>2023</v>
      </c>
      <c r="B1531" s="1">
        <v>9</v>
      </c>
      <c r="C1531" s="1" t="s">
        <v>3217</v>
      </c>
      <c r="D1531" s="1" t="s">
        <v>3218</v>
      </c>
      <c r="E1531" s="1" t="s">
        <v>232</v>
      </c>
      <c r="F1531" s="1" t="s">
        <v>1590</v>
      </c>
      <c r="G1531" s="1">
        <v>12</v>
      </c>
      <c r="H1531" s="2">
        <v>10897.44</v>
      </c>
      <c r="I1531" s="1">
        <v>0</v>
      </c>
    </row>
    <row r="1532" spans="1:9" x14ac:dyDescent="0.25">
      <c r="A1532" s="1">
        <v>2023</v>
      </c>
      <c r="B1532" s="1">
        <v>9</v>
      </c>
      <c r="C1532" s="1" t="s">
        <v>3219</v>
      </c>
      <c r="D1532" s="1" t="s">
        <v>3220</v>
      </c>
      <c r="E1532" s="1" t="s">
        <v>683</v>
      </c>
      <c r="G1532" s="1">
        <v>23</v>
      </c>
      <c r="H1532" s="2">
        <v>7940.63</v>
      </c>
      <c r="I1532" s="1">
        <v>0</v>
      </c>
    </row>
    <row r="1533" spans="1:9" x14ac:dyDescent="0.25">
      <c r="A1533" s="1">
        <v>2023</v>
      </c>
      <c r="B1533" s="1">
        <v>9</v>
      </c>
      <c r="C1533" s="1" t="s">
        <v>3221</v>
      </c>
      <c r="D1533" s="1" t="s">
        <v>3222</v>
      </c>
      <c r="E1533" s="1" t="s">
        <v>492</v>
      </c>
      <c r="G1533" s="1">
        <v>0</v>
      </c>
      <c r="H1533" s="2">
        <v>3979.8</v>
      </c>
      <c r="I1533" s="1">
        <v>0</v>
      </c>
    </row>
    <row r="1534" spans="1:9" x14ac:dyDescent="0.25">
      <c r="A1534" s="1">
        <v>2023</v>
      </c>
      <c r="B1534" s="1">
        <v>9</v>
      </c>
      <c r="C1534" s="1" t="s">
        <v>3223</v>
      </c>
      <c r="D1534" s="1" t="s">
        <v>3224</v>
      </c>
      <c r="E1534" s="1" t="s">
        <v>175</v>
      </c>
      <c r="G1534" s="1">
        <v>23</v>
      </c>
      <c r="H1534" s="2">
        <v>13497.32</v>
      </c>
      <c r="I1534" s="1">
        <v>0</v>
      </c>
    </row>
    <row r="1535" spans="1:9" x14ac:dyDescent="0.25">
      <c r="A1535" s="1">
        <v>2023</v>
      </c>
      <c r="B1535" s="1">
        <v>9</v>
      </c>
      <c r="C1535" s="1" t="s">
        <v>3225</v>
      </c>
      <c r="D1535" s="1" t="s">
        <v>3226</v>
      </c>
      <c r="E1535" s="1" t="s">
        <v>856</v>
      </c>
      <c r="G1535" s="1">
        <v>23</v>
      </c>
      <c r="H1535" s="2">
        <v>7449.44</v>
      </c>
      <c r="I1535" s="1">
        <v>0</v>
      </c>
    </row>
    <row r="1536" spans="1:9" x14ac:dyDescent="0.25">
      <c r="A1536" s="1">
        <v>2023</v>
      </c>
      <c r="B1536" s="1">
        <v>9</v>
      </c>
      <c r="C1536" s="1" t="s">
        <v>3227</v>
      </c>
      <c r="D1536" s="1" t="s">
        <v>3228</v>
      </c>
      <c r="E1536" s="1" t="s">
        <v>232</v>
      </c>
      <c r="G1536" s="1">
        <v>12</v>
      </c>
      <c r="H1536" s="2">
        <v>5755.98</v>
      </c>
      <c r="I1536" s="1">
        <v>0</v>
      </c>
    </row>
    <row r="1537" spans="1:9" x14ac:dyDescent="0.25">
      <c r="A1537" s="1">
        <v>2023</v>
      </c>
      <c r="B1537" s="1">
        <v>9</v>
      </c>
      <c r="C1537" s="1" t="s">
        <v>3229</v>
      </c>
      <c r="D1537" s="1" t="s">
        <v>3230</v>
      </c>
      <c r="E1537" s="1" t="s">
        <v>492</v>
      </c>
      <c r="G1537" s="1">
        <v>0</v>
      </c>
      <c r="H1537" s="2">
        <v>3977.59</v>
      </c>
      <c r="I1537" s="1">
        <v>0</v>
      </c>
    </row>
    <row r="1538" spans="1:9" x14ac:dyDescent="0.25">
      <c r="A1538" s="1">
        <v>2023</v>
      </c>
      <c r="B1538" s="1">
        <v>9</v>
      </c>
      <c r="C1538" s="1" t="s">
        <v>3231</v>
      </c>
      <c r="D1538" s="1" t="s">
        <v>3232</v>
      </c>
      <c r="E1538" s="1" t="s">
        <v>232</v>
      </c>
      <c r="F1538" s="1" t="s">
        <v>316</v>
      </c>
      <c r="G1538" s="1">
        <v>9</v>
      </c>
      <c r="H1538" s="2">
        <v>10224.76</v>
      </c>
      <c r="I1538" s="1">
        <v>0</v>
      </c>
    </row>
    <row r="1539" spans="1:9" x14ac:dyDescent="0.25">
      <c r="A1539" s="1">
        <v>2023</v>
      </c>
      <c r="B1539" s="1">
        <v>9</v>
      </c>
      <c r="C1539" s="1" t="s">
        <v>3233</v>
      </c>
      <c r="D1539" s="1" t="s">
        <v>3234</v>
      </c>
      <c r="E1539" s="1" t="s">
        <v>352</v>
      </c>
      <c r="G1539" s="1">
        <v>23</v>
      </c>
      <c r="H1539" s="2">
        <v>7833.83</v>
      </c>
      <c r="I1539" s="1">
        <v>0</v>
      </c>
    </row>
    <row r="1540" spans="1:9" x14ac:dyDescent="0.25">
      <c r="A1540" s="1">
        <v>2023</v>
      </c>
      <c r="B1540" s="1">
        <v>9</v>
      </c>
      <c r="C1540" s="1" t="s">
        <v>3235</v>
      </c>
      <c r="D1540" s="1" t="s">
        <v>3236</v>
      </c>
      <c r="E1540" s="1" t="s">
        <v>235</v>
      </c>
      <c r="G1540" s="1">
        <v>16</v>
      </c>
      <c r="H1540" s="2">
        <v>8314.94</v>
      </c>
      <c r="I1540" s="1">
        <v>0</v>
      </c>
    </row>
    <row r="1541" spans="1:9" x14ac:dyDescent="0.25">
      <c r="A1541" s="1">
        <v>2023</v>
      </c>
      <c r="B1541" s="1">
        <v>9</v>
      </c>
      <c r="C1541" s="1" t="s">
        <v>3237</v>
      </c>
      <c r="D1541" s="1" t="s">
        <v>3238</v>
      </c>
      <c r="E1541" s="1" t="s">
        <v>175</v>
      </c>
      <c r="G1541" s="1">
        <v>26</v>
      </c>
      <c r="H1541" s="2">
        <v>13102.79</v>
      </c>
      <c r="I1541" s="1">
        <v>0</v>
      </c>
    </row>
    <row r="1542" spans="1:9" x14ac:dyDescent="0.25">
      <c r="A1542" s="1">
        <v>2023</v>
      </c>
      <c r="B1542" s="1">
        <v>9</v>
      </c>
      <c r="C1542" s="1" t="s">
        <v>3239</v>
      </c>
      <c r="D1542" s="1" t="s">
        <v>3240</v>
      </c>
      <c r="E1542" s="1" t="s">
        <v>602</v>
      </c>
      <c r="G1542" s="1">
        <v>23</v>
      </c>
      <c r="H1542" s="2">
        <v>3511.76</v>
      </c>
      <c r="I1542" s="1">
        <v>0</v>
      </c>
    </row>
    <row r="1543" spans="1:9" x14ac:dyDescent="0.25">
      <c r="A1543" s="1">
        <v>2023</v>
      </c>
      <c r="B1543" s="1">
        <v>9</v>
      </c>
      <c r="C1543" s="1" t="s">
        <v>3241</v>
      </c>
      <c r="D1543" s="1" t="s">
        <v>3242</v>
      </c>
      <c r="E1543" s="1" t="s">
        <v>602</v>
      </c>
      <c r="G1543" s="1">
        <v>23</v>
      </c>
      <c r="H1543" s="2">
        <v>3216.51</v>
      </c>
      <c r="I1543" s="1">
        <v>0</v>
      </c>
    </row>
    <row r="1544" spans="1:9" x14ac:dyDescent="0.25">
      <c r="A1544" s="1">
        <v>2023</v>
      </c>
      <c r="B1544" s="1">
        <v>9</v>
      </c>
      <c r="C1544" s="1" t="s">
        <v>3243</v>
      </c>
      <c r="D1544" s="1" t="s">
        <v>3244</v>
      </c>
      <c r="E1544" s="1" t="s">
        <v>193</v>
      </c>
      <c r="G1544" s="1">
        <v>23</v>
      </c>
      <c r="H1544" s="2">
        <v>17654.03</v>
      </c>
      <c r="I1544" s="1">
        <v>0</v>
      </c>
    </row>
    <row r="1545" spans="1:9" x14ac:dyDescent="0.25">
      <c r="A1545" s="1">
        <v>2023</v>
      </c>
      <c r="B1545" s="1">
        <v>9</v>
      </c>
      <c r="C1545" s="1" t="s">
        <v>3245</v>
      </c>
      <c r="D1545" s="1" t="s">
        <v>3246</v>
      </c>
      <c r="E1545" s="1" t="s">
        <v>856</v>
      </c>
      <c r="G1545" s="1">
        <v>23</v>
      </c>
      <c r="H1545" s="2">
        <v>6034.49</v>
      </c>
      <c r="I1545" s="1">
        <v>0</v>
      </c>
    </row>
    <row r="1546" spans="1:9" x14ac:dyDescent="0.25">
      <c r="A1546" s="1">
        <v>2023</v>
      </c>
      <c r="B1546" s="1">
        <v>9</v>
      </c>
      <c r="C1546" s="1" t="s">
        <v>3247</v>
      </c>
      <c r="D1546" s="1" t="s">
        <v>3248</v>
      </c>
      <c r="E1546" s="1" t="s">
        <v>856</v>
      </c>
      <c r="G1546" s="1">
        <v>24</v>
      </c>
      <c r="H1546" s="2">
        <v>6352</v>
      </c>
      <c r="I1546" s="2">
        <v>2110.0500000000002</v>
      </c>
    </row>
    <row r="1547" spans="1:9" x14ac:dyDescent="0.25">
      <c r="A1547" s="1">
        <v>2023</v>
      </c>
      <c r="B1547" s="1">
        <v>9</v>
      </c>
      <c r="C1547" s="1" t="s">
        <v>3249</v>
      </c>
      <c r="D1547" s="1" t="s">
        <v>3250</v>
      </c>
      <c r="E1547" s="1" t="s">
        <v>352</v>
      </c>
      <c r="G1547" s="1">
        <v>23</v>
      </c>
      <c r="H1547" s="2">
        <v>6914.07</v>
      </c>
      <c r="I1547" s="2">
        <v>4115.62</v>
      </c>
    </row>
    <row r="1548" spans="1:9" x14ac:dyDescent="0.25">
      <c r="A1548" s="1">
        <v>2023</v>
      </c>
      <c r="B1548" s="1">
        <v>9</v>
      </c>
      <c r="C1548" s="1" t="s">
        <v>3251</v>
      </c>
      <c r="D1548" s="1" t="s">
        <v>3252</v>
      </c>
      <c r="E1548" s="1" t="s">
        <v>352</v>
      </c>
      <c r="G1548" s="1">
        <v>23</v>
      </c>
      <c r="H1548" s="2">
        <v>8493.64</v>
      </c>
      <c r="I1548" s="1">
        <v>0</v>
      </c>
    </row>
    <row r="1549" spans="1:9" x14ac:dyDescent="0.25">
      <c r="A1549" s="1">
        <v>2023</v>
      </c>
      <c r="B1549" s="1">
        <v>9</v>
      </c>
      <c r="C1549" s="1" t="s">
        <v>3253</v>
      </c>
      <c r="D1549" s="1" t="s">
        <v>3254</v>
      </c>
      <c r="E1549" s="1" t="s">
        <v>856</v>
      </c>
      <c r="G1549" s="1">
        <v>23</v>
      </c>
      <c r="H1549" s="2">
        <v>12086.42</v>
      </c>
      <c r="I1549" s="1">
        <v>0</v>
      </c>
    </row>
    <row r="1550" spans="1:9" x14ac:dyDescent="0.25">
      <c r="A1550" s="1">
        <v>2023</v>
      </c>
      <c r="B1550" s="1">
        <v>9</v>
      </c>
      <c r="C1550" s="1" t="s">
        <v>3255</v>
      </c>
      <c r="D1550" s="1" t="s">
        <v>3256</v>
      </c>
      <c r="E1550" s="1" t="s">
        <v>856</v>
      </c>
      <c r="G1550" s="1">
        <v>23</v>
      </c>
      <c r="H1550" s="2">
        <v>8008.84</v>
      </c>
      <c r="I1550" s="1">
        <v>0</v>
      </c>
    </row>
    <row r="1551" spans="1:9" x14ac:dyDescent="0.25">
      <c r="A1551" s="1">
        <v>2023</v>
      </c>
      <c r="B1551" s="1">
        <v>9</v>
      </c>
      <c r="C1551" s="1" t="s">
        <v>3257</v>
      </c>
      <c r="D1551" s="1" t="s">
        <v>3258</v>
      </c>
      <c r="E1551" s="1" t="s">
        <v>856</v>
      </c>
      <c r="G1551" s="1">
        <v>23</v>
      </c>
      <c r="H1551" s="2">
        <v>9245.36</v>
      </c>
      <c r="I1551" s="1">
        <v>0</v>
      </c>
    </row>
    <row r="1552" spans="1:9" x14ac:dyDescent="0.25">
      <c r="A1552" s="1">
        <v>2023</v>
      </c>
      <c r="B1552" s="1">
        <v>9</v>
      </c>
      <c r="C1552" s="1" t="s">
        <v>3259</v>
      </c>
      <c r="D1552" s="1" t="s">
        <v>3260</v>
      </c>
      <c r="E1552" s="1" t="s">
        <v>232</v>
      </c>
      <c r="G1552" s="1">
        <v>10</v>
      </c>
      <c r="H1552" s="2">
        <v>5589.6</v>
      </c>
      <c r="I1552" s="1">
        <v>0</v>
      </c>
    </row>
    <row r="1553" spans="1:9" x14ac:dyDescent="0.25">
      <c r="A1553" s="1">
        <v>2023</v>
      </c>
      <c r="B1553" s="1">
        <v>9</v>
      </c>
      <c r="C1553" s="1" t="s">
        <v>3261</v>
      </c>
      <c r="D1553" s="1" t="s">
        <v>3262</v>
      </c>
      <c r="E1553" s="1" t="s">
        <v>232</v>
      </c>
      <c r="G1553" s="1">
        <v>14</v>
      </c>
      <c r="H1553" s="2">
        <v>6065.91</v>
      </c>
      <c r="I1553" s="1">
        <v>0</v>
      </c>
    </row>
    <row r="1554" spans="1:9" x14ac:dyDescent="0.25">
      <c r="A1554" s="1">
        <v>2023</v>
      </c>
      <c r="B1554" s="1">
        <v>9</v>
      </c>
      <c r="C1554" s="1" t="s">
        <v>3263</v>
      </c>
      <c r="D1554" s="1" t="s">
        <v>3264</v>
      </c>
      <c r="E1554" s="1" t="s">
        <v>232</v>
      </c>
      <c r="G1554" s="1">
        <v>19</v>
      </c>
      <c r="H1554" s="2">
        <v>6651.52</v>
      </c>
      <c r="I1554" s="1">
        <v>0</v>
      </c>
    </row>
    <row r="1555" spans="1:9" x14ac:dyDescent="0.25">
      <c r="A1555" s="1">
        <v>2023</v>
      </c>
      <c r="B1555" s="1">
        <v>9</v>
      </c>
      <c r="C1555" s="1" t="s">
        <v>3265</v>
      </c>
      <c r="D1555" s="1" t="s">
        <v>3266</v>
      </c>
      <c r="E1555" s="1" t="s">
        <v>235</v>
      </c>
      <c r="G1555" s="1">
        <v>17</v>
      </c>
      <c r="H1555" s="2">
        <v>6854.83</v>
      </c>
      <c r="I1555" s="1">
        <v>0</v>
      </c>
    </row>
    <row r="1556" spans="1:9" x14ac:dyDescent="0.25">
      <c r="A1556" s="1">
        <v>2023</v>
      </c>
      <c r="B1556" s="1">
        <v>9</v>
      </c>
      <c r="C1556" s="1" t="s">
        <v>3267</v>
      </c>
      <c r="D1556" s="1" t="s">
        <v>3268</v>
      </c>
      <c r="E1556" s="1" t="s">
        <v>232</v>
      </c>
      <c r="F1556" s="1" t="s">
        <v>2658</v>
      </c>
      <c r="G1556" s="1">
        <v>11</v>
      </c>
      <c r="H1556" s="2">
        <v>9372.7199999999993</v>
      </c>
      <c r="I1556" s="1">
        <v>0</v>
      </c>
    </row>
    <row r="1557" spans="1:9" x14ac:dyDescent="0.25">
      <c r="A1557" s="1">
        <v>2023</v>
      </c>
      <c r="B1557" s="1">
        <v>9</v>
      </c>
      <c r="C1557" s="1" t="s">
        <v>3269</v>
      </c>
      <c r="D1557" s="1" t="s">
        <v>3270</v>
      </c>
      <c r="E1557" s="1" t="s">
        <v>2669</v>
      </c>
      <c r="G1557" s="1">
        <v>0</v>
      </c>
      <c r="H1557" s="2">
        <v>1282.3800000000001</v>
      </c>
      <c r="I1557" s="1">
        <v>0</v>
      </c>
    </row>
    <row r="1558" spans="1:9" x14ac:dyDescent="0.25">
      <c r="A1558" s="1">
        <v>2023</v>
      </c>
      <c r="B1558" s="1">
        <v>9</v>
      </c>
      <c r="C1558" s="1" t="s">
        <v>3271</v>
      </c>
      <c r="D1558" s="1" t="s">
        <v>3272</v>
      </c>
      <c r="E1558" s="1" t="s">
        <v>232</v>
      </c>
      <c r="G1558" s="1">
        <v>17</v>
      </c>
      <c r="H1558" s="2">
        <v>6107.78</v>
      </c>
      <c r="I1558" s="1">
        <v>0</v>
      </c>
    </row>
    <row r="1559" spans="1:9" x14ac:dyDescent="0.25">
      <c r="A1559" s="1">
        <v>2023</v>
      </c>
      <c r="B1559" s="1">
        <v>9</v>
      </c>
      <c r="C1559" s="1" t="s">
        <v>3273</v>
      </c>
      <c r="D1559" s="1" t="s">
        <v>3274</v>
      </c>
      <c r="E1559" s="1" t="s">
        <v>232</v>
      </c>
      <c r="G1559" s="1">
        <v>3</v>
      </c>
      <c r="H1559" s="2">
        <v>5330.4</v>
      </c>
      <c r="I1559" s="1">
        <v>0</v>
      </c>
    </row>
    <row r="1560" spans="1:9" x14ac:dyDescent="0.25">
      <c r="A1560" s="1">
        <v>2023</v>
      </c>
      <c r="B1560" s="1">
        <v>9</v>
      </c>
      <c r="C1560" s="1" t="s">
        <v>3275</v>
      </c>
      <c r="D1560" s="1" t="s">
        <v>3276</v>
      </c>
      <c r="E1560" s="1" t="s">
        <v>1343</v>
      </c>
      <c r="G1560" s="1">
        <v>0</v>
      </c>
      <c r="H1560" s="2">
        <v>4421.26</v>
      </c>
      <c r="I1560" s="1">
        <v>0</v>
      </c>
    </row>
    <row r="1561" spans="1:9" x14ac:dyDescent="0.25">
      <c r="A1561" s="1">
        <v>2023</v>
      </c>
      <c r="B1561" s="1">
        <v>9</v>
      </c>
      <c r="C1561" s="1" t="s">
        <v>3277</v>
      </c>
      <c r="D1561" s="1" t="s">
        <v>3278</v>
      </c>
      <c r="E1561" s="1" t="s">
        <v>856</v>
      </c>
      <c r="G1561" s="1">
        <v>23</v>
      </c>
      <c r="H1561" s="2">
        <v>7632.12</v>
      </c>
      <c r="I1561" s="1">
        <v>0</v>
      </c>
    </row>
    <row r="1562" spans="1:9" x14ac:dyDescent="0.25">
      <c r="A1562" s="1">
        <v>2023</v>
      </c>
      <c r="B1562" s="1">
        <v>9</v>
      </c>
      <c r="C1562" s="1" t="s">
        <v>3279</v>
      </c>
      <c r="D1562" s="1" t="s">
        <v>3280</v>
      </c>
      <c r="E1562" s="1" t="s">
        <v>856</v>
      </c>
      <c r="G1562" s="1">
        <v>23</v>
      </c>
      <c r="H1562" s="2">
        <v>6709.03</v>
      </c>
      <c r="I1562" s="1">
        <v>0</v>
      </c>
    </row>
    <row r="1563" spans="1:9" x14ac:dyDescent="0.25">
      <c r="A1563" s="1">
        <v>2023</v>
      </c>
      <c r="B1563" s="1">
        <v>9</v>
      </c>
      <c r="C1563" s="1" t="s">
        <v>3281</v>
      </c>
      <c r="D1563" s="1" t="s">
        <v>3282</v>
      </c>
      <c r="E1563" s="1" t="s">
        <v>175</v>
      </c>
      <c r="G1563" s="1">
        <v>23</v>
      </c>
      <c r="H1563" s="2">
        <v>11849.1</v>
      </c>
      <c r="I1563" s="1">
        <v>0</v>
      </c>
    </row>
    <row r="1564" spans="1:9" x14ac:dyDescent="0.25">
      <c r="A1564" s="1">
        <v>2023</v>
      </c>
      <c r="B1564" s="1">
        <v>9</v>
      </c>
      <c r="C1564" s="1" t="s">
        <v>3283</v>
      </c>
      <c r="D1564" s="1" t="s">
        <v>3284</v>
      </c>
      <c r="E1564" s="1" t="s">
        <v>683</v>
      </c>
      <c r="G1564" s="1">
        <v>23</v>
      </c>
      <c r="H1564" s="2">
        <v>7928.2</v>
      </c>
      <c r="I1564" s="1">
        <v>0</v>
      </c>
    </row>
    <row r="1565" spans="1:9" x14ac:dyDescent="0.25">
      <c r="A1565" s="1">
        <v>2023</v>
      </c>
      <c r="B1565" s="1">
        <v>9</v>
      </c>
      <c r="C1565" s="1" t="s">
        <v>3285</v>
      </c>
      <c r="D1565" s="1" t="s">
        <v>3286</v>
      </c>
      <c r="E1565" s="1" t="s">
        <v>559</v>
      </c>
      <c r="G1565" s="1">
        <v>25</v>
      </c>
      <c r="H1565" s="2">
        <v>13667.83</v>
      </c>
      <c r="I1565" s="1">
        <v>0</v>
      </c>
    </row>
    <row r="1566" spans="1:9" x14ac:dyDescent="0.25">
      <c r="A1566" s="1">
        <v>2023</v>
      </c>
      <c r="B1566" s="1">
        <v>9</v>
      </c>
      <c r="C1566" s="1" t="s">
        <v>3287</v>
      </c>
      <c r="D1566" s="1" t="s">
        <v>3288</v>
      </c>
      <c r="E1566" s="1" t="s">
        <v>235</v>
      </c>
      <c r="G1566" s="1">
        <v>15</v>
      </c>
      <c r="H1566" s="2">
        <v>8897.61</v>
      </c>
      <c r="I1566" s="1">
        <v>0</v>
      </c>
    </row>
    <row r="1567" spans="1:9" x14ac:dyDescent="0.25">
      <c r="A1567" s="1">
        <v>2023</v>
      </c>
      <c r="B1567" s="1">
        <v>9</v>
      </c>
      <c r="C1567" s="1" t="s">
        <v>3289</v>
      </c>
      <c r="D1567" s="1" t="s">
        <v>3290</v>
      </c>
      <c r="E1567" s="1" t="s">
        <v>232</v>
      </c>
      <c r="G1567" s="1">
        <v>3</v>
      </c>
      <c r="H1567" s="2">
        <v>5354.4</v>
      </c>
      <c r="I1567" s="1">
        <v>0</v>
      </c>
    </row>
    <row r="1568" spans="1:9" x14ac:dyDescent="0.25">
      <c r="A1568" s="1">
        <v>2023</v>
      </c>
      <c r="B1568" s="1">
        <v>9</v>
      </c>
      <c r="C1568" s="1" t="s">
        <v>3291</v>
      </c>
      <c r="D1568" s="1" t="s">
        <v>3292</v>
      </c>
      <c r="E1568" s="1" t="s">
        <v>541</v>
      </c>
      <c r="F1568" s="1" t="s">
        <v>14</v>
      </c>
      <c r="G1568" s="1">
        <v>23</v>
      </c>
      <c r="H1568" s="2">
        <v>16364.63</v>
      </c>
      <c r="I1568" s="2">
        <v>11273.48</v>
      </c>
    </row>
    <row r="1569" spans="1:9" x14ac:dyDescent="0.25">
      <c r="A1569" s="1">
        <v>2023</v>
      </c>
      <c r="B1569" s="1">
        <v>9</v>
      </c>
      <c r="C1569" s="1" t="s">
        <v>3293</v>
      </c>
      <c r="D1569" s="1" t="s">
        <v>3294</v>
      </c>
      <c r="E1569" s="1" t="s">
        <v>2022</v>
      </c>
      <c r="F1569" s="1" t="s">
        <v>20</v>
      </c>
      <c r="G1569" s="1">
        <v>23</v>
      </c>
      <c r="H1569" s="2">
        <v>15355.91</v>
      </c>
      <c r="I1569" s="1">
        <v>639.35</v>
      </c>
    </row>
    <row r="1570" spans="1:9" x14ac:dyDescent="0.25">
      <c r="A1570" s="1">
        <v>2023</v>
      </c>
      <c r="B1570" s="1">
        <v>9</v>
      </c>
      <c r="C1570" s="1" t="s">
        <v>3295</v>
      </c>
      <c r="D1570" s="1" t="s">
        <v>3296</v>
      </c>
      <c r="E1570" s="1" t="s">
        <v>863</v>
      </c>
      <c r="G1570" s="1">
        <v>23</v>
      </c>
      <c r="H1570" s="2">
        <v>13168.98</v>
      </c>
      <c r="I1570" s="2">
        <v>4320.1400000000003</v>
      </c>
    </row>
    <row r="1571" spans="1:9" x14ac:dyDescent="0.25">
      <c r="A1571" s="1">
        <v>2023</v>
      </c>
      <c r="B1571" s="1">
        <v>9</v>
      </c>
      <c r="C1571" s="1" t="s">
        <v>3297</v>
      </c>
      <c r="D1571" s="1" t="s">
        <v>3298</v>
      </c>
      <c r="E1571" s="1" t="s">
        <v>492</v>
      </c>
      <c r="G1571" s="1">
        <v>0</v>
      </c>
      <c r="H1571" s="2">
        <v>3536.49</v>
      </c>
      <c r="I1571" s="1">
        <v>0</v>
      </c>
    </row>
    <row r="1572" spans="1:9" x14ac:dyDescent="0.25">
      <c r="A1572" s="1">
        <v>2023</v>
      </c>
      <c r="B1572" s="1">
        <v>9</v>
      </c>
      <c r="C1572" s="1" t="s">
        <v>3299</v>
      </c>
      <c r="D1572" s="1" t="s">
        <v>3300</v>
      </c>
      <c r="E1572" s="1" t="s">
        <v>856</v>
      </c>
      <c r="G1572" s="1">
        <v>23</v>
      </c>
      <c r="H1572" s="2">
        <v>5637.2</v>
      </c>
      <c r="I1572" s="1">
        <v>0</v>
      </c>
    </row>
    <row r="1573" spans="1:9" x14ac:dyDescent="0.25">
      <c r="A1573" s="1">
        <v>2023</v>
      </c>
      <c r="B1573" s="1">
        <v>9</v>
      </c>
      <c r="C1573" s="1" t="s">
        <v>3301</v>
      </c>
      <c r="D1573" s="1" t="s">
        <v>3302</v>
      </c>
      <c r="E1573" s="1" t="s">
        <v>856</v>
      </c>
      <c r="G1573" s="1">
        <v>23</v>
      </c>
      <c r="H1573" s="2">
        <v>6284.53</v>
      </c>
      <c r="I1573" s="1">
        <v>0</v>
      </c>
    </row>
    <row r="1574" spans="1:9" x14ac:dyDescent="0.25">
      <c r="A1574" s="1">
        <v>2023</v>
      </c>
      <c r="B1574" s="1">
        <v>9</v>
      </c>
      <c r="C1574" s="1" t="s">
        <v>3303</v>
      </c>
      <c r="D1574" s="1" t="s">
        <v>3304</v>
      </c>
      <c r="E1574" s="1" t="s">
        <v>3305</v>
      </c>
      <c r="G1574" s="1">
        <v>24</v>
      </c>
      <c r="H1574" s="2">
        <v>13503.37</v>
      </c>
      <c r="I1574" s="2">
        <v>8724.14</v>
      </c>
    </row>
    <row r="1575" spans="1:9" x14ac:dyDescent="0.25">
      <c r="A1575" s="1">
        <v>2023</v>
      </c>
      <c r="B1575" s="1">
        <v>9</v>
      </c>
      <c r="C1575" s="1" t="s">
        <v>3306</v>
      </c>
      <c r="D1575" s="1" t="s">
        <v>3307</v>
      </c>
      <c r="E1575" s="1" t="s">
        <v>345</v>
      </c>
      <c r="G1575" s="1">
        <v>23</v>
      </c>
      <c r="H1575" s="2">
        <v>9909.4500000000007</v>
      </c>
      <c r="I1575" s="1">
        <v>0</v>
      </c>
    </row>
    <row r="1576" spans="1:9" x14ac:dyDescent="0.25">
      <c r="A1576" s="1">
        <v>2023</v>
      </c>
      <c r="B1576" s="1">
        <v>9</v>
      </c>
      <c r="C1576" s="1" t="s">
        <v>3308</v>
      </c>
      <c r="D1576" s="1" t="s">
        <v>3309</v>
      </c>
      <c r="E1576" s="1" t="s">
        <v>352</v>
      </c>
      <c r="G1576" s="1">
        <v>23</v>
      </c>
      <c r="H1576" s="2">
        <v>7923.74</v>
      </c>
      <c r="I1576" s="1">
        <v>0</v>
      </c>
    </row>
    <row r="1577" spans="1:9" x14ac:dyDescent="0.25">
      <c r="A1577" s="1">
        <v>2023</v>
      </c>
      <c r="B1577" s="1">
        <v>9</v>
      </c>
      <c r="C1577" s="1" t="s">
        <v>3310</v>
      </c>
      <c r="D1577" s="1" t="s">
        <v>3311</v>
      </c>
      <c r="E1577" s="1" t="s">
        <v>232</v>
      </c>
      <c r="G1577" s="1">
        <v>7</v>
      </c>
      <c r="H1577" s="2">
        <v>5589.6</v>
      </c>
      <c r="I1577" s="1">
        <v>0</v>
      </c>
    </row>
    <row r="1578" spans="1:9" x14ac:dyDescent="0.25">
      <c r="A1578" s="1">
        <v>2023</v>
      </c>
      <c r="B1578" s="1">
        <v>9</v>
      </c>
      <c r="C1578" s="1" t="s">
        <v>3312</v>
      </c>
      <c r="D1578" s="1" t="s">
        <v>3313</v>
      </c>
      <c r="E1578" s="1" t="s">
        <v>232</v>
      </c>
      <c r="G1578" s="1">
        <v>0</v>
      </c>
      <c r="H1578" s="2">
        <v>5316.4</v>
      </c>
      <c r="I1578" s="1">
        <v>0</v>
      </c>
    </row>
    <row r="1579" spans="1:9" x14ac:dyDescent="0.25">
      <c r="A1579" s="1">
        <v>2023</v>
      </c>
      <c r="B1579" s="1">
        <v>9</v>
      </c>
      <c r="C1579" s="1" t="s">
        <v>3314</v>
      </c>
      <c r="D1579" s="1" t="s">
        <v>3313</v>
      </c>
      <c r="E1579" s="1" t="s">
        <v>1343</v>
      </c>
      <c r="G1579" s="1">
        <v>0</v>
      </c>
      <c r="H1579" s="2">
        <v>3756.12</v>
      </c>
      <c r="I1579" s="1">
        <v>0</v>
      </c>
    </row>
    <row r="1580" spans="1:9" x14ac:dyDescent="0.25">
      <c r="A1580" s="1">
        <v>2023</v>
      </c>
      <c r="B1580" s="1">
        <v>9</v>
      </c>
      <c r="C1580" s="1" t="s">
        <v>3315</v>
      </c>
      <c r="D1580" s="1" t="s">
        <v>3316</v>
      </c>
      <c r="E1580" s="1" t="s">
        <v>232</v>
      </c>
      <c r="G1580" s="1">
        <v>14</v>
      </c>
      <c r="H1580" s="2">
        <v>6381.89</v>
      </c>
      <c r="I1580" s="1">
        <v>0</v>
      </c>
    </row>
    <row r="1581" spans="1:9" x14ac:dyDescent="0.25">
      <c r="A1581" s="1">
        <v>2023</v>
      </c>
      <c r="B1581" s="1">
        <v>9</v>
      </c>
      <c r="C1581" s="1" t="s">
        <v>3317</v>
      </c>
      <c r="D1581" s="1" t="s">
        <v>3318</v>
      </c>
      <c r="E1581" s="1" t="s">
        <v>235</v>
      </c>
      <c r="F1581" s="1" t="s">
        <v>316</v>
      </c>
      <c r="G1581" s="1">
        <v>7</v>
      </c>
      <c r="H1581" s="2">
        <v>10224.76</v>
      </c>
      <c r="I1581" s="1">
        <v>0</v>
      </c>
    </row>
    <row r="1582" spans="1:9" x14ac:dyDescent="0.25">
      <c r="A1582" s="1">
        <v>2023</v>
      </c>
      <c r="B1582" s="1">
        <v>9</v>
      </c>
      <c r="C1582" s="1" t="s">
        <v>3319</v>
      </c>
      <c r="D1582" s="1" t="s">
        <v>3320</v>
      </c>
      <c r="E1582" s="1" t="s">
        <v>232</v>
      </c>
      <c r="G1582" s="1">
        <v>12</v>
      </c>
      <c r="H1582" s="2">
        <v>5800.6</v>
      </c>
      <c r="I1582" s="1">
        <v>0</v>
      </c>
    </row>
    <row r="1583" spans="1:9" x14ac:dyDescent="0.25">
      <c r="A1583" s="1">
        <v>2023</v>
      </c>
      <c r="B1583" s="1">
        <v>9</v>
      </c>
      <c r="C1583" s="1" t="s">
        <v>3321</v>
      </c>
      <c r="D1583" s="1" t="s">
        <v>3322</v>
      </c>
      <c r="E1583" s="1" t="s">
        <v>232</v>
      </c>
      <c r="G1583" s="1">
        <v>4</v>
      </c>
      <c r="H1583" s="2">
        <v>5354.4</v>
      </c>
      <c r="I1583" s="1">
        <v>0</v>
      </c>
    </row>
    <row r="1584" spans="1:9" x14ac:dyDescent="0.25">
      <c r="A1584" s="1">
        <v>2023</v>
      </c>
      <c r="B1584" s="1">
        <v>9</v>
      </c>
      <c r="C1584" s="1" t="s">
        <v>3323</v>
      </c>
      <c r="D1584" s="1" t="s">
        <v>3324</v>
      </c>
      <c r="E1584" s="1" t="s">
        <v>232</v>
      </c>
      <c r="F1584" s="1" t="s">
        <v>2658</v>
      </c>
      <c r="G1584" s="1">
        <v>7</v>
      </c>
      <c r="H1584" s="2">
        <v>9372.7199999999993</v>
      </c>
      <c r="I1584" s="1">
        <v>0</v>
      </c>
    </row>
    <row r="1585" spans="1:9" x14ac:dyDescent="0.25">
      <c r="A1585" s="1">
        <v>2023</v>
      </c>
      <c r="B1585" s="1">
        <v>9</v>
      </c>
      <c r="C1585" s="1" t="s">
        <v>3325</v>
      </c>
      <c r="D1585" s="1" t="s">
        <v>3326</v>
      </c>
      <c r="E1585" s="1" t="s">
        <v>232</v>
      </c>
      <c r="F1585" s="1" t="s">
        <v>316</v>
      </c>
      <c r="G1585" s="1">
        <v>9</v>
      </c>
      <c r="H1585" s="2">
        <v>10224.76</v>
      </c>
      <c r="I1585" s="1">
        <v>0</v>
      </c>
    </row>
    <row r="1586" spans="1:9" x14ac:dyDescent="0.25">
      <c r="A1586" s="1">
        <v>2023</v>
      </c>
      <c r="B1586" s="1">
        <v>9</v>
      </c>
      <c r="C1586" s="1" t="s">
        <v>3327</v>
      </c>
      <c r="D1586" s="1" t="s">
        <v>3328</v>
      </c>
      <c r="E1586" s="1" t="s">
        <v>1343</v>
      </c>
      <c r="G1586" s="1">
        <v>0</v>
      </c>
      <c r="H1586" s="2">
        <v>3755.75</v>
      </c>
      <c r="I1586" s="1">
        <v>0</v>
      </c>
    </row>
    <row r="1587" spans="1:9" x14ac:dyDescent="0.25">
      <c r="A1587" s="1">
        <v>2023</v>
      </c>
      <c r="B1587" s="1">
        <v>9</v>
      </c>
      <c r="C1587" s="1" t="s">
        <v>3329</v>
      </c>
      <c r="D1587" s="1" t="s">
        <v>3330</v>
      </c>
      <c r="E1587" s="1" t="s">
        <v>1343</v>
      </c>
      <c r="G1587" s="1">
        <v>0</v>
      </c>
      <c r="H1587" s="2">
        <v>4418.68</v>
      </c>
      <c r="I1587" s="1">
        <v>0</v>
      </c>
    </row>
    <row r="1588" spans="1:9" x14ac:dyDescent="0.25">
      <c r="A1588" s="1">
        <v>2023</v>
      </c>
      <c r="B1588" s="1">
        <v>9</v>
      </c>
      <c r="C1588" s="1" t="s">
        <v>3331</v>
      </c>
      <c r="D1588" s="1" t="s">
        <v>3332</v>
      </c>
      <c r="E1588" s="1" t="s">
        <v>232</v>
      </c>
      <c r="F1588" s="1" t="s">
        <v>1590</v>
      </c>
      <c r="G1588" s="1">
        <v>11</v>
      </c>
      <c r="H1588" s="2">
        <v>10429.24</v>
      </c>
      <c r="I1588" s="1">
        <v>0</v>
      </c>
    </row>
    <row r="1589" spans="1:9" x14ac:dyDescent="0.25">
      <c r="A1589" s="1">
        <v>2023</v>
      </c>
      <c r="B1589" s="1">
        <v>9</v>
      </c>
      <c r="C1589" s="1" t="s">
        <v>3333</v>
      </c>
      <c r="D1589" s="1" t="s">
        <v>3334</v>
      </c>
      <c r="E1589" s="1" t="s">
        <v>232</v>
      </c>
      <c r="G1589" s="1">
        <v>14</v>
      </c>
      <c r="H1589" s="2">
        <v>4383.24</v>
      </c>
      <c r="I1589" s="1">
        <v>0</v>
      </c>
    </row>
    <row r="1590" spans="1:9" x14ac:dyDescent="0.25">
      <c r="A1590" s="1">
        <v>2023</v>
      </c>
      <c r="B1590" s="1">
        <v>9</v>
      </c>
      <c r="C1590" s="1" t="s">
        <v>3335</v>
      </c>
      <c r="D1590" s="1" t="s">
        <v>3336</v>
      </c>
      <c r="E1590" s="1" t="s">
        <v>232</v>
      </c>
      <c r="G1590" s="1">
        <v>14</v>
      </c>
      <c r="H1590" s="2">
        <v>7094.49</v>
      </c>
      <c r="I1590" s="1">
        <v>0</v>
      </c>
    </row>
    <row r="1591" spans="1:9" x14ac:dyDescent="0.25">
      <c r="A1591" s="1">
        <v>2023</v>
      </c>
      <c r="B1591" s="1">
        <v>9</v>
      </c>
      <c r="C1591" s="1" t="s">
        <v>3337</v>
      </c>
      <c r="D1591" s="1" t="s">
        <v>3338</v>
      </c>
      <c r="E1591" s="1" t="s">
        <v>232</v>
      </c>
      <c r="G1591" s="1">
        <v>19</v>
      </c>
      <c r="H1591" s="2">
        <v>7265.02</v>
      </c>
      <c r="I1591" s="1">
        <v>0</v>
      </c>
    </row>
    <row r="1592" spans="1:9" x14ac:dyDescent="0.25">
      <c r="A1592" s="1">
        <v>2023</v>
      </c>
      <c r="B1592" s="1">
        <v>9</v>
      </c>
      <c r="C1592" s="1" t="s">
        <v>3339</v>
      </c>
      <c r="D1592" s="1" t="s">
        <v>3340</v>
      </c>
      <c r="E1592" s="1" t="s">
        <v>232</v>
      </c>
      <c r="F1592" s="1" t="s">
        <v>2695</v>
      </c>
      <c r="G1592" s="1">
        <v>9</v>
      </c>
      <c r="H1592" s="2">
        <v>9392.7199999999993</v>
      </c>
      <c r="I1592" s="1">
        <v>0</v>
      </c>
    </row>
    <row r="1593" spans="1:9" x14ac:dyDescent="0.25">
      <c r="A1593" s="1">
        <v>2023</v>
      </c>
      <c r="B1593" s="1">
        <v>9</v>
      </c>
      <c r="C1593" s="1" t="s">
        <v>3341</v>
      </c>
      <c r="D1593" s="1" t="s">
        <v>3342</v>
      </c>
      <c r="E1593" s="1" t="s">
        <v>232</v>
      </c>
      <c r="G1593" s="1">
        <v>14</v>
      </c>
      <c r="H1593" s="2">
        <v>6095.47</v>
      </c>
      <c r="I1593" s="1">
        <v>0</v>
      </c>
    </row>
    <row r="1594" spans="1:9" x14ac:dyDescent="0.25">
      <c r="A1594" s="1">
        <v>2023</v>
      </c>
      <c r="B1594" s="1">
        <v>9</v>
      </c>
      <c r="C1594" s="1" t="s">
        <v>3343</v>
      </c>
      <c r="D1594" s="1" t="s">
        <v>3344</v>
      </c>
      <c r="E1594" s="1" t="s">
        <v>232</v>
      </c>
      <c r="F1594" s="1" t="s">
        <v>1590</v>
      </c>
      <c r="G1594" s="1">
        <v>7</v>
      </c>
      <c r="H1594" s="2">
        <v>10429.24</v>
      </c>
      <c r="I1594" s="1">
        <v>0</v>
      </c>
    </row>
    <row r="1595" spans="1:9" x14ac:dyDescent="0.25">
      <c r="A1595" s="1">
        <v>2023</v>
      </c>
      <c r="B1595" s="1">
        <v>9</v>
      </c>
      <c r="C1595" s="1" t="s">
        <v>3345</v>
      </c>
      <c r="D1595" s="1" t="s">
        <v>3346</v>
      </c>
      <c r="E1595" s="1" t="s">
        <v>232</v>
      </c>
      <c r="F1595" s="1" t="s">
        <v>316</v>
      </c>
      <c r="G1595" s="1">
        <v>17</v>
      </c>
      <c r="H1595" s="2">
        <v>11105.56</v>
      </c>
      <c r="I1595" s="1">
        <v>0</v>
      </c>
    </row>
    <row r="1596" spans="1:9" x14ac:dyDescent="0.25">
      <c r="A1596" s="1">
        <v>2023</v>
      </c>
      <c r="B1596" s="1">
        <v>9</v>
      </c>
      <c r="C1596" s="1" t="s">
        <v>3347</v>
      </c>
      <c r="D1596" s="1" t="s">
        <v>3348</v>
      </c>
      <c r="E1596" s="1" t="s">
        <v>232</v>
      </c>
      <c r="G1596" s="1">
        <v>12</v>
      </c>
      <c r="H1596" s="2">
        <v>5826.6</v>
      </c>
      <c r="I1596" s="1">
        <v>0</v>
      </c>
    </row>
    <row r="1597" spans="1:9" x14ac:dyDescent="0.25">
      <c r="A1597" s="1">
        <v>2023</v>
      </c>
      <c r="B1597" s="1">
        <v>9</v>
      </c>
      <c r="C1597" s="1" t="s">
        <v>3349</v>
      </c>
      <c r="D1597" s="1" t="s">
        <v>3350</v>
      </c>
      <c r="E1597" s="1" t="s">
        <v>232</v>
      </c>
      <c r="F1597" s="1" t="s">
        <v>2658</v>
      </c>
      <c r="G1597" s="1">
        <v>12</v>
      </c>
      <c r="H1597" s="2">
        <v>9818.92</v>
      </c>
      <c r="I1597" s="1">
        <v>0</v>
      </c>
    </row>
    <row r="1598" spans="1:9" x14ac:dyDescent="0.25">
      <c r="A1598" s="1">
        <v>2023</v>
      </c>
      <c r="B1598" s="1">
        <v>9</v>
      </c>
      <c r="C1598" s="1" t="s">
        <v>3351</v>
      </c>
      <c r="D1598" s="1" t="s">
        <v>3352</v>
      </c>
      <c r="E1598" s="1" t="s">
        <v>527</v>
      </c>
      <c r="G1598" s="1">
        <v>3</v>
      </c>
      <c r="H1598" s="2">
        <v>3564</v>
      </c>
      <c r="I1598" s="1">
        <v>0</v>
      </c>
    </row>
    <row r="1599" spans="1:9" x14ac:dyDescent="0.25">
      <c r="A1599" s="1">
        <v>2023</v>
      </c>
      <c r="B1599" s="1">
        <v>9</v>
      </c>
      <c r="C1599" s="1" t="s">
        <v>3353</v>
      </c>
      <c r="D1599" s="1" t="s">
        <v>3354</v>
      </c>
      <c r="E1599" s="1" t="s">
        <v>1917</v>
      </c>
      <c r="F1599" s="1" t="s">
        <v>20</v>
      </c>
      <c r="G1599" s="1">
        <v>23</v>
      </c>
      <c r="H1599" s="2">
        <v>31164.76</v>
      </c>
      <c r="I1599" s="2">
        <v>6425.2</v>
      </c>
    </row>
    <row r="1600" spans="1:9" x14ac:dyDescent="0.25">
      <c r="A1600" s="1">
        <v>2023</v>
      </c>
      <c r="B1600" s="1">
        <v>9</v>
      </c>
      <c r="C1600" s="1" t="s">
        <v>3355</v>
      </c>
      <c r="D1600" s="1" t="s">
        <v>3356</v>
      </c>
      <c r="E1600" s="1" t="s">
        <v>352</v>
      </c>
      <c r="G1600" s="1">
        <v>23</v>
      </c>
      <c r="H1600" s="2">
        <v>4898.67</v>
      </c>
      <c r="I1600" s="1">
        <v>0</v>
      </c>
    </row>
    <row r="1601" spans="1:9" x14ac:dyDescent="0.25">
      <c r="A1601" s="1">
        <v>2023</v>
      </c>
      <c r="B1601" s="1">
        <v>9</v>
      </c>
      <c r="C1601" s="1" t="s">
        <v>3357</v>
      </c>
      <c r="D1601" s="1" t="s">
        <v>3358</v>
      </c>
      <c r="E1601" s="1" t="s">
        <v>352</v>
      </c>
      <c r="G1601" s="1">
        <v>23</v>
      </c>
      <c r="H1601" s="2">
        <v>8095.1</v>
      </c>
      <c r="I1601" s="1">
        <v>0</v>
      </c>
    </row>
    <row r="1602" spans="1:9" x14ac:dyDescent="0.25">
      <c r="A1602" s="1">
        <v>2023</v>
      </c>
      <c r="B1602" s="1">
        <v>9</v>
      </c>
      <c r="C1602" s="1" t="s">
        <v>3359</v>
      </c>
      <c r="D1602" s="1" t="s">
        <v>3360</v>
      </c>
      <c r="E1602" s="1" t="s">
        <v>352</v>
      </c>
      <c r="G1602" s="1">
        <v>23</v>
      </c>
      <c r="H1602" s="2">
        <v>5713.09</v>
      </c>
      <c r="I1602" s="1">
        <v>0</v>
      </c>
    </row>
    <row r="1603" spans="1:9" x14ac:dyDescent="0.25">
      <c r="A1603" s="1">
        <v>2023</v>
      </c>
      <c r="B1603" s="1">
        <v>9</v>
      </c>
      <c r="C1603" s="1" t="s">
        <v>3361</v>
      </c>
      <c r="D1603" s="1" t="s">
        <v>3362</v>
      </c>
      <c r="E1603" s="1" t="s">
        <v>352</v>
      </c>
      <c r="G1603" s="1">
        <v>24</v>
      </c>
      <c r="H1603" s="1">
        <v>462.42</v>
      </c>
      <c r="I1603" s="1">
        <v>0</v>
      </c>
    </row>
    <row r="1604" spans="1:9" x14ac:dyDescent="0.25">
      <c r="A1604" s="1">
        <v>2023</v>
      </c>
      <c r="B1604" s="1">
        <v>9</v>
      </c>
      <c r="C1604" s="1" t="s">
        <v>3363</v>
      </c>
      <c r="D1604" s="1" t="s">
        <v>3364</v>
      </c>
      <c r="E1604" s="1" t="s">
        <v>352</v>
      </c>
      <c r="G1604" s="1">
        <v>23</v>
      </c>
      <c r="H1604" s="2">
        <v>5537.98</v>
      </c>
      <c r="I1604" s="1">
        <v>0</v>
      </c>
    </row>
    <row r="1605" spans="1:9" x14ac:dyDescent="0.25">
      <c r="A1605" s="1">
        <v>2023</v>
      </c>
      <c r="B1605" s="1">
        <v>9</v>
      </c>
      <c r="C1605" s="1" t="s">
        <v>3365</v>
      </c>
      <c r="D1605" s="1" t="s">
        <v>3366</v>
      </c>
      <c r="E1605" s="1" t="s">
        <v>856</v>
      </c>
      <c r="G1605" s="1">
        <v>23</v>
      </c>
      <c r="H1605" s="2">
        <v>6426.4</v>
      </c>
      <c r="I1605" s="1">
        <v>0</v>
      </c>
    </row>
    <row r="1606" spans="1:9" x14ac:dyDescent="0.25">
      <c r="A1606" s="1">
        <v>2023</v>
      </c>
      <c r="B1606" s="1">
        <v>9</v>
      </c>
      <c r="C1606" s="1" t="s">
        <v>3367</v>
      </c>
      <c r="D1606" s="1" t="s">
        <v>3368</v>
      </c>
      <c r="E1606" s="1" t="s">
        <v>352</v>
      </c>
      <c r="G1606" s="1">
        <v>23</v>
      </c>
      <c r="H1606" s="2">
        <v>7242.44</v>
      </c>
      <c r="I1606" s="1">
        <v>0</v>
      </c>
    </row>
    <row r="1607" spans="1:9" x14ac:dyDescent="0.25">
      <c r="A1607" s="1">
        <v>2023</v>
      </c>
      <c r="B1607" s="1">
        <v>9</v>
      </c>
      <c r="C1607" s="1" t="s">
        <v>3369</v>
      </c>
      <c r="D1607" s="1" t="s">
        <v>3370</v>
      </c>
      <c r="E1607" s="1" t="s">
        <v>856</v>
      </c>
      <c r="G1607" s="1">
        <v>23</v>
      </c>
      <c r="H1607" s="2">
        <v>6128.11</v>
      </c>
      <c r="I1607" s="1">
        <v>0</v>
      </c>
    </row>
    <row r="1608" spans="1:9" x14ac:dyDescent="0.25">
      <c r="A1608" s="1">
        <v>2023</v>
      </c>
      <c r="B1608" s="1">
        <v>9</v>
      </c>
      <c r="C1608" s="1" t="s">
        <v>3371</v>
      </c>
      <c r="D1608" s="1" t="s">
        <v>3372</v>
      </c>
      <c r="E1608" s="1" t="s">
        <v>856</v>
      </c>
      <c r="G1608" s="1">
        <v>23</v>
      </c>
      <c r="H1608" s="2">
        <v>6672.4</v>
      </c>
      <c r="I1608" s="1">
        <v>0</v>
      </c>
    </row>
    <row r="1609" spans="1:9" x14ac:dyDescent="0.25">
      <c r="A1609" s="1">
        <v>2023</v>
      </c>
      <c r="B1609" s="1">
        <v>9</v>
      </c>
      <c r="C1609" s="1" t="s">
        <v>3373</v>
      </c>
      <c r="D1609" s="1" t="s">
        <v>3374</v>
      </c>
      <c r="E1609" s="1" t="s">
        <v>352</v>
      </c>
      <c r="G1609" s="1">
        <v>24</v>
      </c>
      <c r="H1609" s="2">
        <v>7596.55</v>
      </c>
      <c r="I1609" s="1">
        <v>0</v>
      </c>
    </row>
    <row r="1610" spans="1:9" x14ac:dyDescent="0.25">
      <c r="A1610" s="1">
        <v>2023</v>
      </c>
      <c r="B1610" s="1">
        <v>9</v>
      </c>
      <c r="C1610" s="1" t="s">
        <v>3375</v>
      </c>
      <c r="D1610" s="1" t="s">
        <v>3376</v>
      </c>
      <c r="E1610" s="1" t="s">
        <v>856</v>
      </c>
      <c r="G1610" s="1">
        <v>23</v>
      </c>
      <c r="H1610" s="2">
        <v>6449.41</v>
      </c>
      <c r="I1610" s="1">
        <v>0</v>
      </c>
    </row>
    <row r="1611" spans="1:9" x14ac:dyDescent="0.25">
      <c r="A1611" s="1">
        <v>2023</v>
      </c>
      <c r="B1611" s="1">
        <v>9</v>
      </c>
      <c r="C1611" s="1" t="s">
        <v>3377</v>
      </c>
      <c r="D1611" s="1" t="s">
        <v>3378</v>
      </c>
      <c r="E1611" s="1" t="s">
        <v>3379</v>
      </c>
      <c r="F1611" s="1" t="s">
        <v>3379</v>
      </c>
      <c r="G1611" s="1">
        <v>6</v>
      </c>
      <c r="H1611" s="2">
        <v>11444.99</v>
      </c>
      <c r="I1611" s="1">
        <v>0</v>
      </c>
    </row>
    <row r="1612" spans="1:9" x14ac:dyDescent="0.25">
      <c r="A1612" s="1">
        <v>2023</v>
      </c>
      <c r="B1612" s="1">
        <v>9</v>
      </c>
      <c r="C1612" s="1" t="s">
        <v>3380</v>
      </c>
      <c r="D1612" s="1" t="s">
        <v>3381</v>
      </c>
      <c r="E1612" s="1" t="s">
        <v>352</v>
      </c>
      <c r="G1612" s="1">
        <v>23</v>
      </c>
      <c r="H1612" s="2">
        <v>11326.75</v>
      </c>
      <c r="I1612" s="1">
        <v>0</v>
      </c>
    </row>
    <row r="1613" spans="1:9" x14ac:dyDescent="0.25">
      <c r="A1613" s="1">
        <v>2023</v>
      </c>
      <c r="B1613" s="1">
        <v>9</v>
      </c>
      <c r="C1613" s="1" t="s">
        <v>3382</v>
      </c>
      <c r="D1613" s="1" t="s">
        <v>3383</v>
      </c>
      <c r="E1613" s="1" t="s">
        <v>352</v>
      </c>
      <c r="G1613" s="1">
        <v>34</v>
      </c>
      <c r="H1613" s="2">
        <v>6619.71</v>
      </c>
      <c r="I1613" s="1">
        <v>0</v>
      </c>
    </row>
    <row r="1614" spans="1:9" x14ac:dyDescent="0.25">
      <c r="A1614" s="1">
        <v>2023</v>
      </c>
      <c r="B1614" s="1">
        <v>9</v>
      </c>
      <c r="C1614" s="1" t="s">
        <v>3384</v>
      </c>
      <c r="D1614" s="1" t="s">
        <v>3385</v>
      </c>
      <c r="E1614" s="1" t="s">
        <v>856</v>
      </c>
      <c r="G1614" s="1">
        <v>23</v>
      </c>
      <c r="H1614" s="2">
        <v>6027.87</v>
      </c>
      <c r="I1614" s="1">
        <v>0</v>
      </c>
    </row>
    <row r="1615" spans="1:9" x14ac:dyDescent="0.25">
      <c r="A1615" s="1">
        <v>2023</v>
      </c>
      <c r="B1615" s="1">
        <v>9</v>
      </c>
      <c r="C1615" s="1" t="s">
        <v>3386</v>
      </c>
      <c r="D1615" s="1" t="s">
        <v>3387</v>
      </c>
      <c r="E1615" s="1" t="s">
        <v>856</v>
      </c>
      <c r="G1615" s="1">
        <v>23</v>
      </c>
      <c r="H1615" s="2">
        <v>10982.37</v>
      </c>
      <c r="I1615" s="2">
        <v>6151.68</v>
      </c>
    </row>
    <row r="1616" spans="1:9" x14ac:dyDescent="0.25">
      <c r="A1616" s="1">
        <v>2023</v>
      </c>
      <c r="B1616" s="1">
        <v>9</v>
      </c>
      <c r="C1616" s="1" t="s">
        <v>3388</v>
      </c>
      <c r="D1616" s="1" t="s">
        <v>3389</v>
      </c>
      <c r="E1616" s="1" t="s">
        <v>232</v>
      </c>
      <c r="G1616" s="1">
        <v>9</v>
      </c>
      <c r="H1616" s="2">
        <v>5589.6</v>
      </c>
      <c r="I1616" s="1">
        <v>0</v>
      </c>
    </row>
    <row r="1617" spans="1:9" x14ac:dyDescent="0.25">
      <c r="A1617" s="1">
        <v>2023</v>
      </c>
      <c r="B1617" s="1">
        <v>9</v>
      </c>
      <c r="C1617" s="1" t="s">
        <v>3390</v>
      </c>
      <c r="D1617" s="1" t="s">
        <v>3391</v>
      </c>
      <c r="E1617" s="1" t="s">
        <v>552</v>
      </c>
      <c r="G1617" s="1">
        <v>23</v>
      </c>
      <c r="H1617" s="2">
        <v>4803.8900000000003</v>
      </c>
      <c r="I1617" s="1">
        <v>0.89</v>
      </c>
    </row>
    <row r="1618" spans="1:9" x14ac:dyDescent="0.25">
      <c r="A1618" s="1">
        <v>2023</v>
      </c>
      <c r="B1618" s="1">
        <v>9</v>
      </c>
      <c r="C1618" s="1" t="s">
        <v>3392</v>
      </c>
      <c r="D1618" s="1" t="s">
        <v>3393</v>
      </c>
      <c r="E1618" s="1" t="s">
        <v>1035</v>
      </c>
      <c r="F1618" s="1" t="s">
        <v>587</v>
      </c>
      <c r="G1618" s="1">
        <v>23</v>
      </c>
      <c r="H1618" s="2">
        <v>8687.6299999999992</v>
      </c>
      <c r="I1618" s="1">
        <v>0</v>
      </c>
    </row>
    <row r="1619" spans="1:9" x14ac:dyDescent="0.25">
      <c r="A1619" s="1">
        <v>2023</v>
      </c>
      <c r="B1619" s="1">
        <v>9</v>
      </c>
      <c r="C1619" s="1" t="s">
        <v>3394</v>
      </c>
      <c r="D1619" s="1" t="s">
        <v>3395</v>
      </c>
      <c r="E1619" s="1" t="s">
        <v>364</v>
      </c>
      <c r="G1619" s="1">
        <v>23</v>
      </c>
      <c r="H1619" s="2">
        <v>12312.35</v>
      </c>
      <c r="I1619" s="1">
        <v>0</v>
      </c>
    </row>
    <row r="1620" spans="1:9" x14ac:dyDescent="0.25">
      <c r="A1620" s="1">
        <v>2023</v>
      </c>
      <c r="B1620" s="1">
        <v>9</v>
      </c>
      <c r="C1620" s="1" t="s">
        <v>3396</v>
      </c>
      <c r="D1620" s="1" t="s">
        <v>3397</v>
      </c>
      <c r="E1620" s="1" t="s">
        <v>856</v>
      </c>
      <c r="G1620" s="1">
        <v>23</v>
      </c>
      <c r="H1620" s="2">
        <v>9399.83</v>
      </c>
      <c r="I1620" s="2">
        <v>5581.46</v>
      </c>
    </row>
    <row r="1621" spans="1:9" x14ac:dyDescent="0.25">
      <c r="A1621" s="1">
        <v>2023</v>
      </c>
      <c r="B1621" s="1">
        <v>9</v>
      </c>
      <c r="C1621" s="1" t="s">
        <v>3398</v>
      </c>
      <c r="D1621" s="1" t="s">
        <v>3399</v>
      </c>
      <c r="E1621" s="1" t="s">
        <v>552</v>
      </c>
      <c r="G1621" s="1">
        <v>23</v>
      </c>
      <c r="H1621" s="2">
        <v>4404.22</v>
      </c>
      <c r="I1621" s="1">
        <v>0</v>
      </c>
    </row>
    <row r="1622" spans="1:9" x14ac:dyDescent="0.25">
      <c r="A1622" s="1">
        <v>2023</v>
      </c>
      <c r="B1622" s="1">
        <v>9</v>
      </c>
      <c r="C1622" s="1" t="s">
        <v>3400</v>
      </c>
      <c r="D1622" s="1" t="s">
        <v>3401</v>
      </c>
      <c r="E1622" s="1" t="s">
        <v>364</v>
      </c>
      <c r="G1622" s="1">
        <v>23</v>
      </c>
      <c r="H1622" s="2">
        <v>12780.88</v>
      </c>
      <c r="I1622" s="1">
        <v>0</v>
      </c>
    </row>
    <row r="1623" spans="1:9" x14ac:dyDescent="0.25">
      <c r="A1623" s="1">
        <v>2023</v>
      </c>
      <c r="B1623" s="1">
        <v>9</v>
      </c>
      <c r="C1623" s="1" t="s">
        <v>3402</v>
      </c>
      <c r="D1623" s="1" t="s">
        <v>3403</v>
      </c>
      <c r="E1623" s="1" t="s">
        <v>559</v>
      </c>
      <c r="G1623" s="1">
        <v>21</v>
      </c>
      <c r="H1623" s="2">
        <v>12325.97</v>
      </c>
      <c r="I1623" s="1">
        <v>0</v>
      </c>
    </row>
    <row r="1624" spans="1:9" x14ac:dyDescent="0.25">
      <c r="A1624" s="1">
        <v>2023</v>
      </c>
      <c r="B1624" s="1">
        <v>9</v>
      </c>
      <c r="C1624" s="1" t="s">
        <v>3404</v>
      </c>
      <c r="D1624" s="1" t="s">
        <v>3405</v>
      </c>
      <c r="E1624" s="1" t="s">
        <v>175</v>
      </c>
      <c r="G1624" s="1">
        <v>23</v>
      </c>
      <c r="H1624" s="2">
        <v>12281.26</v>
      </c>
      <c r="I1624" s="1">
        <v>0</v>
      </c>
    </row>
    <row r="1625" spans="1:9" x14ac:dyDescent="0.25">
      <c r="A1625" s="1">
        <v>2023</v>
      </c>
      <c r="B1625" s="1">
        <v>9</v>
      </c>
      <c r="C1625" s="1" t="s">
        <v>3406</v>
      </c>
      <c r="D1625" s="1" t="s">
        <v>3407</v>
      </c>
      <c r="E1625" s="1" t="s">
        <v>193</v>
      </c>
      <c r="G1625" s="1">
        <v>24</v>
      </c>
      <c r="H1625" s="2">
        <v>18951.150000000001</v>
      </c>
      <c r="I1625" s="1">
        <v>0</v>
      </c>
    </row>
    <row r="1626" spans="1:9" x14ac:dyDescent="0.25">
      <c r="A1626" s="1">
        <v>2023</v>
      </c>
      <c r="B1626" s="1">
        <v>9</v>
      </c>
      <c r="C1626" s="1" t="s">
        <v>3408</v>
      </c>
      <c r="D1626" s="1" t="s">
        <v>3407</v>
      </c>
      <c r="E1626" s="1" t="s">
        <v>193</v>
      </c>
      <c r="G1626" s="1">
        <v>17</v>
      </c>
      <c r="H1626" s="2">
        <v>11498.16</v>
      </c>
      <c r="I1626" s="1">
        <v>96.46</v>
      </c>
    </row>
    <row r="1627" spans="1:9" x14ac:dyDescent="0.25">
      <c r="A1627" s="1">
        <v>2023</v>
      </c>
      <c r="B1627" s="1">
        <v>9</v>
      </c>
      <c r="C1627" s="1" t="s">
        <v>3409</v>
      </c>
      <c r="D1627" s="1" t="s">
        <v>3410</v>
      </c>
      <c r="E1627" s="1" t="s">
        <v>352</v>
      </c>
      <c r="G1627" s="1">
        <v>23</v>
      </c>
      <c r="H1627" s="2">
        <v>6868.62</v>
      </c>
      <c r="I1627" s="1">
        <v>723.53</v>
      </c>
    </row>
    <row r="1628" spans="1:9" x14ac:dyDescent="0.25">
      <c r="A1628" s="1">
        <v>2023</v>
      </c>
      <c r="B1628" s="1">
        <v>9</v>
      </c>
      <c r="C1628" s="1" t="s">
        <v>3411</v>
      </c>
      <c r="D1628" s="1" t="s">
        <v>3412</v>
      </c>
      <c r="E1628" s="1" t="s">
        <v>541</v>
      </c>
      <c r="G1628" s="1">
        <v>23</v>
      </c>
      <c r="H1628" s="2">
        <v>13481.81</v>
      </c>
      <c r="I1628" s="1">
        <v>0</v>
      </c>
    </row>
    <row r="1629" spans="1:9" x14ac:dyDescent="0.25">
      <c r="A1629" s="1">
        <v>2023</v>
      </c>
      <c r="B1629" s="1">
        <v>9</v>
      </c>
      <c r="C1629" s="1" t="s">
        <v>3413</v>
      </c>
      <c r="D1629" s="1" t="s">
        <v>3414</v>
      </c>
      <c r="E1629" s="1" t="s">
        <v>856</v>
      </c>
      <c r="G1629" s="1">
        <v>23</v>
      </c>
      <c r="H1629" s="2">
        <v>6142.45</v>
      </c>
      <c r="I1629" s="1">
        <v>0</v>
      </c>
    </row>
    <row r="1630" spans="1:9" x14ac:dyDescent="0.25">
      <c r="A1630" s="1">
        <v>2023</v>
      </c>
      <c r="B1630" s="1">
        <v>9</v>
      </c>
      <c r="C1630" s="1" t="s">
        <v>3415</v>
      </c>
      <c r="D1630" s="1" t="s">
        <v>3416</v>
      </c>
      <c r="E1630" s="1" t="s">
        <v>1035</v>
      </c>
      <c r="F1630" s="1" t="s">
        <v>587</v>
      </c>
      <c r="G1630" s="1">
        <v>23</v>
      </c>
      <c r="H1630" s="2">
        <v>8636.7099999999991</v>
      </c>
      <c r="I1630" s="1">
        <v>0</v>
      </c>
    </row>
    <row r="1631" spans="1:9" x14ac:dyDescent="0.25">
      <c r="A1631" s="1">
        <v>2023</v>
      </c>
      <c r="B1631" s="1">
        <v>9</v>
      </c>
      <c r="C1631" s="1" t="s">
        <v>3417</v>
      </c>
      <c r="D1631" s="1" t="s">
        <v>3418</v>
      </c>
      <c r="E1631" s="1" t="s">
        <v>856</v>
      </c>
      <c r="G1631" s="1">
        <v>24</v>
      </c>
      <c r="H1631" s="2">
        <v>8347.18</v>
      </c>
      <c r="I1631" s="1">
        <v>0</v>
      </c>
    </row>
    <row r="1632" spans="1:9" x14ac:dyDescent="0.25">
      <c r="A1632" s="1">
        <v>2023</v>
      </c>
      <c r="B1632" s="1">
        <v>9</v>
      </c>
      <c r="C1632" s="1" t="s">
        <v>3419</v>
      </c>
      <c r="D1632" s="1" t="s">
        <v>3420</v>
      </c>
      <c r="E1632" s="1" t="s">
        <v>856</v>
      </c>
      <c r="G1632" s="1">
        <v>23</v>
      </c>
      <c r="H1632" s="2">
        <v>7625.68</v>
      </c>
      <c r="I1632" s="1">
        <v>769.62</v>
      </c>
    </row>
    <row r="1633" spans="1:9" x14ac:dyDescent="0.25">
      <c r="A1633" s="1">
        <v>2023</v>
      </c>
      <c r="B1633" s="1">
        <v>9</v>
      </c>
      <c r="C1633" s="1" t="s">
        <v>3421</v>
      </c>
      <c r="D1633" s="1" t="s">
        <v>3422</v>
      </c>
      <c r="E1633" s="1" t="s">
        <v>352</v>
      </c>
      <c r="G1633" s="1">
        <v>23</v>
      </c>
      <c r="H1633" s="2">
        <v>6114.14</v>
      </c>
      <c r="I1633" s="1">
        <v>0</v>
      </c>
    </row>
    <row r="1634" spans="1:9" x14ac:dyDescent="0.25">
      <c r="A1634" s="1">
        <v>2023</v>
      </c>
      <c r="B1634" s="1">
        <v>9</v>
      </c>
      <c r="C1634" s="1" t="s">
        <v>3423</v>
      </c>
      <c r="D1634" s="1" t="s">
        <v>3424</v>
      </c>
      <c r="E1634" s="1" t="s">
        <v>175</v>
      </c>
      <c r="G1634" s="1">
        <v>23</v>
      </c>
      <c r="H1634" s="2">
        <v>12867.42</v>
      </c>
      <c r="I1634" s="1">
        <v>0</v>
      </c>
    </row>
    <row r="1635" spans="1:9" x14ac:dyDescent="0.25">
      <c r="A1635" s="1">
        <v>2023</v>
      </c>
      <c r="B1635" s="1">
        <v>9</v>
      </c>
      <c r="C1635" s="1" t="s">
        <v>3425</v>
      </c>
      <c r="D1635" s="1" t="s">
        <v>3426</v>
      </c>
      <c r="E1635" s="1" t="s">
        <v>856</v>
      </c>
      <c r="G1635" s="1">
        <v>23</v>
      </c>
      <c r="H1635" s="2">
        <v>6542.81</v>
      </c>
      <c r="I1635" s="2">
        <v>2973.66</v>
      </c>
    </row>
    <row r="1636" spans="1:9" x14ac:dyDescent="0.25">
      <c r="A1636" s="1">
        <v>2023</v>
      </c>
      <c r="B1636" s="1">
        <v>9</v>
      </c>
      <c r="C1636" s="1" t="s">
        <v>3427</v>
      </c>
      <c r="D1636" s="1" t="s">
        <v>3428</v>
      </c>
      <c r="E1636" s="1" t="s">
        <v>345</v>
      </c>
      <c r="G1636" s="1">
        <v>23</v>
      </c>
      <c r="H1636" s="2">
        <v>12889.18</v>
      </c>
      <c r="I1636" s="2">
        <v>8519.94</v>
      </c>
    </row>
    <row r="1637" spans="1:9" x14ac:dyDescent="0.25">
      <c r="A1637" s="1">
        <v>2023</v>
      </c>
      <c r="B1637" s="1">
        <v>9</v>
      </c>
      <c r="C1637" s="1" t="s">
        <v>3429</v>
      </c>
      <c r="D1637" s="1" t="s">
        <v>3430</v>
      </c>
      <c r="E1637" s="1" t="s">
        <v>352</v>
      </c>
      <c r="G1637" s="1">
        <v>23</v>
      </c>
      <c r="H1637" s="2">
        <v>8558.32</v>
      </c>
      <c r="I1637" s="1">
        <v>0</v>
      </c>
    </row>
    <row r="1638" spans="1:9" x14ac:dyDescent="0.25">
      <c r="A1638" s="1">
        <v>2023</v>
      </c>
      <c r="B1638" s="1">
        <v>9</v>
      </c>
      <c r="C1638" s="1" t="s">
        <v>3431</v>
      </c>
      <c r="D1638" s="1" t="s">
        <v>3432</v>
      </c>
      <c r="E1638" s="1" t="s">
        <v>364</v>
      </c>
      <c r="F1638" s="1" t="s">
        <v>45</v>
      </c>
      <c r="G1638" s="1">
        <v>23</v>
      </c>
      <c r="H1638" s="2">
        <v>14019.61</v>
      </c>
      <c r="I1638" s="1">
        <v>0</v>
      </c>
    </row>
    <row r="1639" spans="1:9" x14ac:dyDescent="0.25">
      <c r="A1639" s="1">
        <v>2023</v>
      </c>
      <c r="B1639" s="1">
        <v>9</v>
      </c>
      <c r="C1639" s="1" t="s">
        <v>3433</v>
      </c>
      <c r="D1639" s="1" t="s">
        <v>3434</v>
      </c>
      <c r="E1639" s="1" t="s">
        <v>175</v>
      </c>
      <c r="G1639" s="1">
        <v>25</v>
      </c>
      <c r="H1639" s="2">
        <v>13095.01</v>
      </c>
      <c r="I1639" s="1">
        <v>0</v>
      </c>
    </row>
    <row r="1640" spans="1:9" x14ac:dyDescent="0.25">
      <c r="A1640" s="1">
        <v>2023</v>
      </c>
      <c r="B1640" s="1">
        <v>9</v>
      </c>
      <c r="C1640" s="1" t="s">
        <v>3435</v>
      </c>
      <c r="D1640" s="1" t="s">
        <v>3436</v>
      </c>
      <c r="E1640" s="1" t="s">
        <v>352</v>
      </c>
      <c r="G1640" s="1">
        <v>23</v>
      </c>
      <c r="H1640" s="2">
        <v>7957.45</v>
      </c>
      <c r="I1640" s="1">
        <v>0</v>
      </c>
    </row>
    <row r="1641" spans="1:9" x14ac:dyDescent="0.25">
      <c r="A1641" s="1">
        <v>2023</v>
      </c>
      <c r="B1641" s="1">
        <v>9</v>
      </c>
      <c r="C1641" s="1" t="s">
        <v>3437</v>
      </c>
      <c r="D1641" s="1" t="s">
        <v>3438</v>
      </c>
      <c r="E1641" s="1" t="s">
        <v>352</v>
      </c>
      <c r="G1641" s="1">
        <v>23</v>
      </c>
      <c r="H1641" s="2">
        <v>6601.5</v>
      </c>
      <c r="I1641" s="1">
        <v>0</v>
      </c>
    </row>
    <row r="1642" spans="1:9" x14ac:dyDescent="0.25">
      <c r="A1642" s="1">
        <v>2023</v>
      </c>
      <c r="B1642" s="1">
        <v>9</v>
      </c>
      <c r="C1642" s="1" t="s">
        <v>3439</v>
      </c>
      <c r="D1642" s="1" t="s">
        <v>3440</v>
      </c>
      <c r="E1642" s="1" t="s">
        <v>856</v>
      </c>
      <c r="G1642" s="1">
        <v>23</v>
      </c>
      <c r="H1642" s="2">
        <v>6956.65</v>
      </c>
      <c r="I1642" s="1">
        <v>0</v>
      </c>
    </row>
    <row r="1643" spans="1:9" x14ac:dyDescent="0.25">
      <c r="A1643" s="1">
        <v>2023</v>
      </c>
      <c r="B1643" s="1">
        <v>9</v>
      </c>
      <c r="C1643" s="1" t="s">
        <v>3441</v>
      </c>
      <c r="D1643" s="1" t="s">
        <v>3442</v>
      </c>
      <c r="E1643" s="1" t="s">
        <v>856</v>
      </c>
      <c r="G1643" s="1">
        <v>23</v>
      </c>
      <c r="H1643" s="2">
        <v>6747.32</v>
      </c>
      <c r="I1643" s="1">
        <v>0</v>
      </c>
    </row>
    <row r="1644" spans="1:9" x14ac:dyDescent="0.25">
      <c r="A1644" s="1">
        <v>2023</v>
      </c>
      <c r="B1644" s="1">
        <v>9</v>
      </c>
      <c r="C1644" s="1" t="s">
        <v>3443</v>
      </c>
      <c r="D1644" s="1" t="s">
        <v>3444</v>
      </c>
      <c r="E1644" s="1" t="s">
        <v>856</v>
      </c>
      <c r="G1644" s="1">
        <v>23</v>
      </c>
      <c r="H1644" s="2">
        <v>6621.83</v>
      </c>
      <c r="I1644" s="1">
        <v>774.47</v>
      </c>
    </row>
    <row r="1645" spans="1:9" x14ac:dyDescent="0.25">
      <c r="A1645" s="1">
        <v>2023</v>
      </c>
      <c r="B1645" s="1">
        <v>9</v>
      </c>
      <c r="C1645" s="1" t="s">
        <v>3445</v>
      </c>
      <c r="D1645" s="1" t="s">
        <v>3446</v>
      </c>
      <c r="E1645" s="1" t="s">
        <v>352</v>
      </c>
      <c r="G1645" s="1">
        <v>23</v>
      </c>
      <c r="H1645" s="2">
        <v>5036.59</v>
      </c>
      <c r="I1645" s="1">
        <v>0</v>
      </c>
    </row>
    <row r="1646" spans="1:9" x14ac:dyDescent="0.25">
      <c r="A1646" s="1">
        <v>2023</v>
      </c>
      <c r="B1646" s="1">
        <v>9</v>
      </c>
      <c r="C1646" s="1" t="s">
        <v>3447</v>
      </c>
      <c r="D1646" s="1" t="s">
        <v>3448</v>
      </c>
      <c r="E1646" s="1" t="s">
        <v>352</v>
      </c>
      <c r="G1646" s="1">
        <v>23</v>
      </c>
      <c r="H1646" s="2">
        <v>6117.47</v>
      </c>
      <c r="I1646" s="1">
        <v>0</v>
      </c>
    </row>
    <row r="1647" spans="1:9" x14ac:dyDescent="0.25">
      <c r="A1647" s="1">
        <v>2023</v>
      </c>
      <c r="B1647" s="1">
        <v>9</v>
      </c>
      <c r="C1647" s="1" t="s">
        <v>3449</v>
      </c>
      <c r="D1647" s="1" t="s">
        <v>3450</v>
      </c>
      <c r="E1647" s="1" t="s">
        <v>345</v>
      </c>
      <c r="F1647" s="1" t="s">
        <v>3451</v>
      </c>
      <c r="G1647" s="1">
        <v>23</v>
      </c>
      <c r="H1647" s="2">
        <v>18923.11</v>
      </c>
      <c r="I1647" s="1">
        <v>0</v>
      </c>
    </row>
    <row r="1648" spans="1:9" x14ac:dyDescent="0.25">
      <c r="A1648" s="1">
        <v>2023</v>
      </c>
      <c r="B1648" s="1">
        <v>9</v>
      </c>
      <c r="C1648" s="1" t="s">
        <v>3452</v>
      </c>
      <c r="D1648" s="1" t="s">
        <v>3453</v>
      </c>
      <c r="E1648" s="1" t="s">
        <v>2015</v>
      </c>
      <c r="G1648" s="1">
        <v>23</v>
      </c>
      <c r="H1648" s="2">
        <v>13940.03</v>
      </c>
      <c r="I1648" s="1">
        <v>0</v>
      </c>
    </row>
    <row r="1649" spans="1:9" x14ac:dyDescent="0.25">
      <c r="A1649" s="1">
        <v>2023</v>
      </c>
      <c r="B1649" s="1">
        <v>9</v>
      </c>
      <c r="C1649" s="1" t="s">
        <v>3454</v>
      </c>
      <c r="D1649" s="1" t="s">
        <v>3455</v>
      </c>
      <c r="E1649" s="1" t="s">
        <v>856</v>
      </c>
      <c r="G1649" s="1">
        <v>23</v>
      </c>
      <c r="H1649" s="2">
        <v>7112.22</v>
      </c>
      <c r="I1649" s="1">
        <v>0</v>
      </c>
    </row>
    <row r="1650" spans="1:9" x14ac:dyDescent="0.25">
      <c r="A1650" s="1">
        <v>2023</v>
      </c>
      <c r="B1650" s="1">
        <v>9</v>
      </c>
      <c r="C1650" s="1" t="s">
        <v>3456</v>
      </c>
      <c r="D1650" s="1" t="s">
        <v>3457</v>
      </c>
      <c r="E1650" s="1" t="s">
        <v>352</v>
      </c>
      <c r="G1650" s="1">
        <v>23</v>
      </c>
      <c r="H1650" s="2">
        <v>7323.18</v>
      </c>
      <c r="I1650" s="1">
        <v>0</v>
      </c>
    </row>
    <row r="1651" spans="1:9" x14ac:dyDescent="0.25">
      <c r="A1651" s="1">
        <v>2023</v>
      </c>
      <c r="B1651" s="1">
        <v>9</v>
      </c>
      <c r="C1651" s="1" t="s">
        <v>3458</v>
      </c>
      <c r="D1651" s="1" t="s">
        <v>3459</v>
      </c>
      <c r="E1651" s="1" t="s">
        <v>232</v>
      </c>
      <c r="G1651" s="1">
        <v>2</v>
      </c>
      <c r="H1651" s="2">
        <v>5326.4</v>
      </c>
      <c r="I1651" s="1">
        <v>0</v>
      </c>
    </row>
    <row r="1652" spans="1:9" x14ac:dyDescent="0.25">
      <c r="A1652" s="1">
        <v>2023</v>
      </c>
      <c r="B1652" s="1">
        <v>9</v>
      </c>
      <c r="C1652" s="1" t="s">
        <v>3460</v>
      </c>
      <c r="D1652" s="1" t="s">
        <v>3461</v>
      </c>
      <c r="E1652" s="1" t="s">
        <v>933</v>
      </c>
      <c r="G1652" s="1">
        <v>0</v>
      </c>
      <c r="H1652" s="2">
        <v>4753.6499999999996</v>
      </c>
      <c r="I1652" s="1">
        <v>0</v>
      </c>
    </row>
    <row r="1653" spans="1:9" x14ac:dyDescent="0.25">
      <c r="A1653" s="1">
        <v>2023</v>
      </c>
      <c r="B1653" s="1">
        <v>9</v>
      </c>
      <c r="C1653" s="1" t="s">
        <v>3462</v>
      </c>
      <c r="D1653" s="1" t="s">
        <v>3463</v>
      </c>
      <c r="E1653" s="1" t="s">
        <v>1343</v>
      </c>
      <c r="G1653" s="1">
        <v>0</v>
      </c>
      <c r="H1653" s="1">
        <v>735.89</v>
      </c>
      <c r="I1653" s="2">
        <v>4923.24</v>
      </c>
    </row>
    <row r="1654" spans="1:9" x14ac:dyDescent="0.25">
      <c r="A1654" s="1">
        <v>2023</v>
      </c>
      <c r="B1654" s="1">
        <v>9</v>
      </c>
      <c r="C1654" s="1" t="s">
        <v>3464</v>
      </c>
      <c r="D1654" s="1" t="s">
        <v>3465</v>
      </c>
      <c r="E1654" s="1" t="s">
        <v>232</v>
      </c>
      <c r="F1654" s="1" t="s">
        <v>1590</v>
      </c>
      <c r="G1654" s="1">
        <v>17</v>
      </c>
      <c r="H1654" s="2">
        <v>11252.74</v>
      </c>
      <c r="I1654" s="1">
        <v>0</v>
      </c>
    </row>
    <row r="1655" spans="1:9" x14ac:dyDescent="0.25">
      <c r="A1655" s="1">
        <v>2023</v>
      </c>
      <c r="B1655" s="1">
        <v>9</v>
      </c>
      <c r="C1655" s="1" t="s">
        <v>3466</v>
      </c>
      <c r="D1655" s="1" t="s">
        <v>3467</v>
      </c>
      <c r="E1655" s="1" t="s">
        <v>232</v>
      </c>
      <c r="G1655" s="1">
        <v>12</v>
      </c>
      <c r="H1655" s="2">
        <v>5900.19</v>
      </c>
      <c r="I1655" s="1">
        <v>0</v>
      </c>
    </row>
    <row r="1656" spans="1:9" x14ac:dyDescent="0.25">
      <c r="A1656" s="1">
        <v>2023</v>
      </c>
      <c r="B1656" s="1">
        <v>9</v>
      </c>
      <c r="C1656" s="1" t="s">
        <v>3468</v>
      </c>
      <c r="D1656" s="1" t="s">
        <v>3469</v>
      </c>
      <c r="E1656" s="1" t="s">
        <v>492</v>
      </c>
      <c r="G1656" s="1">
        <v>0</v>
      </c>
      <c r="H1656" s="2">
        <v>2874.3</v>
      </c>
      <c r="I1656" s="1">
        <v>0</v>
      </c>
    </row>
    <row r="1657" spans="1:9" x14ac:dyDescent="0.25">
      <c r="A1657" s="1">
        <v>2023</v>
      </c>
      <c r="B1657" s="1">
        <v>9</v>
      </c>
      <c r="C1657" s="1" t="s">
        <v>3470</v>
      </c>
      <c r="D1657" s="1" t="s">
        <v>3471</v>
      </c>
      <c r="E1657" s="1" t="s">
        <v>232</v>
      </c>
      <c r="F1657" s="1" t="s">
        <v>2658</v>
      </c>
      <c r="G1657" s="1">
        <v>14</v>
      </c>
      <c r="H1657" s="2">
        <v>10032.049999999999</v>
      </c>
      <c r="I1657" s="1">
        <v>0</v>
      </c>
    </row>
    <row r="1658" spans="1:9" x14ac:dyDescent="0.25">
      <c r="A1658" s="1">
        <v>2023</v>
      </c>
      <c r="B1658" s="1">
        <v>9</v>
      </c>
      <c r="C1658" s="1" t="s">
        <v>3472</v>
      </c>
      <c r="D1658" s="1" t="s">
        <v>3473</v>
      </c>
      <c r="E1658" s="1" t="s">
        <v>232</v>
      </c>
      <c r="G1658" s="1">
        <v>15</v>
      </c>
      <c r="H1658" s="2">
        <v>6145.1</v>
      </c>
      <c r="I1658" s="1">
        <v>0</v>
      </c>
    </row>
    <row r="1659" spans="1:9" x14ac:dyDescent="0.25">
      <c r="A1659" s="1">
        <v>2023</v>
      </c>
      <c r="B1659" s="1">
        <v>9</v>
      </c>
      <c r="C1659" s="1" t="s">
        <v>3474</v>
      </c>
      <c r="D1659" s="1" t="s">
        <v>3475</v>
      </c>
      <c r="E1659" s="1" t="s">
        <v>235</v>
      </c>
      <c r="G1659" s="1">
        <v>7</v>
      </c>
      <c r="H1659" s="2">
        <v>5800.6</v>
      </c>
      <c r="I1659" s="1">
        <v>0</v>
      </c>
    </row>
    <row r="1660" spans="1:9" x14ac:dyDescent="0.25">
      <c r="A1660" s="1">
        <v>2023</v>
      </c>
      <c r="B1660" s="1">
        <v>9</v>
      </c>
      <c r="C1660" s="1" t="s">
        <v>3476</v>
      </c>
      <c r="D1660" s="1" t="s">
        <v>3477</v>
      </c>
      <c r="E1660" s="1" t="s">
        <v>232</v>
      </c>
      <c r="G1660" s="1">
        <v>19</v>
      </c>
      <c r="H1660" s="2">
        <v>7354.29</v>
      </c>
      <c r="I1660" s="1">
        <v>0</v>
      </c>
    </row>
    <row r="1661" spans="1:9" x14ac:dyDescent="0.25">
      <c r="A1661" s="1">
        <v>2023</v>
      </c>
      <c r="B1661" s="1">
        <v>9</v>
      </c>
      <c r="C1661" s="1" t="s">
        <v>3478</v>
      </c>
      <c r="D1661" s="1" t="s">
        <v>3479</v>
      </c>
      <c r="E1661" s="1" t="s">
        <v>232</v>
      </c>
      <c r="G1661" s="1">
        <v>20</v>
      </c>
      <c r="H1661" s="2">
        <v>5911.44</v>
      </c>
      <c r="I1661" s="1">
        <v>0</v>
      </c>
    </row>
    <row r="1662" spans="1:9" x14ac:dyDescent="0.25">
      <c r="A1662" s="1">
        <v>2023</v>
      </c>
      <c r="B1662" s="1">
        <v>9</v>
      </c>
      <c r="C1662" s="1" t="s">
        <v>3480</v>
      </c>
      <c r="D1662" s="1" t="s">
        <v>3481</v>
      </c>
      <c r="E1662" s="1" t="s">
        <v>232</v>
      </c>
      <c r="F1662" s="1" t="s">
        <v>316</v>
      </c>
      <c r="G1662" s="1">
        <v>15</v>
      </c>
      <c r="H1662" s="2">
        <v>10956.13</v>
      </c>
      <c r="I1662" s="1">
        <v>0</v>
      </c>
    </row>
    <row r="1663" spans="1:9" x14ac:dyDescent="0.25">
      <c r="A1663" s="1">
        <v>2023</v>
      </c>
      <c r="B1663" s="1">
        <v>9</v>
      </c>
      <c r="C1663" s="1" t="s">
        <v>3482</v>
      </c>
      <c r="D1663" s="1" t="s">
        <v>3483</v>
      </c>
      <c r="E1663" s="1" t="s">
        <v>232</v>
      </c>
      <c r="F1663" s="1" t="s">
        <v>316</v>
      </c>
      <c r="G1663" s="1">
        <v>10</v>
      </c>
      <c r="H1663" s="2">
        <v>8361.57</v>
      </c>
      <c r="I1663" s="1">
        <v>0</v>
      </c>
    </row>
    <row r="1664" spans="1:9" x14ac:dyDescent="0.25">
      <c r="A1664" s="1">
        <v>2023</v>
      </c>
      <c r="B1664" s="1">
        <v>9</v>
      </c>
      <c r="C1664" s="1" t="s">
        <v>3484</v>
      </c>
      <c r="D1664" s="1" t="s">
        <v>3485</v>
      </c>
      <c r="E1664" s="1" t="s">
        <v>232</v>
      </c>
      <c r="G1664" s="1">
        <v>11</v>
      </c>
      <c r="H1664" s="2">
        <v>5330.4</v>
      </c>
      <c r="I1664" s="1">
        <v>0</v>
      </c>
    </row>
    <row r="1665" spans="1:9" x14ac:dyDescent="0.25">
      <c r="A1665" s="1">
        <v>2023</v>
      </c>
      <c r="B1665" s="1">
        <v>9</v>
      </c>
      <c r="C1665" s="1" t="s">
        <v>3486</v>
      </c>
      <c r="D1665" s="1" t="s">
        <v>3487</v>
      </c>
      <c r="E1665" s="1" t="s">
        <v>235</v>
      </c>
      <c r="G1665" s="1">
        <v>19</v>
      </c>
      <c r="H1665" s="2">
        <v>7521.35</v>
      </c>
      <c r="I1665" s="1">
        <v>0</v>
      </c>
    </row>
    <row r="1666" spans="1:9" x14ac:dyDescent="0.25">
      <c r="A1666" s="1">
        <v>2023</v>
      </c>
      <c r="B1666" s="1">
        <v>9</v>
      </c>
      <c r="C1666" s="1" t="s">
        <v>3488</v>
      </c>
      <c r="D1666" s="1" t="s">
        <v>3489</v>
      </c>
      <c r="E1666" s="1" t="s">
        <v>232</v>
      </c>
      <c r="F1666" s="1" t="s">
        <v>2658</v>
      </c>
      <c r="G1666" s="1">
        <v>15</v>
      </c>
      <c r="H1666" s="2">
        <v>10154.06</v>
      </c>
      <c r="I1666" s="1">
        <v>0</v>
      </c>
    </row>
    <row r="1667" spans="1:9" x14ac:dyDescent="0.25">
      <c r="A1667" s="1">
        <v>2023</v>
      </c>
      <c r="B1667" s="1">
        <v>9</v>
      </c>
      <c r="C1667" s="1" t="s">
        <v>3490</v>
      </c>
      <c r="D1667" s="1" t="s">
        <v>3491</v>
      </c>
      <c r="E1667" s="1" t="s">
        <v>232</v>
      </c>
      <c r="G1667" s="1">
        <v>17</v>
      </c>
      <c r="H1667" s="2">
        <v>6513.3</v>
      </c>
      <c r="I1667" s="1">
        <v>0</v>
      </c>
    </row>
    <row r="1668" spans="1:9" x14ac:dyDescent="0.25">
      <c r="A1668" s="1">
        <v>2023</v>
      </c>
      <c r="B1668" s="1">
        <v>9</v>
      </c>
      <c r="C1668" s="1" t="s">
        <v>3492</v>
      </c>
      <c r="D1668" s="1" t="s">
        <v>3493</v>
      </c>
      <c r="E1668" s="1" t="s">
        <v>1343</v>
      </c>
      <c r="G1668" s="1">
        <v>0</v>
      </c>
      <c r="H1668" s="2">
        <v>4406.8900000000003</v>
      </c>
      <c r="I1668" s="1">
        <v>0</v>
      </c>
    </row>
    <row r="1669" spans="1:9" x14ac:dyDescent="0.25">
      <c r="A1669" s="1">
        <v>2023</v>
      </c>
      <c r="B1669" s="1">
        <v>9</v>
      </c>
      <c r="C1669" s="1" t="s">
        <v>3494</v>
      </c>
      <c r="D1669" s="1" t="s">
        <v>3495</v>
      </c>
      <c r="E1669" s="1" t="s">
        <v>232</v>
      </c>
      <c r="F1669" s="1" t="s">
        <v>1590</v>
      </c>
      <c r="G1669" s="1">
        <v>17</v>
      </c>
      <c r="H1669" s="2">
        <v>11271.72</v>
      </c>
      <c r="I1669" s="1">
        <v>0</v>
      </c>
    </row>
    <row r="1670" spans="1:9" x14ac:dyDescent="0.25">
      <c r="A1670" s="1">
        <v>2023</v>
      </c>
      <c r="B1670" s="1">
        <v>9</v>
      </c>
      <c r="C1670" s="1" t="s">
        <v>3496</v>
      </c>
      <c r="D1670" s="1" t="s">
        <v>3497</v>
      </c>
      <c r="E1670" s="1" t="s">
        <v>232</v>
      </c>
      <c r="F1670" s="1" t="s">
        <v>1590</v>
      </c>
      <c r="G1670" s="1">
        <v>17</v>
      </c>
      <c r="H1670" s="2">
        <v>11212.79</v>
      </c>
      <c r="I1670" s="1">
        <v>0</v>
      </c>
    </row>
    <row r="1671" spans="1:9" x14ac:dyDescent="0.25">
      <c r="A1671" s="1">
        <v>2023</v>
      </c>
      <c r="B1671" s="1">
        <v>9</v>
      </c>
      <c r="C1671" s="1" t="s">
        <v>3498</v>
      </c>
      <c r="D1671" s="1" t="s">
        <v>3499</v>
      </c>
      <c r="E1671" s="1" t="s">
        <v>2033</v>
      </c>
      <c r="G1671" s="1">
        <v>10</v>
      </c>
      <c r="H1671" s="2">
        <v>2185.69</v>
      </c>
      <c r="I1671" s="1">
        <v>0</v>
      </c>
    </row>
    <row r="1672" spans="1:9" x14ac:dyDescent="0.25">
      <c r="A1672" s="1">
        <v>2023</v>
      </c>
      <c r="B1672" s="1">
        <v>9</v>
      </c>
      <c r="C1672" s="1" t="s">
        <v>3500</v>
      </c>
      <c r="D1672" s="1" t="s">
        <v>3501</v>
      </c>
      <c r="E1672" s="1" t="s">
        <v>232</v>
      </c>
      <c r="G1672" s="1">
        <v>13</v>
      </c>
      <c r="H1672" s="2">
        <v>5987.66</v>
      </c>
      <c r="I1672" s="1">
        <v>0</v>
      </c>
    </row>
    <row r="1673" spans="1:9" x14ac:dyDescent="0.25">
      <c r="A1673" s="1">
        <v>2023</v>
      </c>
      <c r="B1673" s="1">
        <v>9</v>
      </c>
      <c r="C1673" s="1" t="s">
        <v>3502</v>
      </c>
      <c r="D1673" s="1" t="s">
        <v>3503</v>
      </c>
      <c r="E1673" s="1" t="s">
        <v>232</v>
      </c>
      <c r="G1673" s="1">
        <v>7</v>
      </c>
      <c r="H1673" s="2">
        <v>5589.6</v>
      </c>
      <c r="I1673" s="1">
        <v>0</v>
      </c>
    </row>
    <row r="1674" spans="1:9" x14ac:dyDescent="0.25">
      <c r="A1674" s="1">
        <v>2023</v>
      </c>
      <c r="B1674" s="1">
        <v>9</v>
      </c>
      <c r="C1674" s="1" t="s">
        <v>3504</v>
      </c>
      <c r="D1674" s="1" t="s">
        <v>3505</v>
      </c>
      <c r="E1674" s="1" t="s">
        <v>232</v>
      </c>
      <c r="G1674" s="1">
        <v>17</v>
      </c>
      <c r="H1674" s="2">
        <v>6495.22</v>
      </c>
      <c r="I1674" s="1">
        <v>0</v>
      </c>
    </row>
    <row r="1675" spans="1:9" x14ac:dyDescent="0.25">
      <c r="A1675" s="1">
        <v>2023</v>
      </c>
      <c r="B1675" s="1">
        <v>9</v>
      </c>
      <c r="C1675" s="1" t="s">
        <v>3506</v>
      </c>
      <c r="D1675" s="1" t="s">
        <v>3507</v>
      </c>
      <c r="E1675" s="1" t="s">
        <v>235</v>
      </c>
      <c r="G1675" s="1">
        <v>7</v>
      </c>
      <c r="H1675" s="2">
        <v>7653.35</v>
      </c>
      <c r="I1675" s="1">
        <v>0</v>
      </c>
    </row>
    <row r="1676" spans="1:9" x14ac:dyDescent="0.25">
      <c r="A1676" s="1">
        <v>2023</v>
      </c>
      <c r="B1676" s="1">
        <v>9</v>
      </c>
      <c r="C1676" s="1" t="s">
        <v>3508</v>
      </c>
      <c r="D1676" s="1" t="s">
        <v>3509</v>
      </c>
      <c r="E1676" s="1" t="s">
        <v>1343</v>
      </c>
      <c r="G1676" s="1">
        <v>0</v>
      </c>
      <c r="H1676" s="2">
        <v>3684.63</v>
      </c>
      <c r="I1676" s="1">
        <v>0</v>
      </c>
    </row>
    <row r="1677" spans="1:9" x14ac:dyDescent="0.25">
      <c r="A1677" s="1">
        <v>2023</v>
      </c>
      <c r="B1677" s="1">
        <v>9</v>
      </c>
      <c r="C1677" s="1" t="s">
        <v>3510</v>
      </c>
      <c r="D1677" s="1" t="s">
        <v>3511</v>
      </c>
      <c r="E1677" s="1" t="s">
        <v>232</v>
      </c>
      <c r="F1677" s="1" t="s">
        <v>1590</v>
      </c>
      <c r="G1677" s="1">
        <v>14</v>
      </c>
      <c r="H1677" s="2">
        <v>11125.51</v>
      </c>
      <c r="I1677" s="1">
        <v>0</v>
      </c>
    </row>
    <row r="1678" spans="1:9" x14ac:dyDescent="0.25">
      <c r="A1678" s="1">
        <v>2023</v>
      </c>
      <c r="B1678" s="1">
        <v>9</v>
      </c>
      <c r="C1678" s="1" t="s">
        <v>3512</v>
      </c>
      <c r="D1678" s="1" t="s">
        <v>3513</v>
      </c>
      <c r="E1678" s="1" t="s">
        <v>232</v>
      </c>
      <c r="G1678" s="1">
        <v>13</v>
      </c>
      <c r="H1678" s="2">
        <v>5872.3</v>
      </c>
      <c r="I1678" s="1">
        <v>0</v>
      </c>
    </row>
    <row r="1679" spans="1:9" x14ac:dyDescent="0.25">
      <c r="A1679" s="1">
        <v>2023</v>
      </c>
      <c r="B1679" s="1">
        <v>9</v>
      </c>
      <c r="C1679" s="1" t="s">
        <v>3514</v>
      </c>
      <c r="D1679" s="1" t="s">
        <v>3515</v>
      </c>
      <c r="E1679" s="1" t="s">
        <v>232</v>
      </c>
      <c r="F1679" s="1" t="s">
        <v>1590</v>
      </c>
      <c r="G1679" s="1">
        <v>14</v>
      </c>
      <c r="H1679" s="2">
        <v>11114.44</v>
      </c>
      <c r="I1679" s="1">
        <v>0</v>
      </c>
    </row>
    <row r="1680" spans="1:9" x14ac:dyDescent="0.25">
      <c r="A1680" s="1">
        <v>2023</v>
      </c>
      <c r="B1680" s="1">
        <v>9</v>
      </c>
      <c r="C1680" s="1" t="s">
        <v>3516</v>
      </c>
      <c r="D1680" s="1" t="s">
        <v>3517</v>
      </c>
      <c r="E1680" s="1" t="s">
        <v>232</v>
      </c>
      <c r="G1680" s="1">
        <v>9</v>
      </c>
      <c r="H1680" s="2">
        <v>5589.6</v>
      </c>
      <c r="I1680" s="1">
        <v>0</v>
      </c>
    </row>
    <row r="1681" spans="1:9" x14ac:dyDescent="0.25">
      <c r="A1681" s="1">
        <v>2023</v>
      </c>
      <c r="B1681" s="1">
        <v>9</v>
      </c>
      <c r="C1681" s="1" t="s">
        <v>3518</v>
      </c>
      <c r="D1681" s="1" t="s">
        <v>3519</v>
      </c>
      <c r="E1681" s="1" t="s">
        <v>352</v>
      </c>
      <c r="G1681" s="1">
        <v>23</v>
      </c>
      <c r="H1681" s="2">
        <v>5263.37</v>
      </c>
      <c r="I1681" s="1">
        <v>0</v>
      </c>
    </row>
    <row r="1682" spans="1:9" x14ac:dyDescent="0.25">
      <c r="A1682" s="1">
        <v>2023</v>
      </c>
      <c r="B1682" s="1">
        <v>9</v>
      </c>
      <c r="C1682" s="1" t="s">
        <v>3520</v>
      </c>
      <c r="D1682" s="1" t="s">
        <v>3521</v>
      </c>
      <c r="E1682" s="1" t="s">
        <v>1917</v>
      </c>
      <c r="F1682" s="1" t="s">
        <v>3522</v>
      </c>
      <c r="G1682" s="1">
        <v>23</v>
      </c>
      <c r="H1682" s="2">
        <v>38955.949999999997</v>
      </c>
      <c r="I1682" s="2">
        <v>-1365.99</v>
      </c>
    </row>
    <row r="1683" spans="1:9" x14ac:dyDescent="0.25">
      <c r="A1683" s="1">
        <v>2023</v>
      </c>
      <c r="B1683" s="1">
        <v>9</v>
      </c>
      <c r="C1683" s="1" t="s">
        <v>3523</v>
      </c>
      <c r="D1683" s="1" t="s">
        <v>3524</v>
      </c>
      <c r="E1683" s="1" t="s">
        <v>856</v>
      </c>
      <c r="G1683" s="1">
        <v>22</v>
      </c>
      <c r="H1683" s="2">
        <v>6748.71</v>
      </c>
      <c r="I1683" s="1">
        <v>771.88</v>
      </c>
    </row>
    <row r="1684" spans="1:9" x14ac:dyDescent="0.25">
      <c r="A1684" s="1">
        <v>2023</v>
      </c>
      <c r="B1684" s="1">
        <v>9</v>
      </c>
      <c r="C1684" s="1" t="s">
        <v>3525</v>
      </c>
      <c r="D1684" s="1" t="s">
        <v>3526</v>
      </c>
      <c r="E1684" s="1" t="s">
        <v>856</v>
      </c>
      <c r="G1684" s="1">
        <v>22</v>
      </c>
      <c r="H1684" s="2">
        <v>6130.7</v>
      </c>
      <c r="I1684" s="1">
        <v>0</v>
      </c>
    </row>
    <row r="1685" spans="1:9" x14ac:dyDescent="0.25">
      <c r="A1685" s="1">
        <v>2023</v>
      </c>
      <c r="B1685" s="1">
        <v>9</v>
      </c>
      <c r="C1685" s="1" t="s">
        <v>3527</v>
      </c>
      <c r="D1685" s="1" t="s">
        <v>3528</v>
      </c>
      <c r="E1685" s="1" t="s">
        <v>140</v>
      </c>
      <c r="G1685" s="1">
        <v>6</v>
      </c>
      <c r="H1685" s="2">
        <v>6171.64</v>
      </c>
      <c r="I1685" s="1">
        <v>0</v>
      </c>
    </row>
    <row r="1686" spans="1:9" x14ac:dyDescent="0.25">
      <c r="A1686" s="1">
        <v>2023</v>
      </c>
      <c r="B1686" s="1">
        <v>9</v>
      </c>
      <c r="C1686" s="1" t="s">
        <v>3529</v>
      </c>
      <c r="D1686" s="1" t="s">
        <v>3530</v>
      </c>
      <c r="E1686" s="1" t="s">
        <v>175</v>
      </c>
      <c r="G1686" s="1">
        <v>21</v>
      </c>
      <c r="H1686" s="2">
        <v>13323.75</v>
      </c>
      <c r="I1686" s="1">
        <v>0</v>
      </c>
    </row>
    <row r="1687" spans="1:9" x14ac:dyDescent="0.25">
      <c r="A1687" s="1">
        <v>2023</v>
      </c>
      <c r="B1687" s="1">
        <v>9</v>
      </c>
      <c r="C1687" s="1" t="s">
        <v>3531</v>
      </c>
      <c r="D1687" s="1" t="s">
        <v>3530</v>
      </c>
      <c r="E1687" s="1" t="s">
        <v>140</v>
      </c>
      <c r="G1687" s="1">
        <v>12</v>
      </c>
      <c r="H1687" s="2">
        <v>9808.94</v>
      </c>
      <c r="I1687" s="1">
        <v>0</v>
      </c>
    </row>
    <row r="1688" spans="1:9" x14ac:dyDescent="0.25">
      <c r="A1688" s="1">
        <v>2023</v>
      </c>
      <c r="B1688" s="1">
        <v>9</v>
      </c>
      <c r="C1688" s="1" t="s">
        <v>3532</v>
      </c>
      <c r="D1688" s="1" t="s">
        <v>3533</v>
      </c>
      <c r="E1688" s="1" t="s">
        <v>856</v>
      </c>
      <c r="G1688" s="1">
        <v>22</v>
      </c>
      <c r="H1688" s="2">
        <v>5353.84</v>
      </c>
      <c r="I1688" s="1">
        <v>0</v>
      </c>
    </row>
    <row r="1689" spans="1:9" x14ac:dyDescent="0.25">
      <c r="A1689" s="1">
        <v>2023</v>
      </c>
      <c r="B1689" s="1">
        <v>9</v>
      </c>
      <c r="C1689" s="1" t="s">
        <v>3534</v>
      </c>
      <c r="D1689" s="1" t="s">
        <v>3535</v>
      </c>
      <c r="E1689" s="1" t="s">
        <v>193</v>
      </c>
      <c r="G1689" s="1">
        <v>24</v>
      </c>
      <c r="H1689" s="2">
        <v>17504.93</v>
      </c>
      <c r="I1689" s="1">
        <v>0</v>
      </c>
    </row>
    <row r="1690" spans="1:9" x14ac:dyDescent="0.25">
      <c r="A1690" s="1">
        <v>2023</v>
      </c>
      <c r="B1690" s="1">
        <v>9</v>
      </c>
      <c r="C1690" s="1" t="s">
        <v>3536</v>
      </c>
      <c r="D1690" s="1" t="s">
        <v>3537</v>
      </c>
      <c r="E1690" s="1" t="s">
        <v>856</v>
      </c>
      <c r="F1690" s="1" t="s">
        <v>14</v>
      </c>
      <c r="G1690" s="1">
        <v>22</v>
      </c>
      <c r="H1690" s="2">
        <v>9513.9699999999993</v>
      </c>
      <c r="I1690" s="1">
        <v>0</v>
      </c>
    </row>
    <row r="1691" spans="1:9" x14ac:dyDescent="0.25">
      <c r="A1691" s="1">
        <v>2023</v>
      </c>
      <c r="B1691" s="1">
        <v>9</v>
      </c>
      <c r="C1691" s="1" t="s">
        <v>3538</v>
      </c>
      <c r="D1691" s="1" t="s">
        <v>3539</v>
      </c>
      <c r="E1691" s="1" t="s">
        <v>193</v>
      </c>
      <c r="G1691" s="1">
        <v>22</v>
      </c>
      <c r="H1691" s="2">
        <v>15563.02</v>
      </c>
      <c r="I1691" s="1">
        <v>0</v>
      </c>
    </row>
    <row r="1692" spans="1:9" x14ac:dyDescent="0.25">
      <c r="A1692" s="1">
        <v>2023</v>
      </c>
      <c r="B1692" s="1">
        <v>9</v>
      </c>
      <c r="C1692" s="1" t="s">
        <v>3540</v>
      </c>
      <c r="D1692" s="1" t="s">
        <v>3541</v>
      </c>
      <c r="E1692" s="1" t="s">
        <v>352</v>
      </c>
      <c r="G1692" s="1">
        <v>22</v>
      </c>
      <c r="H1692" s="2">
        <v>8475.68</v>
      </c>
      <c r="I1692" s="1">
        <v>718.5</v>
      </c>
    </row>
    <row r="1693" spans="1:9" x14ac:dyDescent="0.25">
      <c r="A1693" s="1">
        <v>2023</v>
      </c>
      <c r="B1693" s="1">
        <v>9</v>
      </c>
      <c r="C1693" s="1" t="s">
        <v>3542</v>
      </c>
      <c r="D1693" s="1" t="s">
        <v>3543</v>
      </c>
      <c r="E1693" s="1" t="s">
        <v>193</v>
      </c>
      <c r="G1693" s="1">
        <v>21</v>
      </c>
      <c r="H1693" s="2">
        <v>15447.08</v>
      </c>
      <c r="I1693" s="1">
        <v>0</v>
      </c>
    </row>
    <row r="1694" spans="1:9" x14ac:dyDescent="0.25">
      <c r="A1694" s="1">
        <v>2023</v>
      </c>
      <c r="B1694" s="1">
        <v>9</v>
      </c>
      <c r="C1694" s="1" t="s">
        <v>3544</v>
      </c>
      <c r="D1694" s="1" t="s">
        <v>3545</v>
      </c>
      <c r="E1694" s="1" t="s">
        <v>3546</v>
      </c>
      <c r="F1694" s="1" t="s">
        <v>3546</v>
      </c>
      <c r="G1694" s="1">
        <v>6</v>
      </c>
      <c r="H1694" s="2">
        <v>11444.99</v>
      </c>
      <c r="I1694" s="1">
        <v>0</v>
      </c>
    </row>
    <row r="1695" spans="1:9" x14ac:dyDescent="0.25">
      <c r="A1695" s="1">
        <v>2023</v>
      </c>
      <c r="B1695" s="1">
        <v>9</v>
      </c>
      <c r="C1695" s="1" t="s">
        <v>3547</v>
      </c>
      <c r="D1695" s="1" t="s">
        <v>3548</v>
      </c>
      <c r="E1695" s="1" t="s">
        <v>942</v>
      </c>
      <c r="F1695" s="1" t="s">
        <v>942</v>
      </c>
      <c r="G1695" s="1">
        <v>6</v>
      </c>
      <c r="H1695" s="2">
        <v>14037.79</v>
      </c>
      <c r="I1695" s="1">
        <v>0</v>
      </c>
    </row>
    <row r="1696" spans="1:9" x14ac:dyDescent="0.25">
      <c r="A1696" s="1">
        <v>2023</v>
      </c>
      <c r="B1696" s="1">
        <v>9</v>
      </c>
      <c r="C1696" s="1" t="s">
        <v>3549</v>
      </c>
      <c r="D1696" s="1" t="s">
        <v>3550</v>
      </c>
      <c r="E1696" s="1" t="s">
        <v>942</v>
      </c>
      <c r="F1696" s="1" t="s">
        <v>942</v>
      </c>
      <c r="G1696" s="1">
        <v>1</v>
      </c>
      <c r="H1696" s="2">
        <v>14037.79</v>
      </c>
      <c r="I1696" s="1">
        <v>0</v>
      </c>
    </row>
    <row r="1697" spans="1:9" x14ac:dyDescent="0.25">
      <c r="A1697" s="1">
        <v>2023</v>
      </c>
      <c r="B1697" s="1">
        <v>9</v>
      </c>
      <c r="C1697" s="1" t="s">
        <v>3551</v>
      </c>
      <c r="D1697" s="1" t="s">
        <v>3552</v>
      </c>
      <c r="E1697" s="1" t="s">
        <v>3553</v>
      </c>
      <c r="F1697" s="1" t="s">
        <v>3553</v>
      </c>
      <c r="G1697" s="1">
        <v>6</v>
      </c>
      <c r="H1697" s="2">
        <v>11444.99</v>
      </c>
      <c r="I1697" s="1">
        <v>0</v>
      </c>
    </row>
    <row r="1698" spans="1:9" x14ac:dyDescent="0.25">
      <c r="A1698" s="1">
        <v>2023</v>
      </c>
      <c r="B1698" s="1">
        <v>9</v>
      </c>
      <c r="C1698" s="1" t="s">
        <v>3554</v>
      </c>
      <c r="D1698" s="1" t="s">
        <v>3555</v>
      </c>
      <c r="E1698" s="1" t="s">
        <v>3556</v>
      </c>
      <c r="F1698" s="1" t="s">
        <v>3556</v>
      </c>
      <c r="G1698" s="1">
        <v>6</v>
      </c>
      <c r="H1698" s="2">
        <v>13767.86</v>
      </c>
      <c r="I1698" s="1">
        <v>0</v>
      </c>
    </row>
    <row r="1699" spans="1:9" x14ac:dyDescent="0.25">
      <c r="A1699" s="1">
        <v>2023</v>
      </c>
      <c r="B1699" s="1">
        <v>9</v>
      </c>
      <c r="C1699" s="1" t="s">
        <v>3557</v>
      </c>
      <c r="D1699" s="1" t="s">
        <v>3558</v>
      </c>
      <c r="E1699" s="1" t="s">
        <v>3559</v>
      </c>
      <c r="F1699" s="1" t="s">
        <v>3559</v>
      </c>
      <c r="G1699" s="1">
        <v>6</v>
      </c>
      <c r="H1699" s="2">
        <v>11444.99</v>
      </c>
      <c r="I1699" s="1">
        <v>0</v>
      </c>
    </row>
    <row r="1700" spans="1:9" x14ac:dyDescent="0.25">
      <c r="A1700" s="1">
        <v>2023</v>
      </c>
      <c r="B1700" s="1">
        <v>9</v>
      </c>
      <c r="C1700" s="1" t="s">
        <v>3560</v>
      </c>
      <c r="D1700" s="1" t="s">
        <v>3561</v>
      </c>
      <c r="E1700" s="1" t="s">
        <v>3562</v>
      </c>
      <c r="F1700" s="1" t="s">
        <v>3562</v>
      </c>
      <c r="G1700" s="1">
        <v>6</v>
      </c>
      <c r="H1700" s="2">
        <v>11444.99</v>
      </c>
      <c r="I1700" s="1">
        <v>0</v>
      </c>
    </row>
    <row r="1701" spans="1:9" x14ac:dyDescent="0.25">
      <c r="A1701" s="1">
        <v>2023</v>
      </c>
      <c r="B1701" s="1">
        <v>9</v>
      </c>
      <c r="C1701" s="1" t="s">
        <v>3563</v>
      </c>
      <c r="D1701" s="1" t="s">
        <v>3564</v>
      </c>
      <c r="E1701" s="1" t="s">
        <v>3565</v>
      </c>
      <c r="F1701" s="1" t="s">
        <v>3565</v>
      </c>
      <c r="G1701" s="1">
        <v>5</v>
      </c>
      <c r="H1701" s="2">
        <v>9487.81</v>
      </c>
      <c r="I1701" s="1">
        <v>0</v>
      </c>
    </row>
    <row r="1702" spans="1:9" x14ac:dyDescent="0.25">
      <c r="A1702" s="1">
        <v>2023</v>
      </c>
      <c r="B1702" s="1">
        <v>9</v>
      </c>
      <c r="C1702" s="1" t="s">
        <v>3566</v>
      </c>
      <c r="D1702" s="1" t="s">
        <v>3567</v>
      </c>
      <c r="E1702" s="1" t="s">
        <v>3568</v>
      </c>
      <c r="F1702" s="1" t="s">
        <v>3568</v>
      </c>
      <c r="G1702" s="1">
        <v>5</v>
      </c>
      <c r="H1702" s="2">
        <v>11444.99</v>
      </c>
      <c r="I1702" s="1">
        <v>0</v>
      </c>
    </row>
    <row r="1703" spans="1:9" x14ac:dyDescent="0.25">
      <c r="A1703" s="1">
        <v>2023</v>
      </c>
      <c r="B1703" s="1">
        <v>9</v>
      </c>
      <c r="C1703" s="1" t="s">
        <v>3569</v>
      </c>
      <c r="D1703" s="1" t="s">
        <v>3570</v>
      </c>
      <c r="E1703" s="1" t="s">
        <v>3571</v>
      </c>
      <c r="F1703" s="1" t="s">
        <v>3571</v>
      </c>
      <c r="G1703" s="1">
        <v>4</v>
      </c>
      <c r="H1703" s="2">
        <v>8516.5</v>
      </c>
      <c r="I1703" s="1">
        <v>0</v>
      </c>
    </row>
    <row r="1704" spans="1:9" x14ac:dyDescent="0.25">
      <c r="A1704" s="1">
        <v>2023</v>
      </c>
      <c r="B1704" s="1">
        <v>9</v>
      </c>
      <c r="C1704" s="1" t="s">
        <v>3572</v>
      </c>
      <c r="D1704" s="1" t="s">
        <v>3573</v>
      </c>
      <c r="E1704" s="1" t="s">
        <v>3574</v>
      </c>
      <c r="F1704" s="1" t="s">
        <v>3574</v>
      </c>
      <c r="G1704" s="1">
        <v>6</v>
      </c>
      <c r="H1704" s="2">
        <v>9487.81</v>
      </c>
      <c r="I1704" s="1">
        <v>0</v>
      </c>
    </row>
    <row r="1705" spans="1:9" x14ac:dyDescent="0.25">
      <c r="A1705" s="1">
        <v>2023</v>
      </c>
      <c r="B1705" s="1">
        <v>9</v>
      </c>
      <c r="C1705" s="1" t="s">
        <v>3575</v>
      </c>
      <c r="D1705" s="1" t="s">
        <v>3576</v>
      </c>
      <c r="E1705" s="1" t="s">
        <v>3577</v>
      </c>
      <c r="F1705" s="1" t="s">
        <v>3577</v>
      </c>
      <c r="G1705" s="1">
        <v>2</v>
      </c>
      <c r="H1705" s="2">
        <v>9487.81</v>
      </c>
      <c r="I1705" s="1">
        <v>0</v>
      </c>
    </row>
    <row r="1706" spans="1:9" x14ac:dyDescent="0.25">
      <c r="A1706" s="1">
        <v>2023</v>
      </c>
      <c r="B1706" s="1">
        <v>9</v>
      </c>
      <c r="C1706" s="1" t="s">
        <v>3578</v>
      </c>
      <c r="D1706" s="1" t="s">
        <v>3579</v>
      </c>
      <c r="E1706" s="1" t="s">
        <v>3580</v>
      </c>
      <c r="F1706" s="1" t="s">
        <v>3580</v>
      </c>
      <c r="G1706" s="1">
        <v>4</v>
      </c>
      <c r="H1706" s="2">
        <v>11444.99</v>
      </c>
      <c r="I1706" s="1">
        <v>0</v>
      </c>
    </row>
    <row r="1707" spans="1:9" x14ac:dyDescent="0.25">
      <c r="A1707" s="1">
        <v>2023</v>
      </c>
      <c r="B1707" s="1">
        <v>9</v>
      </c>
      <c r="C1707" s="1" t="s">
        <v>3581</v>
      </c>
      <c r="D1707" s="1" t="s">
        <v>3582</v>
      </c>
      <c r="E1707" s="1" t="s">
        <v>232</v>
      </c>
      <c r="G1707" s="1">
        <v>0</v>
      </c>
      <c r="H1707" s="2">
        <v>5129.5200000000004</v>
      </c>
      <c r="I1707" s="1">
        <v>0</v>
      </c>
    </row>
    <row r="1708" spans="1:9" x14ac:dyDescent="0.25">
      <c r="A1708" s="1">
        <v>2023</v>
      </c>
      <c r="B1708" s="1">
        <v>9</v>
      </c>
      <c r="C1708" s="1" t="s">
        <v>3583</v>
      </c>
      <c r="D1708" s="1" t="s">
        <v>3584</v>
      </c>
      <c r="E1708" s="1" t="s">
        <v>232</v>
      </c>
      <c r="G1708" s="1">
        <v>4</v>
      </c>
      <c r="H1708" s="2">
        <v>5369.55</v>
      </c>
      <c r="I1708" s="1">
        <v>0</v>
      </c>
    </row>
    <row r="1709" spans="1:9" x14ac:dyDescent="0.25">
      <c r="A1709" s="1">
        <v>2023</v>
      </c>
      <c r="B1709" s="1">
        <v>9</v>
      </c>
      <c r="C1709" s="1" t="s">
        <v>3585</v>
      </c>
      <c r="D1709" s="1" t="s">
        <v>3586</v>
      </c>
      <c r="E1709" s="1" t="s">
        <v>193</v>
      </c>
      <c r="G1709" s="1">
        <v>16</v>
      </c>
      <c r="H1709" s="2">
        <v>12495.25</v>
      </c>
      <c r="I1709" s="1">
        <v>0</v>
      </c>
    </row>
    <row r="1710" spans="1:9" x14ac:dyDescent="0.25">
      <c r="A1710" s="1">
        <v>2023</v>
      </c>
      <c r="B1710" s="1">
        <v>9</v>
      </c>
      <c r="C1710" s="1" t="s">
        <v>3587</v>
      </c>
      <c r="D1710" s="1" t="s">
        <v>3588</v>
      </c>
      <c r="E1710" s="1" t="s">
        <v>140</v>
      </c>
      <c r="G1710" s="1">
        <v>8</v>
      </c>
      <c r="H1710" s="2">
        <v>8217.5300000000007</v>
      </c>
      <c r="I1710" s="1">
        <v>0</v>
      </c>
    </row>
    <row r="1711" spans="1:9" x14ac:dyDescent="0.25">
      <c r="A1711" s="1">
        <v>2023</v>
      </c>
      <c r="B1711" s="1">
        <v>9</v>
      </c>
      <c r="C1711" s="1" t="s">
        <v>3589</v>
      </c>
      <c r="D1711" s="1" t="s">
        <v>3590</v>
      </c>
      <c r="E1711" s="1" t="s">
        <v>3591</v>
      </c>
      <c r="F1711" s="1" t="s">
        <v>3591</v>
      </c>
      <c r="G1711" s="1">
        <v>2</v>
      </c>
      <c r="H1711" s="2">
        <v>9487.81</v>
      </c>
      <c r="I1711" s="2">
        <v>6325.2</v>
      </c>
    </row>
    <row r="1712" spans="1:9" x14ac:dyDescent="0.25">
      <c r="A1712" s="1">
        <v>2023</v>
      </c>
      <c r="B1712" s="1">
        <v>9</v>
      </c>
      <c r="C1712" s="1" t="s">
        <v>3592</v>
      </c>
      <c r="D1712" s="1" t="s">
        <v>3593</v>
      </c>
      <c r="E1712" s="1" t="s">
        <v>14</v>
      </c>
      <c r="F1712" s="1" t="s">
        <v>14</v>
      </c>
      <c r="G1712" s="1">
        <v>2</v>
      </c>
      <c r="H1712" s="2">
        <v>6490.34</v>
      </c>
      <c r="I1712" s="1">
        <v>0</v>
      </c>
    </row>
    <row r="1713" spans="1:9" x14ac:dyDescent="0.25">
      <c r="A1713" s="1">
        <v>2023</v>
      </c>
      <c r="B1713" s="1">
        <v>9</v>
      </c>
      <c r="C1713" s="1" t="s">
        <v>3594</v>
      </c>
      <c r="D1713" s="1" t="s">
        <v>3595</v>
      </c>
      <c r="E1713" s="1" t="s">
        <v>3596</v>
      </c>
      <c r="F1713" s="1" t="s">
        <v>3596</v>
      </c>
      <c r="G1713" s="1">
        <v>6</v>
      </c>
      <c r="H1713" s="2">
        <v>11654.81</v>
      </c>
      <c r="I1713" s="1">
        <v>0</v>
      </c>
    </row>
    <row r="1714" spans="1:9" x14ac:dyDescent="0.25">
      <c r="A1714" s="1">
        <v>2023</v>
      </c>
      <c r="B1714" s="1">
        <v>9</v>
      </c>
      <c r="C1714" s="1" t="s">
        <v>3597</v>
      </c>
      <c r="D1714" s="1" t="s">
        <v>3598</v>
      </c>
      <c r="E1714" s="1" t="s">
        <v>193</v>
      </c>
      <c r="G1714" s="1">
        <v>18</v>
      </c>
      <c r="H1714" s="2">
        <v>14408.15</v>
      </c>
      <c r="I1714" s="1">
        <v>0</v>
      </c>
    </row>
    <row r="1715" spans="1:9" x14ac:dyDescent="0.25">
      <c r="A1715" s="1">
        <v>2023</v>
      </c>
      <c r="B1715" s="1">
        <v>9</v>
      </c>
      <c r="C1715" s="1" t="s">
        <v>3599</v>
      </c>
      <c r="D1715" s="1" t="s">
        <v>3600</v>
      </c>
      <c r="E1715" s="1" t="s">
        <v>2033</v>
      </c>
      <c r="G1715" s="1">
        <v>3</v>
      </c>
      <c r="H1715" s="2">
        <v>2185.69</v>
      </c>
      <c r="I1715" s="1">
        <v>0</v>
      </c>
    </row>
    <row r="1716" spans="1:9" x14ac:dyDescent="0.25">
      <c r="A1716" s="1">
        <v>2023</v>
      </c>
      <c r="B1716" s="1">
        <v>9</v>
      </c>
      <c r="C1716" s="1" t="s">
        <v>3601</v>
      </c>
      <c r="D1716" s="1" t="s">
        <v>3602</v>
      </c>
      <c r="E1716" s="1" t="s">
        <v>175</v>
      </c>
      <c r="G1716" s="1">
        <v>18</v>
      </c>
      <c r="H1716" s="2">
        <v>9984.16</v>
      </c>
      <c r="I1716" s="1">
        <v>0</v>
      </c>
    </row>
    <row r="1717" spans="1:9" x14ac:dyDescent="0.25">
      <c r="A1717" s="1">
        <v>2023</v>
      </c>
      <c r="B1717" s="1">
        <v>9</v>
      </c>
      <c r="C1717" s="1" t="s">
        <v>3603</v>
      </c>
      <c r="D1717" s="1" t="s">
        <v>3602</v>
      </c>
      <c r="E1717" s="1" t="s">
        <v>140</v>
      </c>
      <c r="G1717" s="1">
        <v>9</v>
      </c>
      <c r="H1717" s="2">
        <v>7443.63</v>
      </c>
      <c r="I1717" s="1">
        <v>0</v>
      </c>
    </row>
    <row r="1718" spans="1:9" x14ac:dyDescent="0.25">
      <c r="A1718" s="1">
        <v>2023</v>
      </c>
      <c r="B1718" s="1">
        <v>9</v>
      </c>
      <c r="C1718" s="1" t="s">
        <v>3604</v>
      </c>
      <c r="D1718" s="1" t="s">
        <v>3605</v>
      </c>
      <c r="E1718" s="1" t="s">
        <v>193</v>
      </c>
      <c r="F1718" s="1" t="s">
        <v>3606</v>
      </c>
      <c r="G1718" s="1">
        <v>21</v>
      </c>
      <c r="H1718" s="2">
        <v>17943.560000000001</v>
      </c>
      <c r="I1718" s="1">
        <v>0</v>
      </c>
    </row>
    <row r="1719" spans="1:9" x14ac:dyDescent="0.25">
      <c r="A1719" s="1">
        <v>2023</v>
      </c>
      <c r="B1719" s="1">
        <v>9</v>
      </c>
      <c r="C1719" s="1" t="s">
        <v>3607</v>
      </c>
      <c r="D1719" s="1" t="s">
        <v>3608</v>
      </c>
      <c r="E1719" s="1" t="s">
        <v>193</v>
      </c>
      <c r="G1719" s="1">
        <v>20</v>
      </c>
      <c r="H1719" s="2">
        <v>14185.92</v>
      </c>
      <c r="I1719" s="1">
        <v>0</v>
      </c>
    </row>
    <row r="1720" spans="1:9" x14ac:dyDescent="0.25">
      <c r="A1720" s="1">
        <v>2023</v>
      </c>
      <c r="B1720" s="1">
        <v>9</v>
      </c>
      <c r="C1720" s="1" t="s">
        <v>3609</v>
      </c>
      <c r="D1720" s="1" t="s">
        <v>3610</v>
      </c>
      <c r="E1720" s="1" t="s">
        <v>3611</v>
      </c>
      <c r="F1720" s="1" t="s">
        <v>3611</v>
      </c>
      <c r="G1720" s="1">
        <v>1</v>
      </c>
      <c r="H1720" s="2">
        <v>23575.03</v>
      </c>
      <c r="I1720" s="1">
        <v>0</v>
      </c>
    </row>
    <row r="1721" spans="1:9" x14ac:dyDescent="0.25">
      <c r="A1721" s="1">
        <v>2023</v>
      </c>
      <c r="B1721" s="1">
        <v>9</v>
      </c>
      <c r="C1721" s="1" t="s">
        <v>3612</v>
      </c>
      <c r="D1721" s="1" t="s">
        <v>3613</v>
      </c>
      <c r="E1721" s="1" t="s">
        <v>232</v>
      </c>
      <c r="G1721" s="1">
        <v>22</v>
      </c>
      <c r="H1721" s="2">
        <v>8396.44</v>
      </c>
      <c r="I1721" s="1">
        <v>0</v>
      </c>
    </row>
    <row r="1722" spans="1:9" x14ac:dyDescent="0.25">
      <c r="A1722" s="1">
        <v>2023</v>
      </c>
      <c r="B1722" s="1">
        <v>9</v>
      </c>
      <c r="C1722" s="1" t="s">
        <v>3614</v>
      </c>
      <c r="D1722" s="1" t="s">
        <v>3615</v>
      </c>
      <c r="E1722" s="1" t="s">
        <v>942</v>
      </c>
      <c r="F1722" s="1" t="s">
        <v>942</v>
      </c>
      <c r="G1722" s="1">
        <v>2</v>
      </c>
      <c r="H1722" s="2">
        <v>14037.79</v>
      </c>
      <c r="I1722" s="1">
        <v>0</v>
      </c>
    </row>
    <row r="1723" spans="1:9" x14ac:dyDescent="0.25">
      <c r="A1723" s="1">
        <v>2023</v>
      </c>
      <c r="B1723" s="1">
        <v>9</v>
      </c>
      <c r="C1723" s="1" t="s">
        <v>3616</v>
      </c>
      <c r="D1723" s="1" t="s">
        <v>3617</v>
      </c>
      <c r="E1723" s="1" t="s">
        <v>3618</v>
      </c>
      <c r="F1723" s="1" t="s">
        <v>3618</v>
      </c>
      <c r="G1723" s="1">
        <v>6</v>
      </c>
      <c r="H1723" s="2">
        <v>9487.81</v>
      </c>
      <c r="I1723" s="1">
        <v>0</v>
      </c>
    </row>
    <row r="1724" spans="1:9" x14ac:dyDescent="0.25">
      <c r="A1724" s="1">
        <v>2023</v>
      </c>
      <c r="B1724" s="1">
        <v>9</v>
      </c>
      <c r="C1724" s="1" t="s">
        <v>3619</v>
      </c>
      <c r="D1724" s="1" t="s">
        <v>3620</v>
      </c>
      <c r="E1724" s="1" t="s">
        <v>232</v>
      </c>
      <c r="G1724" s="1">
        <v>19</v>
      </c>
      <c r="H1724" s="2">
        <v>8020.95</v>
      </c>
      <c r="I1724" s="1">
        <v>0</v>
      </c>
    </row>
    <row r="1725" spans="1:9" x14ac:dyDescent="0.25">
      <c r="A1725" s="1">
        <v>2023</v>
      </c>
      <c r="B1725" s="1">
        <v>9</v>
      </c>
      <c r="C1725" s="1" t="s">
        <v>3621</v>
      </c>
      <c r="D1725" s="1" t="s">
        <v>3622</v>
      </c>
      <c r="E1725" s="1" t="s">
        <v>232</v>
      </c>
      <c r="F1725" s="1" t="s">
        <v>316</v>
      </c>
      <c r="G1725" s="1">
        <v>20</v>
      </c>
      <c r="H1725" s="2">
        <v>11672.99</v>
      </c>
      <c r="I1725" s="1">
        <v>0</v>
      </c>
    </row>
    <row r="1726" spans="1:9" x14ac:dyDescent="0.25">
      <c r="A1726" s="1">
        <v>2023</v>
      </c>
      <c r="B1726" s="1">
        <v>9</v>
      </c>
      <c r="C1726" s="1" t="s">
        <v>3623</v>
      </c>
      <c r="D1726" s="1" t="s">
        <v>3624</v>
      </c>
      <c r="E1726" s="1" t="s">
        <v>232</v>
      </c>
      <c r="G1726" s="1">
        <v>21</v>
      </c>
      <c r="H1726" s="2">
        <v>10080.02</v>
      </c>
      <c r="I1726" s="1">
        <v>0</v>
      </c>
    </row>
    <row r="1727" spans="1:9" x14ac:dyDescent="0.25">
      <c r="A1727" s="1">
        <v>2023</v>
      </c>
      <c r="B1727" s="1">
        <v>9</v>
      </c>
      <c r="C1727" s="1" t="s">
        <v>3625</v>
      </c>
      <c r="D1727" s="1" t="s">
        <v>3626</v>
      </c>
      <c r="E1727" s="1" t="s">
        <v>232</v>
      </c>
      <c r="F1727" s="1" t="s">
        <v>1590</v>
      </c>
      <c r="G1727" s="1">
        <v>20</v>
      </c>
      <c r="H1727" s="2">
        <v>12679.77</v>
      </c>
      <c r="I1727" s="1">
        <v>0</v>
      </c>
    </row>
    <row r="1728" spans="1:9" x14ac:dyDescent="0.25">
      <c r="A1728" s="1">
        <v>2023</v>
      </c>
      <c r="B1728" s="1">
        <v>9</v>
      </c>
      <c r="C1728" s="1" t="s">
        <v>3627</v>
      </c>
      <c r="D1728" s="1" t="s">
        <v>3628</v>
      </c>
      <c r="E1728" s="1" t="s">
        <v>232</v>
      </c>
      <c r="G1728" s="1">
        <v>21</v>
      </c>
      <c r="H1728" s="2">
        <v>8867.68</v>
      </c>
      <c r="I1728" s="1">
        <v>0</v>
      </c>
    </row>
    <row r="1729" spans="1:9" x14ac:dyDescent="0.25">
      <c r="A1729" s="1">
        <v>2023</v>
      </c>
      <c r="B1729" s="1">
        <v>9</v>
      </c>
      <c r="C1729" s="1" t="s">
        <v>3629</v>
      </c>
      <c r="D1729" s="1" t="s">
        <v>3630</v>
      </c>
      <c r="E1729" s="1" t="s">
        <v>232</v>
      </c>
      <c r="G1729" s="1">
        <v>20</v>
      </c>
      <c r="H1729" s="2">
        <v>8291.7199999999993</v>
      </c>
      <c r="I1729" s="1">
        <v>0</v>
      </c>
    </row>
    <row r="1730" spans="1:9" x14ac:dyDescent="0.25">
      <c r="A1730" s="1">
        <v>2023</v>
      </c>
      <c r="B1730" s="1">
        <v>9</v>
      </c>
      <c r="C1730" s="1" t="s">
        <v>3631</v>
      </c>
      <c r="D1730" s="1" t="s">
        <v>3632</v>
      </c>
      <c r="E1730" s="1" t="s">
        <v>232</v>
      </c>
      <c r="G1730" s="1">
        <v>19</v>
      </c>
      <c r="H1730" s="2">
        <v>6601.63</v>
      </c>
      <c r="I1730" s="1">
        <v>0</v>
      </c>
    </row>
    <row r="1731" spans="1:9" x14ac:dyDescent="0.25">
      <c r="A1731" s="1">
        <v>2023</v>
      </c>
      <c r="B1731" s="1">
        <v>9</v>
      </c>
      <c r="C1731" s="1" t="s">
        <v>3633</v>
      </c>
      <c r="D1731" s="1" t="s">
        <v>3634</v>
      </c>
      <c r="E1731" s="1" t="s">
        <v>232</v>
      </c>
      <c r="G1731" s="1">
        <v>21</v>
      </c>
      <c r="H1731" s="2">
        <v>7466.44</v>
      </c>
      <c r="I1731" s="1">
        <v>0</v>
      </c>
    </row>
    <row r="1732" spans="1:9" x14ac:dyDescent="0.25">
      <c r="A1732" s="1">
        <v>2023</v>
      </c>
      <c r="B1732" s="1">
        <v>9</v>
      </c>
      <c r="C1732" s="1" t="s">
        <v>3635</v>
      </c>
      <c r="D1732" s="1" t="s">
        <v>3634</v>
      </c>
      <c r="E1732" s="1" t="s">
        <v>235</v>
      </c>
      <c r="G1732" s="1">
        <v>16</v>
      </c>
      <c r="H1732" s="2">
        <v>4018.07</v>
      </c>
      <c r="I1732" s="1">
        <v>0</v>
      </c>
    </row>
    <row r="1733" spans="1:9" x14ac:dyDescent="0.25">
      <c r="A1733" s="1">
        <v>2023</v>
      </c>
      <c r="B1733" s="1">
        <v>9</v>
      </c>
      <c r="C1733" s="1" t="s">
        <v>3636</v>
      </c>
      <c r="D1733" s="1" t="s">
        <v>3637</v>
      </c>
      <c r="E1733" s="1" t="s">
        <v>235</v>
      </c>
      <c r="F1733" s="1" t="s">
        <v>3638</v>
      </c>
      <c r="G1733" s="1">
        <v>22</v>
      </c>
      <c r="H1733" s="2">
        <v>14964.33</v>
      </c>
      <c r="I1733" s="1">
        <v>0</v>
      </c>
    </row>
    <row r="1734" spans="1:9" x14ac:dyDescent="0.25">
      <c r="A1734" s="1">
        <v>2023</v>
      </c>
      <c r="B1734" s="1">
        <v>9</v>
      </c>
      <c r="C1734" s="1" t="s">
        <v>3639</v>
      </c>
      <c r="D1734" s="1" t="s">
        <v>3640</v>
      </c>
      <c r="E1734" s="1" t="s">
        <v>235</v>
      </c>
      <c r="G1734" s="1">
        <v>22</v>
      </c>
      <c r="H1734" s="2">
        <v>12640.54</v>
      </c>
      <c r="I1734" s="1">
        <v>0</v>
      </c>
    </row>
    <row r="1735" spans="1:9" x14ac:dyDescent="0.25">
      <c r="A1735" s="1">
        <v>2023</v>
      </c>
      <c r="B1735" s="1">
        <v>9</v>
      </c>
      <c r="C1735" s="1" t="s">
        <v>3641</v>
      </c>
      <c r="D1735" s="1" t="s">
        <v>3642</v>
      </c>
      <c r="E1735" s="1" t="s">
        <v>232</v>
      </c>
      <c r="G1735" s="1">
        <v>18</v>
      </c>
      <c r="H1735" s="2">
        <v>7293.08</v>
      </c>
      <c r="I1735" s="1">
        <v>0</v>
      </c>
    </row>
    <row r="1736" spans="1:9" x14ac:dyDescent="0.25">
      <c r="A1736" s="1">
        <v>2023</v>
      </c>
      <c r="B1736" s="1">
        <v>9</v>
      </c>
      <c r="C1736" s="1" t="s">
        <v>3643</v>
      </c>
      <c r="D1736" s="1" t="s">
        <v>3644</v>
      </c>
      <c r="E1736" s="1" t="s">
        <v>235</v>
      </c>
      <c r="G1736" s="1">
        <v>22</v>
      </c>
      <c r="H1736" s="2">
        <v>11588.52</v>
      </c>
      <c r="I1736" s="2">
        <v>1629.28</v>
      </c>
    </row>
    <row r="1737" spans="1:9" x14ac:dyDescent="0.25">
      <c r="A1737" s="1">
        <v>2023</v>
      </c>
      <c r="B1737" s="1">
        <v>9</v>
      </c>
      <c r="C1737" s="1" t="s">
        <v>3645</v>
      </c>
      <c r="D1737" s="1" t="s">
        <v>3646</v>
      </c>
      <c r="E1737" s="1" t="s">
        <v>492</v>
      </c>
      <c r="G1737" s="1">
        <v>0</v>
      </c>
      <c r="H1737" s="2">
        <v>4252.49</v>
      </c>
      <c r="I1737" s="1">
        <v>0</v>
      </c>
    </row>
    <row r="1738" spans="1:9" x14ac:dyDescent="0.25">
      <c r="A1738" s="1">
        <v>2023</v>
      </c>
      <c r="B1738" s="1">
        <v>9</v>
      </c>
      <c r="C1738" s="1" t="s">
        <v>3647</v>
      </c>
      <c r="D1738" s="1" t="s">
        <v>3648</v>
      </c>
      <c r="E1738" s="1" t="s">
        <v>235</v>
      </c>
      <c r="F1738" s="1" t="s">
        <v>2695</v>
      </c>
      <c r="G1738" s="1">
        <v>15</v>
      </c>
      <c r="H1738" s="2">
        <v>10396.01</v>
      </c>
      <c r="I1738" s="1">
        <v>0</v>
      </c>
    </row>
    <row r="1739" spans="1:9" x14ac:dyDescent="0.25">
      <c r="A1739" s="1">
        <v>2023</v>
      </c>
      <c r="B1739" s="1">
        <v>9</v>
      </c>
      <c r="C1739" s="1" t="s">
        <v>3649</v>
      </c>
      <c r="D1739" s="1" t="s">
        <v>3650</v>
      </c>
      <c r="E1739" s="1" t="s">
        <v>235</v>
      </c>
      <c r="G1739" s="1">
        <v>22</v>
      </c>
      <c r="H1739" s="2">
        <v>10594.29</v>
      </c>
      <c r="I1739" s="1">
        <v>0</v>
      </c>
    </row>
    <row r="1740" spans="1:9" x14ac:dyDescent="0.25">
      <c r="A1740" s="1">
        <v>2023</v>
      </c>
      <c r="B1740" s="1">
        <v>9</v>
      </c>
      <c r="C1740" s="1" t="s">
        <v>3651</v>
      </c>
      <c r="D1740" s="1" t="s">
        <v>3652</v>
      </c>
      <c r="E1740" s="1" t="s">
        <v>235</v>
      </c>
      <c r="F1740" s="1" t="s">
        <v>2658</v>
      </c>
      <c r="G1740" s="1">
        <v>15</v>
      </c>
      <c r="H1740" s="2">
        <v>10082.86</v>
      </c>
      <c r="I1740" s="1">
        <v>0</v>
      </c>
    </row>
    <row r="1741" spans="1:9" x14ac:dyDescent="0.25">
      <c r="A1741" s="1">
        <v>2023</v>
      </c>
      <c r="B1741" s="1">
        <v>9</v>
      </c>
      <c r="C1741" s="1" t="s">
        <v>3653</v>
      </c>
      <c r="D1741" s="1" t="s">
        <v>3654</v>
      </c>
      <c r="E1741" s="1" t="s">
        <v>235</v>
      </c>
      <c r="G1741" s="1">
        <v>11</v>
      </c>
      <c r="H1741" s="2">
        <v>3932.39</v>
      </c>
      <c r="I1741" s="1">
        <v>0</v>
      </c>
    </row>
    <row r="1742" spans="1:9" x14ac:dyDescent="0.25">
      <c r="A1742" s="1">
        <v>2023</v>
      </c>
      <c r="B1742" s="1">
        <v>9</v>
      </c>
      <c r="C1742" s="1" t="s">
        <v>3655</v>
      </c>
      <c r="D1742" s="1" t="s">
        <v>3656</v>
      </c>
      <c r="E1742" s="1" t="s">
        <v>235</v>
      </c>
      <c r="G1742" s="1">
        <v>22</v>
      </c>
      <c r="H1742" s="2">
        <v>12147.89</v>
      </c>
      <c r="I1742" s="1">
        <v>0</v>
      </c>
    </row>
    <row r="1743" spans="1:9" x14ac:dyDescent="0.25">
      <c r="A1743" s="1">
        <v>2023</v>
      </c>
      <c r="B1743" s="1">
        <v>9</v>
      </c>
      <c r="C1743" s="1" t="s">
        <v>3657</v>
      </c>
      <c r="D1743" s="1" t="s">
        <v>3658</v>
      </c>
      <c r="E1743" s="1" t="s">
        <v>235</v>
      </c>
      <c r="F1743" s="1" t="s">
        <v>3659</v>
      </c>
      <c r="G1743" s="1">
        <v>22</v>
      </c>
      <c r="H1743" s="2">
        <v>15536.57</v>
      </c>
      <c r="I1743" s="1">
        <v>0</v>
      </c>
    </row>
    <row r="1744" spans="1:9" x14ac:dyDescent="0.25">
      <c r="A1744" s="1">
        <v>2023</v>
      </c>
      <c r="B1744" s="1">
        <v>9</v>
      </c>
      <c r="C1744" s="1" t="s">
        <v>3660</v>
      </c>
      <c r="D1744" s="1" t="s">
        <v>3661</v>
      </c>
      <c r="E1744" s="1" t="s">
        <v>232</v>
      </c>
      <c r="G1744" s="1">
        <v>20</v>
      </c>
      <c r="H1744" s="2">
        <v>6280.99</v>
      </c>
      <c r="I1744" s="1">
        <v>0</v>
      </c>
    </row>
    <row r="1745" spans="1:9" x14ac:dyDescent="0.25">
      <c r="A1745" s="1">
        <v>2023</v>
      </c>
      <c r="B1745" s="1">
        <v>9</v>
      </c>
      <c r="C1745" s="1" t="s">
        <v>3662</v>
      </c>
      <c r="D1745" s="1" t="s">
        <v>3663</v>
      </c>
      <c r="E1745" s="1" t="s">
        <v>492</v>
      </c>
      <c r="G1745" s="1">
        <v>0</v>
      </c>
      <c r="H1745" s="2">
        <v>3979.8</v>
      </c>
      <c r="I1745" s="1">
        <v>0</v>
      </c>
    </row>
    <row r="1746" spans="1:9" x14ac:dyDescent="0.25">
      <c r="A1746" s="1">
        <v>2023</v>
      </c>
      <c r="B1746" s="1">
        <v>9</v>
      </c>
      <c r="C1746" s="1" t="s">
        <v>3664</v>
      </c>
      <c r="D1746" s="1" t="s">
        <v>3665</v>
      </c>
      <c r="E1746" s="1" t="s">
        <v>235</v>
      </c>
      <c r="F1746" s="1" t="s">
        <v>2658</v>
      </c>
      <c r="G1746" s="1">
        <v>21</v>
      </c>
      <c r="H1746" s="2">
        <v>12084.88</v>
      </c>
      <c r="I1746" s="1">
        <v>0</v>
      </c>
    </row>
    <row r="1747" spans="1:9" x14ac:dyDescent="0.25">
      <c r="A1747" s="1">
        <v>2023</v>
      </c>
      <c r="B1747" s="1">
        <v>9</v>
      </c>
      <c r="C1747" s="1" t="s">
        <v>3666</v>
      </c>
      <c r="D1747" s="1" t="s">
        <v>3667</v>
      </c>
      <c r="E1747" s="1" t="s">
        <v>232</v>
      </c>
      <c r="F1747" s="1" t="s">
        <v>2434</v>
      </c>
      <c r="G1747" s="1">
        <v>21</v>
      </c>
      <c r="H1747" s="2">
        <v>13616.09</v>
      </c>
      <c r="I1747" s="1">
        <v>0</v>
      </c>
    </row>
    <row r="1748" spans="1:9" x14ac:dyDescent="0.25">
      <c r="A1748" s="1">
        <v>2023</v>
      </c>
      <c r="B1748" s="1">
        <v>9</v>
      </c>
      <c r="C1748" s="1" t="s">
        <v>3668</v>
      </c>
      <c r="D1748" s="1" t="s">
        <v>3669</v>
      </c>
      <c r="E1748" s="1" t="s">
        <v>235</v>
      </c>
      <c r="G1748" s="1">
        <v>22</v>
      </c>
      <c r="H1748" s="2">
        <v>6472.48</v>
      </c>
      <c r="I1748" s="1">
        <v>0</v>
      </c>
    </row>
    <row r="1749" spans="1:9" x14ac:dyDescent="0.25">
      <c r="A1749" s="1">
        <v>2023</v>
      </c>
      <c r="B1749" s="1">
        <v>9</v>
      </c>
      <c r="C1749" s="1" t="s">
        <v>3670</v>
      </c>
      <c r="D1749" s="1" t="s">
        <v>3671</v>
      </c>
      <c r="E1749" s="1" t="s">
        <v>232</v>
      </c>
      <c r="F1749" s="1" t="s">
        <v>2672</v>
      </c>
      <c r="G1749" s="1">
        <v>20</v>
      </c>
      <c r="H1749" s="2">
        <v>13921.52</v>
      </c>
      <c r="I1749" s="2">
        <v>1725.12</v>
      </c>
    </row>
    <row r="1750" spans="1:9" x14ac:dyDescent="0.25">
      <c r="A1750" s="1">
        <v>2023</v>
      </c>
      <c r="B1750" s="1">
        <v>9</v>
      </c>
      <c r="C1750" s="1" t="s">
        <v>3672</v>
      </c>
      <c r="D1750" s="1" t="s">
        <v>3673</v>
      </c>
      <c r="E1750" s="1" t="s">
        <v>235</v>
      </c>
      <c r="G1750" s="1">
        <v>22</v>
      </c>
      <c r="H1750" s="2">
        <v>12420.61</v>
      </c>
      <c r="I1750" s="1">
        <v>0</v>
      </c>
    </row>
    <row r="1751" spans="1:9" x14ac:dyDescent="0.25">
      <c r="A1751" s="1">
        <v>2023</v>
      </c>
      <c r="B1751" s="1">
        <v>9</v>
      </c>
      <c r="C1751" s="1" t="s">
        <v>3674</v>
      </c>
      <c r="D1751" s="1" t="s">
        <v>3675</v>
      </c>
      <c r="E1751" s="1" t="s">
        <v>235</v>
      </c>
      <c r="G1751" s="1">
        <v>27</v>
      </c>
      <c r="H1751" s="2">
        <v>11457.75</v>
      </c>
      <c r="I1751" s="1">
        <v>0</v>
      </c>
    </row>
    <row r="1752" spans="1:9" x14ac:dyDescent="0.25">
      <c r="A1752" s="1">
        <v>2023</v>
      </c>
      <c r="B1752" s="1">
        <v>9</v>
      </c>
      <c r="C1752" s="1" t="s">
        <v>3676</v>
      </c>
      <c r="D1752" s="1" t="s">
        <v>3677</v>
      </c>
      <c r="E1752" s="1" t="s">
        <v>235</v>
      </c>
      <c r="G1752" s="1">
        <v>22</v>
      </c>
      <c r="H1752" s="2">
        <v>10572.23</v>
      </c>
      <c r="I1752" s="1">
        <v>0</v>
      </c>
    </row>
    <row r="1753" spans="1:9" x14ac:dyDescent="0.25">
      <c r="A1753" s="1">
        <v>2023</v>
      </c>
      <c r="B1753" s="1">
        <v>9</v>
      </c>
      <c r="C1753" s="1" t="s">
        <v>3678</v>
      </c>
      <c r="D1753" s="1" t="s">
        <v>3679</v>
      </c>
      <c r="E1753" s="1" t="s">
        <v>235</v>
      </c>
      <c r="G1753" s="1">
        <v>19</v>
      </c>
      <c r="H1753" s="2">
        <v>10252.68</v>
      </c>
      <c r="I1753" s="1">
        <v>0</v>
      </c>
    </row>
    <row r="1754" spans="1:9" x14ac:dyDescent="0.25">
      <c r="A1754" s="1">
        <v>2023</v>
      </c>
      <c r="B1754" s="1">
        <v>9</v>
      </c>
      <c r="C1754" s="1" t="s">
        <v>3680</v>
      </c>
      <c r="D1754" s="1" t="s">
        <v>3681</v>
      </c>
      <c r="E1754" s="1" t="s">
        <v>235</v>
      </c>
      <c r="G1754" s="1">
        <v>14</v>
      </c>
      <c r="H1754" s="2">
        <v>5383.17</v>
      </c>
      <c r="I1754" s="1">
        <v>0</v>
      </c>
    </row>
    <row r="1755" spans="1:9" x14ac:dyDescent="0.25">
      <c r="A1755" s="1">
        <v>2023</v>
      </c>
      <c r="B1755" s="1">
        <v>9</v>
      </c>
      <c r="C1755" s="1" t="s">
        <v>3682</v>
      </c>
      <c r="D1755" s="1" t="s">
        <v>3683</v>
      </c>
      <c r="E1755" s="1" t="s">
        <v>235</v>
      </c>
      <c r="G1755" s="1">
        <v>21</v>
      </c>
      <c r="H1755" s="2">
        <v>9275.7999999999993</v>
      </c>
      <c r="I1755" s="1">
        <v>0</v>
      </c>
    </row>
    <row r="1756" spans="1:9" x14ac:dyDescent="0.25">
      <c r="A1756" s="1">
        <v>2023</v>
      </c>
      <c r="B1756" s="1">
        <v>9</v>
      </c>
      <c r="C1756" s="1" t="s">
        <v>3684</v>
      </c>
      <c r="D1756" s="1" t="s">
        <v>3685</v>
      </c>
      <c r="E1756" s="1" t="s">
        <v>235</v>
      </c>
      <c r="G1756" s="1">
        <v>23</v>
      </c>
      <c r="H1756" s="2">
        <v>14518.8</v>
      </c>
      <c r="I1756" s="1">
        <v>0</v>
      </c>
    </row>
    <row r="1757" spans="1:9" x14ac:dyDescent="0.25">
      <c r="A1757" s="1">
        <v>2023</v>
      </c>
      <c r="B1757" s="1">
        <v>9</v>
      </c>
      <c r="C1757" s="1" t="s">
        <v>3686</v>
      </c>
      <c r="D1757" s="1" t="s">
        <v>3687</v>
      </c>
      <c r="E1757" s="1" t="s">
        <v>235</v>
      </c>
      <c r="F1757" s="1" t="s">
        <v>2695</v>
      </c>
      <c r="G1757" s="1">
        <v>20</v>
      </c>
      <c r="H1757" s="2">
        <v>10484.450000000001</v>
      </c>
      <c r="I1757" s="1">
        <v>0</v>
      </c>
    </row>
    <row r="1758" spans="1:9" x14ac:dyDescent="0.25">
      <c r="A1758" s="1">
        <v>2023</v>
      </c>
      <c r="B1758" s="1">
        <v>9</v>
      </c>
      <c r="C1758" s="1" t="s">
        <v>3688</v>
      </c>
      <c r="D1758" s="1" t="s">
        <v>3689</v>
      </c>
      <c r="E1758" s="1" t="s">
        <v>235</v>
      </c>
      <c r="F1758" s="1" t="s">
        <v>316</v>
      </c>
      <c r="G1758" s="1">
        <v>21</v>
      </c>
      <c r="H1758" s="2">
        <v>12399.15</v>
      </c>
      <c r="I1758" s="1">
        <v>0</v>
      </c>
    </row>
    <row r="1759" spans="1:9" x14ac:dyDescent="0.25">
      <c r="A1759" s="1">
        <v>2023</v>
      </c>
      <c r="B1759" s="1">
        <v>9</v>
      </c>
      <c r="C1759" s="1" t="s">
        <v>3690</v>
      </c>
      <c r="D1759" s="1" t="s">
        <v>3691</v>
      </c>
      <c r="E1759" s="1" t="s">
        <v>235</v>
      </c>
      <c r="G1759" s="1">
        <v>22</v>
      </c>
      <c r="H1759" s="2">
        <v>8059.66</v>
      </c>
      <c r="I1759" s="1">
        <v>0</v>
      </c>
    </row>
    <row r="1760" spans="1:9" x14ac:dyDescent="0.25">
      <c r="A1760" s="1">
        <v>2023</v>
      </c>
      <c r="B1760" s="1">
        <v>9</v>
      </c>
      <c r="C1760" s="1" t="s">
        <v>3692</v>
      </c>
      <c r="D1760" s="1" t="s">
        <v>3693</v>
      </c>
      <c r="E1760" s="1" t="s">
        <v>235</v>
      </c>
      <c r="G1760" s="1">
        <v>20</v>
      </c>
      <c r="H1760" s="2">
        <v>8799.23</v>
      </c>
      <c r="I1760" s="1">
        <v>0</v>
      </c>
    </row>
    <row r="1761" spans="1:9" x14ac:dyDescent="0.25">
      <c r="A1761" s="1">
        <v>2023</v>
      </c>
      <c r="B1761" s="1">
        <v>9</v>
      </c>
      <c r="C1761" s="1" t="s">
        <v>3694</v>
      </c>
      <c r="D1761" s="1" t="s">
        <v>3695</v>
      </c>
      <c r="E1761" s="1" t="s">
        <v>232</v>
      </c>
      <c r="G1761" s="1">
        <v>21</v>
      </c>
      <c r="H1761" s="2">
        <v>11226.67</v>
      </c>
      <c r="I1761" s="1">
        <v>0</v>
      </c>
    </row>
    <row r="1762" spans="1:9" x14ac:dyDescent="0.25">
      <c r="A1762" s="1">
        <v>2023</v>
      </c>
      <c r="B1762" s="1">
        <v>9</v>
      </c>
      <c r="C1762" s="1" t="s">
        <v>3696</v>
      </c>
      <c r="D1762" s="1" t="s">
        <v>3697</v>
      </c>
      <c r="E1762" s="1" t="s">
        <v>193</v>
      </c>
      <c r="G1762" s="1">
        <v>22</v>
      </c>
      <c r="H1762" s="2">
        <v>15890.09</v>
      </c>
      <c r="I1762" s="1">
        <v>0</v>
      </c>
    </row>
    <row r="1763" spans="1:9" x14ac:dyDescent="0.25">
      <c r="A1763" s="1">
        <v>2023</v>
      </c>
      <c r="B1763" s="1">
        <v>9</v>
      </c>
      <c r="C1763" s="1" t="s">
        <v>3698</v>
      </c>
      <c r="D1763" s="1" t="s">
        <v>3699</v>
      </c>
      <c r="E1763" s="1" t="s">
        <v>232</v>
      </c>
      <c r="G1763" s="1">
        <v>19</v>
      </c>
      <c r="H1763" s="2">
        <v>7141.47</v>
      </c>
      <c r="I1763" s="1">
        <v>0</v>
      </c>
    </row>
    <row r="1764" spans="1:9" x14ac:dyDescent="0.25">
      <c r="A1764" s="1">
        <v>2023</v>
      </c>
      <c r="B1764" s="1">
        <v>9</v>
      </c>
      <c r="C1764" s="1" t="s">
        <v>3700</v>
      </c>
      <c r="D1764" s="1" t="s">
        <v>3701</v>
      </c>
      <c r="E1764" s="1" t="s">
        <v>232</v>
      </c>
      <c r="G1764" s="1">
        <v>21</v>
      </c>
      <c r="H1764" s="2">
        <v>9258.3700000000008</v>
      </c>
      <c r="I1764" s="1">
        <v>0</v>
      </c>
    </row>
    <row r="1765" spans="1:9" x14ac:dyDescent="0.25">
      <c r="A1765" s="1">
        <v>2023</v>
      </c>
      <c r="B1765" s="1">
        <v>9</v>
      </c>
      <c r="C1765" s="1" t="s">
        <v>3702</v>
      </c>
      <c r="D1765" s="1" t="s">
        <v>3703</v>
      </c>
      <c r="E1765" s="1" t="s">
        <v>232</v>
      </c>
      <c r="G1765" s="1">
        <v>20</v>
      </c>
      <c r="H1765" s="2">
        <v>7547.33</v>
      </c>
      <c r="I1765" s="1">
        <v>0</v>
      </c>
    </row>
    <row r="1766" spans="1:9" x14ac:dyDescent="0.25">
      <c r="A1766" s="1">
        <v>2023</v>
      </c>
      <c r="B1766" s="1">
        <v>9</v>
      </c>
      <c r="C1766" s="1" t="s">
        <v>3704</v>
      </c>
      <c r="D1766" s="1" t="s">
        <v>3705</v>
      </c>
      <c r="E1766" s="1" t="s">
        <v>232</v>
      </c>
      <c r="G1766" s="1">
        <v>20</v>
      </c>
      <c r="H1766" s="2">
        <v>7547.35</v>
      </c>
      <c r="I1766" s="1">
        <v>0</v>
      </c>
    </row>
    <row r="1767" spans="1:9" x14ac:dyDescent="0.25">
      <c r="A1767" s="1">
        <v>2023</v>
      </c>
      <c r="B1767" s="1">
        <v>9</v>
      </c>
      <c r="C1767" s="1" t="s">
        <v>3706</v>
      </c>
      <c r="D1767" s="1" t="s">
        <v>3707</v>
      </c>
      <c r="E1767" s="1" t="s">
        <v>541</v>
      </c>
      <c r="F1767" s="1" t="s">
        <v>587</v>
      </c>
      <c r="G1767" s="1">
        <v>18</v>
      </c>
      <c r="H1767" s="2">
        <v>14737.18</v>
      </c>
      <c r="I1767" s="1">
        <v>0</v>
      </c>
    </row>
    <row r="1768" spans="1:9" x14ac:dyDescent="0.25">
      <c r="A1768" s="1">
        <v>2023</v>
      </c>
      <c r="B1768" s="1">
        <v>9</v>
      </c>
      <c r="C1768" s="1" t="s">
        <v>3708</v>
      </c>
      <c r="D1768" s="1" t="s">
        <v>3709</v>
      </c>
      <c r="E1768" s="1" t="s">
        <v>235</v>
      </c>
      <c r="G1768" s="1">
        <v>20</v>
      </c>
      <c r="H1768" s="2">
        <v>8638.9599999999991</v>
      </c>
      <c r="I1768" s="1">
        <v>0</v>
      </c>
    </row>
    <row r="1769" spans="1:9" x14ac:dyDescent="0.25">
      <c r="A1769" s="1">
        <v>2023</v>
      </c>
      <c r="B1769" s="1">
        <v>9</v>
      </c>
      <c r="C1769" s="1" t="s">
        <v>3710</v>
      </c>
      <c r="D1769" s="1" t="s">
        <v>3711</v>
      </c>
      <c r="E1769" s="1" t="s">
        <v>232</v>
      </c>
      <c r="G1769" s="1">
        <v>21</v>
      </c>
      <c r="H1769" s="2">
        <v>10369.93</v>
      </c>
      <c r="I1769" s="1">
        <v>0</v>
      </c>
    </row>
    <row r="1770" spans="1:9" x14ac:dyDescent="0.25">
      <c r="A1770" s="1">
        <v>2023</v>
      </c>
      <c r="B1770" s="1">
        <v>9</v>
      </c>
      <c r="C1770" s="1" t="s">
        <v>3712</v>
      </c>
      <c r="D1770" s="1" t="s">
        <v>3713</v>
      </c>
      <c r="E1770" s="1" t="s">
        <v>232</v>
      </c>
      <c r="G1770" s="1">
        <v>20</v>
      </c>
      <c r="H1770" s="2">
        <v>10439.65</v>
      </c>
      <c r="I1770" s="1">
        <v>0</v>
      </c>
    </row>
    <row r="1771" spans="1:9" x14ac:dyDescent="0.25">
      <c r="A1771" s="1">
        <v>2023</v>
      </c>
      <c r="B1771" s="1">
        <v>9</v>
      </c>
      <c r="C1771" s="1" t="s">
        <v>3714</v>
      </c>
      <c r="D1771" s="1" t="s">
        <v>3715</v>
      </c>
      <c r="E1771" s="1" t="s">
        <v>232</v>
      </c>
      <c r="G1771" s="1">
        <v>4</v>
      </c>
      <c r="H1771" s="2">
        <v>5343.62</v>
      </c>
      <c r="I1771" s="1">
        <v>0</v>
      </c>
    </row>
    <row r="1772" spans="1:9" x14ac:dyDescent="0.25">
      <c r="A1772" s="1">
        <v>2023</v>
      </c>
      <c r="B1772" s="1">
        <v>9</v>
      </c>
      <c r="C1772" s="1" t="s">
        <v>3716</v>
      </c>
      <c r="D1772" s="1" t="s">
        <v>3717</v>
      </c>
      <c r="E1772" s="1" t="s">
        <v>933</v>
      </c>
      <c r="G1772" s="1">
        <v>0</v>
      </c>
      <c r="H1772" s="2">
        <v>1304.49</v>
      </c>
      <c r="I1772" s="2">
        <v>1595</v>
      </c>
    </row>
    <row r="1773" spans="1:9" x14ac:dyDescent="0.25">
      <c r="A1773" s="1">
        <v>2023</v>
      </c>
      <c r="B1773" s="1">
        <v>9</v>
      </c>
      <c r="C1773" s="1" t="s">
        <v>3718</v>
      </c>
      <c r="D1773" s="1" t="s">
        <v>3719</v>
      </c>
      <c r="E1773" s="1" t="s">
        <v>1343</v>
      </c>
      <c r="G1773" s="1">
        <v>0</v>
      </c>
      <c r="H1773" s="2">
        <v>4413.8900000000003</v>
      </c>
      <c r="I1773" s="1">
        <v>0</v>
      </c>
    </row>
    <row r="1774" spans="1:9" x14ac:dyDescent="0.25">
      <c r="A1774" s="1">
        <v>2023</v>
      </c>
      <c r="B1774" s="1">
        <v>9</v>
      </c>
      <c r="C1774" s="1" t="s">
        <v>3720</v>
      </c>
      <c r="D1774" s="1" t="s">
        <v>3721</v>
      </c>
      <c r="E1774" s="1" t="s">
        <v>1343</v>
      </c>
      <c r="G1774" s="1">
        <v>0</v>
      </c>
      <c r="H1774" s="2">
        <v>4421.26</v>
      </c>
      <c r="I1774" s="1">
        <v>0</v>
      </c>
    </row>
    <row r="1775" spans="1:9" x14ac:dyDescent="0.25">
      <c r="A1775" s="1">
        <v>2023</v>
      </c>
      <c r="B1775" s="1">
        <v>9</v>
      </c>
      <c r="C1775" s="1" t="s">
        <v>3722</v>
      </c>
      <c r="D1775" s="1" t="s">
        <v>3723</v>
      </c>
      <c r="E1775" s="1" t="s">
        <v>3724</v>
      </c>
      <c r="F1775" s="1" t="s">
        <v>3724</v>
      </c>
      <c r="G1775" s="1">
        <v>6</v>
      </c>
      <c r="H1775" s="2">
        <v>9487.81</v>
      </c>
      <c r="I1775" s="1">
        <v>0</v>
      </c>
    </row>
    <row r="1776" spans="1:9" x14ac:dyDescent="0.25">
      <c r="A1776" s="1">
        <v>2023</v>
      </c>
      <c r="B1776" s="1">
        <v>9</v>
      </c>
      <c r="C1776" s="1" t="s">
        <v>3725</v>
      </c>
      <c r="D1776" s="1" t="s">
        <v>3726</v>
      </c>
      <c r="E1776" s="1" t="s">
        <v>232</v>
      </c>
      <c r="G1776" s="1">
        <v>9</v>
      </c>
      <c r="H1776" s="2">
        <v>5925.6</v>
      </c>
      <c r="I1776" s="1">
        <v>0</v>
      </c>
    </row>
    <row r="1777" spans="1:9" x14ac:dyDescent="0.25">
      <c r="A1777" s="1">
        <v>2023</v>
      </c>
      <c r="B1777" s="1">
        <v>9</v>
      </c>
      <c r="C1777" s="1" t="s">
        <v>3727</v>
      </c>
      <c r="D1777" s="1" t="s">
        <v>3728</v>
      </c>
      <c r="E1777" s="1" t="s">
        <v>232</v>
      </c>
      <c r="G1777" s="1">
        <v>21</v>
      </c>
      <c r="H1777" s="2">
        <v>9496.5300000000007</v>
      </c>
      <c r="I1777" s="1">
        <v>0</v>
      </c>
    </row>
    <row r="1778" spans="1:9" x14ac:dyDescent="0.25">
      <c r="A1778" s="1">
        <v>2023</v>
      </c>
      <c r="B1778" s="1">
        <v>9</v>
      </c>
      <c r="C1778" s="1" t="s">
        <v>3729</v>
      </c>
      <c r="D1778" s="1" t="s">
        <v>3730</v>
      </c>
      <c r="E1778" s="1" t="s">
        <v>232</v>
      </c>
      <c r="F1778" s="1" t="s">
        <v>2672</v>
      </c>
      <c r="G1778" s="1">
        <v>16</v>
      </c>
      <c r="H1778" s="2">
        <v>12017.93</v>
      </c>
      <c r="I1778" s="1">
        <v>0</v>
      </c>
    </row>
    <row r="1779" spans="1:9" x14ac:dyDescent="0.25">
      <c r="A1779" s="1">
        <v>2023</v>
      </c>
      <c r="B1779" s="1">
        <v>9</v>
      </c>
      <c r="C1779" s="1" t="s">
        <v>3731</v>
      </c>
      <c r="D1779" s="1" t="s">
        <v>3732</v>
      </c>
      <c r="E1779" s="1" t="s">
        <v>1343</v>
      </c>
      <c r="G1779" s="1">
        <v>0</v>
      </c>
      <c r="H1779" s="2">
        <v>4420.53</v>
      </c>
      <c r="I1779" s="1">
        <v>0</v>
      </c>
    </row>
    <row r="1780" spans="1:9" x14ac:dyDescent="0.25">
      <c r="A1780" s="1">
        <v>2023</v>
      </c>
      <c r="B1780" s="1">
        <v>9</v>
      </c>
      <c r="C1780" s="1" t="s">
        <v>3733</v>
      </c>
      <c r="D1780" s="1" t="s">
        <v>3734</v>
      </c>
      <c r="E1780" s="1" t="s">
        <v>235</v>
      </c>
      <c r="G1780" s="1">
        <v>21</v>
      </c>
      <c r="H1780" s="2">
        <v>11244.06</v>
      </c>
      <c r="I1780" s="1">
        <v>0</v>
      </c>
    </row>
    <row r="1781" spans="1:9" x14ac:dyDescent="0.25">
      <c r="A1781" s="1">
        <v>2023</v>
      </c>
      <c r="B1781" s="1">
        <v>9</v>
      </c>
      <c r="C1781" s="1" t="s">
        <v>3735</v>
      </c>
      <c r="D1781" s="1" t="s">
        <v>3736</v>
      </c>
      <c r="E1781" s="1" t="s">
        <v>232</v>
      </c>
      <c r="G1781" s="1">
        <v>2</v>
      </c>
      <c r="H1781" s="2">
        <v>5306.4</v>
      </c>
      <c r="I1781" s="1">
        <v>0</v>
      </c>
    </row>
    <row r="1782" spans="1:9" x14ac:dyDescent="0.25">
      <c r="A1782" s="1">
        <v>2023</v>
      </c>
      <c r="B1782" s="1">
        <v>9</v>
      </c>
      <c r="C1782" s="1" t="s">
        <v>3737</v>
      </c>
      <c r="D1782" s="1" t="s">
        <v>3738</v>
      </c>
      <c r="E1782" s="1" t="s">
        <v>2033</v>
      </c>
      <c r="G1782" s="1">
        <v>10</v>
      </c>
      <c r="H1782" s="2">
        <v>3100.47</v>
      </c>
      <c r="I1782" s="1">
        <v>0</v>
      </c>
    </row>
    <row r="1783" spans="1:9" x14ac:dyDescent="0.25">
      <c r="A1783" s="1">
        <v>2023</v>
      </c>
      <c r="B1783" s="1">
        <v>9</v>
      </c>
      <c r="C1783" s="1" t="s">
        <v>3739</v>
      </c>
      <c r="D1783" s="1" t="s">
        <v>3740</v>
      </c>
      <c r="E1783" s="1" t="s">
        <v>232</v>
      </c>
      <c r="G1783" s="1">
        <v>19</v>
      </c>
      <c r="H1783" s="2">
        <v>6068.86</v>
      </c>
      <c r="I1783" s="1">
        <v>0</v>
      </c>
    </row>
    <row r="1784" spans="1:9" x14ac:dyDescent="0.25">
      <c r="A1784" s="1">
        <v>2023</v>
      </c>
      <c r="B1784" s="1">
        <v>9</v>
      </c>
      <c r="C1784" s="1" t="s">
        <v>3741</v>
      </c>
      <c r="D1784" s="1" t="s">
        <v>3742</v>
      </c>
      <c r="E1784" s="1" t="s">
        <v>1343</v>
      </c>
      <c r="G1784" s="1">
        <v>0</v>
      </c>
      <c r="H1784" s="2">
        <v>4417.21</v>
      </c>
      <c r="I1784" s="1">
        <v>0</v>
      </c>
    </row>
    <row r="1785" spans="1:9" x14ac:dyDescent="0.25">
      <c r="A1785" s="1">
        <v>2023</v>
      </c>
      <c r="B1785" s="1">
        <v>9</v>
      </c>
      <c r="C1785" s="1" t="s">
        <v>3743</v>
      </c>
      <c r="D1785" s="1" t="s">
        <v>3744</v>
      </c>
      <c r="E1785" s="1" t="s">
        <v>232</v>
      </c>
      <c r="G1785" s="1">
        <v>9</v>
      </c>
      <c r="H1785" s="2">
        <v>5595.1</v>
      </c>
      <c r="I1785" s="1">
        <v>0</v>
      </c>
    </row>
    <row r="1786" spans="1:9" x14ac:dyDescent="0.25">
      <c r="A1786" s="1">
        <v>2023</v>
      </c>
      <c r="B1786" s="1">
        <v>9</v>
      </c>
      <c r="C1786" s="1" t="s">
        <v>3745</v>
      </c>
      <c r="D1786" s="1" t="s">
        <v>3746</v>
      </c>
      <c r="E1786" s="1" t="s">
        <v>235</v>
      </c>
      <c r="F1786" s="1" t="s">
        <v>316</v>
      </c>
      <c r="G1786" s="1">
        <v>21</v>
      </c>
      <c r="H1786" s="2">
        <v>12495.99</v>
      </c>
      <c r="I1786" s="1">
        <v>0</v>
      </c>
    </row>
    <row r="1787" spans="1:9" x14ac:dyDescent="0.25">
      <c r="A1787" s="1">
        <v>2023</v>
      </c>
      <c r="B1787" s="1">
        <v>9</v>
      </c>
      <c r="C1787" s="1" t="s">
        <v>3747</v>
      </c>
      <c r="D1787" s="1" t="s">
        <v>3748</v>
      </c>
      <c r="E1787" s="1" t="s">
        <v>232</v>
      </c>
      <c r="G1787" s="1">
        <v>8</v>
      </c>
      <c r="H1787" s="2">
        <v>5589.6</v>
      </c>
      <c r="I1787" s="1">
        <v>0</v>
      </c>
    </row>
    <row r="1788" spans="1:9" x14ac:dyDescent="0.25">
      <c r="A1788" s="1">
        <v>2023</v>
      </c>
      <c r="B1788" s="1">
        <v>9</v>
      </c>
      <c r="C1788" s="1" t="s">
        <v>3749</v>
      </c>
      <c r="D1788" s="1" t="s">
        <v>3750</v>
      </c>
      <c r="E1788" s="1" t="s">
        <v>235</v>
      </c>
      <c r="G1788" s="1">
        <v>20</v>
      </c>
      <c r="H1788" s="2">
        <v>8414.23</v>
      </c>
      <c r="I1788" s="1">
        <v>0</v>
      </c>
    </row>
    <row r="1789" spans="1:9" x14ac:dyDescent="0.25">
      <c r="A1789" s="1">
        <v>2023</v>
      </c>
      <c r="B1789" s="1">
        <v>9</v>
      </c>
      <c r="C1789" s="1" t="s">
        <v>3751</v>
      </c>
      <c r="D1789" s="1" t="s">
        <v>3752</v>
      </c>
      <c r="E1789" s="1" t="s">
        <v>232</v>
      </c>
      <c r="G1789" s="1">
        <v>7</v>
      </c>
      <c r="H1789" s="2">
        <v>5589.6</v>
      </c>
      <c r="I1789" s="1">
        <v>0</v>
      </c>
    </row>
    <row r="1790" spans="1:9" x14ac:dyDescent="0.25">
      <c r="A1790" s="1">
        <v>2023</v>
      </c>
      <c r="B1790" s="1">
        <v>9</v>
      </c>
      <c r="C1790" s="1" t="s">
        <v>3753</v>
      </c>
      <c r="D1790" s="1" t="s">
        <v>3754</v>
      </c>
      <c r="E1790" s="1" t="s">
        <v>235</v>
      </c>
      <c r="G1790" s="1">
        <v>20</v>
      </c>
      <c r="H1790" s="2">
        <v>7670.87</v>
      </c>
      <c r="I1790" s="1">
        <v>0</v>
      </c>
    </row>
    <row r="1791" spans="1:9" x14ac:dyDescent="0.25">
      <c r="A1791" s="1">
        <v>2023</v>
      </c>
      <c r="B1791" s="1">
        <v>9</v>
      </c>
      <c r="C1791" s="1" t="s">
        <v>3755</v>
      </c>
      <c r="D1791" s="1" t="s">
        <v>3756</v>
      </c>
      <c r="E1791" s="1" t="s">
        <v>235</v>
      </c>
      <c r="G1791" s="1">
        <v>15</v>
      </c>
      <c r="H1791" s="2">
        <v>8132.63</v>
      </c>
      <c r="I1791" s="1">
        <v>0</v>
      </c>
    </row>
    <row r="1792" spans="1:9" x14ac:dyDescent="0.25">
      <c r="A1792" s="1">
        <v>2023</v>
      </c>
      <c r="B1792" s="1">
        <v>9</v>
      </c>
      <c r="C1792" s="1" t="s">
        <v>3757</v>
      </c>
      <c r="D1792" s="1" t="s">
        <v>3758</v>
      </c>
      <c r="E1792" s="1" t="s">
        <v>1343</v>
      </c>
      <c r="G1792" s="1">
        <v>0</v>
      </c>
      <c r="H1792" s="2">
        <v>3757.23</v>
      </c>
      <c r="I1792" s="1">
        <v>0</v>
      </c>
    </row>
    <row r="1793" spans="1:9" x14ac:dyDescent="0.25">
      <c r="A1793" s="1">
        <v>2023</v>
      </c>
      <c r="B1793" s="1">
        <v>9</v>
      </c>
      <c r="C1793" s="1" t="s">
        <v>3759</v>
      </c>
      <c r="D1793" s="1" t="s">
        <v>3760</v>
      </c>
      <c r="E1793" s="1" t="s">
        <v>232</v>
      </c>
      <c r="G1793" s="1">
        <v>20</v>
      </c>
      <c r="H1793" s="2">
        <v>9134.93</v>
      </c>
      <c r="I1793" s="1">
        <v>0</v>
      </c>
    </row>
    <row r="1794" spans="1:9" x14ac:dyDescent="0.25">
      <c r="A1794" s="1">
        <v>2023</v>
      </c>
      <c r="B1794" s="1">
        <v>9</v>
      </c>
      <c r="C1794" s="1" t="s">
        <v>3761</v>
      </c>
      <c r="D1794" s="1" t="s">
        <v>3762</v>
      </c>
      <c r="E1794" s="1" t="s">
        <v>232</v>
      </c>
      <c r="G1794" s="1">
        <v>0</v>
      </c>
      <c r="H1794" s="2">
        <v>5306.4</v>
      </c>
      <c r="I1794" s="1">
        <v>0</v>
      </c>
    </row>
    <row r="1795" spans="1:9" x14ac:dyDescent="0.25">
      <c r="A1795" s="1">
        <v>2023</v>
      </c>
      <c r="B1795" s="1">
        <v>9</v>
      </c>
      <c r="C1795" s="1" t="s">
        <v>3763</v>
      </c>
      <c r="D1795" s="1" t="s">
        <v>3764</v>
      </c>
      <c r="E1795" s="1" t="s">
        <v>232</v>
      </c>
      <c r="F1795" s="1" t="s">
        <v>2672</v>
      </c>
      <c r="G1795" s="1">
        <v>17</v>
      </c>
      <c r="H1795" s="2">
        <v>12141.96</v>
      </c>
      <c r="I1795" s="1">
        <v>0</v>
      </c>
    </row>
    <row r="1796" spans="1:9" x14ac:dyDescent="0.25">
      <c r="A1796" s="1">
        <v>2023</v>
      </c>
      <c r="B1796" s="1">
        <v>9</v>
      </c>
      <c r="C1796" s="1" t="s">
        <v>3765</v>
      </c>
      <c r="D1796" s="1" t="s">
        <v>3766</v>
      </c>
      <c r="E1796" s="1" t="s">
        <v>232</v>
      </c>
      <c r="F1796" s="1" t="s">
        <v>1590</v>
      </c>
      <c r="G1796" s="1">
        <v>9</v>
      </c>
      <c r="H1796" s="2">
        <v>10429.24</v>
      </c>
      <c r="I1796" s="1">
        <v>0</v>
      </c>
    </row>
    <row r="1797" spans="1:9" x14ac:dyDescent="0.25">
      <c r="A1797" s="1">
        <v>2023</v>
      </c>
      <c r="B1797" s="1">
        <v>9</v>
      </c>
      <c r="C1797" s="1" t="s">
        <v>3767</v>
      </c>
      <c r="D1797" s="1" t="s">
        <v>3768</v>
      </c>
      <c r="E1797" s="1" t="s">
        <v>235</v>
      </c>
      <c r="G1797" s="1">
        <v>17</v>
      </c>
      <c r="H1797" s="2">
        <v>7182.07</v>
      </c>
      <c r="I1797" s="1">
        <v>0</v>
      </c>
    </row>
    <row r="1798" spans="1:9" x14ac:dyDescent="0.25">
      <c r="A1798" s="1">
        <v>2023</v>
      </c>
      <c r="B1798" s="1">
        <v>9</v>
      </c>
      <c r="C1798" s="1" t="s">
        <v>3769</v>
      </c>
      <c r="D1798" s="1" t="s">
        <v>3770</v>
      </c>
      <c r="E1798" s="1" t="s">
        <v>232</v>
      </c>
      <c r="G1798" s="1">
        <v>14</v>
      </c>
      <c r="H1798" s="2">
        <v>6261.25</v>
      </c>
      <c r="I1798" s="1">
        <v>0</v>
      </c>
    </row>
    <row r="1799" spans="1:9" x14ac:dyDescent="0.25">
      <c r="A1799" s="1">
        <v>2023</v>
      </c>
      <c r="B1799" s="1">
        <v>9</v>
      </c>
      <c r="C1799" s="1" t="s">
        <v>3771</v>
      </c>
      <c r="D1799" s="1" t="s">
        <v>3772</v>
      </c>
      <c r="E1799" s="1" t="s">
        <v>232</v>
      </c>
      <c r="G1799" s="1">
        <v>11</v>
      </c>
      <c r="H1799" s="2">
        <v>5378.4</v>
      </c>
      <c r="I1799" s="1">
        <v>0</v>
      </c>
    </row>
    <row r="1800" spans="1:9" x14ac:dyDescent="0.25">
      <c r="A1800" s="1">
        <v>2023</v>
      </c>
      <c r="B1800" s="1">
        <v>9</v>
      </c>
      <c r="C1800" s="1" t="s">
        <v>3773</v>
      </c>
      <c r="D1800" s="1" t="s">
        <v>3774</v>
      </c>
      <c r="E1800" s="1" t="s">
        <v>2033</v>
      </c>
      <c r="G1800" s="1">
        <v>10</v>
      </c>
      <c r="H1800" s="2">
        <v>3100.47</v>
      </c>
      <c r="I1800" s="1">
        <v>0</v>
      </c>
    </row>
    <row r="1801" spans="1:9" x14ac:dyDescent="0.25">
      <c r="A1801" s="1">
        <v>2023</v>
      </c>
      <c r="B1801" s="1">
        <v>9</v>
      </c>
      <c r="C1801" s="1" t="s">
        <v>3775</v>
      </c>
      <c r="D1801" s="1" t="s">
        <v>3776</v>
      </c>
      <c r="E1801" s="1" t="s">
        <v>232</v>
      </c>
      <c r="F1801" s="1" t="s">
        <v>2658</v>
      </c>
      <c r="G1801" s="1">
        <v>14</v>
      </c>
      <c r="H1801" s="2">
        <v>9997.4</v>
      </c>
      <c r="I1801" s="1">
        <v>0</v>
      </c>
    </row>
    <row r="1802" spans="1:9" x14ac:dyDescent="0.25">
      <c r="A1802" s="1">
        <v>2023</v>
      </c>
      <c r="B1802" s="1">
        <v>9</v>
      </c>
      <c r="C1802" s="1" t="s">
        <v>3777</v>
      </c>
      <c r="D1802" s="1" t="s">
        <v>3778</v>
      </c>
      <c r="E1802" s="1" t="s">
        <v>232</v>
      </c>
      <c r="F1802" s="1" t="s">
        <v>2695</v>
      </c>
      <c r="G1802" s="1">
        <v>10</v>
      </c>
      <c r="H1802" s="2">
        <v>9372.7199999999993</v>
      </c>
      <c r="I1802" s="1">
        <v>0</v>
      </c>
    </row>
    <row r="1803" spans="1:9" x14ac:dyDescent="0.25">
      <c r="A1803" s="1">
        <v>2023</v>
      </c>
      <c r="B1803" s="1">
        <v>9</v>
      </c>
      <c r="C1803" s="1" t="s">
        <v>3779</v>
      </c>
      <c r="D1803" s="1" t="s">
        <v>3780</v>
      </c>
      <c r="E1803" s="1" t="s">
        <v>1343</v>
      </c>
      <c r="G1803" s="1">
        <v>0</v>
      </c>
      <c r="H1803" s="2">
        <v>3537.23</v>
      </c>
      <c r="I1803" s="1">
        <v>0</v>
      </c>
    </row>
    <row r="1804" spans="1:9" x14ac:dyDescent="0.25">
      <c r="A1804" s="1">
        <v>2023</v>
      </c>
      <c r="B1804" s="1">
        <v>9</v>
      </c>
      <c r="C1804" s="1" t="s">
        <v>3781</v>
      </c>
      <c r="D1804" s="1" t="s">
        <v>3782</v>
      </c>
      <c r="E1804" s="1" t="s">
        <v>232</v>
      </c>
      <c r="G1804" s="1">
        <v>4</v>
      </c>
      <c r="H1804" s="2">
        <v>4015.8</v>
      </c>
      <c r="I1804" s="1">
        <v>0</v>
      </c>
    </row>
    <row r="1805" spans="1:9" x14ac:dyDescent="0.25">
      <c r="A1805" s="1">
        <v>2023</v>
      </c>
      <c r="B1805" s="1">
        <v>9</v>
      </c>
      <c r="C1805" s="1" t="s">
        <v>3783</v>
      </c>
      <c r="D1805" s="1" t="s">
        <v>3784</v>
      </c>
      <c r="E1805" s="1" t="s">
        <v>232</v>
      </c>
      <c r="G1805" s="1">
        <v>7</v>
      </c>
      <c r="H1805" s="2">
        <v>5589.6</v>
      </c>
      <c r="I1805" s="1">
        <v>0</v>
      </c>
    </row>
    <row r="1806" spans="1:9" x14ac:dyDescent="0.25">
      <c r="A1806" s="1">
        <v>2023</v>
      </c>
      <c r="B1806" s="1">
        <v>9</v>
      </c>
      <c r="C1806" s="1" t="s">
        <v>3785</v>
      </c>
      <c r="D1806" s="1" t="s">
        <v>3786</v>
      </c>
      <c r="E1806" s="1" t="s">
        <v>933</v>
      </c>
      <c r="G1806" s="1">
        <v>0</v>
      </c>
      <c r="H1806" s="2">
        <v>4223.01</v>
      </c>
      <c r="I1806" s="1">
        <v>0</v>
      </c>
    </row>
    <row r="1807" spans="1:9" x14ac:dyDescent="0.25">
      <c r="A1807" s="1">
        <v>2023</v>
      </c>
      <c r="B1807" s="1">
        <v>9</v>
      </c>
      <c r="C1807" s="1" t="s">
        <v>3787</v>
      </c>
      <c r="D1807" s="1" t="s">
        <v>3788</v>
      </c>
      <c r="E1807" s="1" t="s">
        <v>232</v>
      </c>
      <c r="G1807" s="1">
        <v>5</v>
      </c>
      <c r="H1807" s="2">
        <v>5354.4</v>
      </c>
      <c r="I1807" s="1">
        <v>0</v>
      </c>
    </row>
    <row r="1808" spans="1:9" x14ac:dyDescent="0.25">
      <c r="A1808" s="1">
        <v>2023</v>
      </c>
      <c r="B1808" s="1">
        <v>9</v>
      </c>
      <c r="C1808" s="1" t="s">
        <v>3789</v>
      </c>
      <c r="D1808" s="1" t="s">
        <v>3790</v>
      </c>
      <c r="E1808" s="1" t="s">
        <v>232</v>
      </c>
      <c r="G1808" s="1">
        <v>9</v>
      </c>
      <c r="H1808" s="2">
        <v>5589.6</v>
      </c>
      <c r="I1808" s="1">
        <v>0</v>
      </c>
    </row>
    <row r="1809" spans="1:9" x14ac:dyDescent="0.25">
      <c r="A1809" s="1">
        <v>2023</v>
      </c>
      <c r="B1809" s="1">
        <v>9</v>
      </c>
      <c r="C1809" s="1" t="s">
        <v>3791</v>
      </c>
      <c r="D1809" s="1" t="s">
        <v>3792</v>
      </c>
      <c r="E1809" s="1" t="s">
        <v>2033</v>
      </c>
      <c r="G1809" s="1">
        <v>9</v>
      </c>
      <c r="H1809" s="2">
        <v>2957.12</v>
      </c>
      <c r="I1809" s="1">
        <v>0</v>
      </c>
    </row>
    <row r="1810" spans="1:9" x14ac:dyDescent="0.25">
      <c r="A1810" s="1">
        <v>2023</v>
      </c>
      <c r="B1810" s="1">
        <v>9</v>
      </c>
      <c r="C1810" s="1" t="s">
        <v>3793</v>
      </c>
      <c r="D1810" s="1" t="s">
        <v>3794</v>
      </c>
      <c r="E1810" s="1" t="s">
        <v>2033</v>
      </c>
      <c r="G1810" s="1">
        <v>10</v>
      </c>
      <c r="H1810" s="2">
        <v>3100.47</v>
      </c>
      <c r="I1810" s="1">
        <v>0</v>
      </c>
    </row>
    <row r="1811" spans="1:9" x14ac:dyDescent="0.25">
      <c r="A1811" s="1">
        <v>2023</v>
      </c>
      <c r="B1811" s="1">
        <v>9</v>
      </c>
      <c r="C1811" s="1" t="s">
        <v>3795</v>
      </c>
      <c r="D1811" s="1" t="s">
        <v>3796</v>
      </c>
      <c r="E1811" s="1" t="s">
        <v>232</v>
      </c>
      <c r="G1811" s="1">
        <v>14</v>
      </c>
      <c r="H1811" s="1">
        <v>420.4</v>
      </c>
      <c r="I1811" s="1">
        <v>0</v>
      </c>
    </row>
    <row r="1812" spans="1:9" x14ac:dyDescent="0.25">
      <c r="A1812" s="1">
        <v>2023</v>
      </c>
      <c r="B1812" s="1">
        <v>9</v>
      </c>
      <c r="C1812" s="1" t="s">
        <v>3797</v>
      </c>
      <c r="D1812" s="1" t="s">
        <v>3798</v>
      </c>
      <c r="E1812" s="1" t="s">
        <v>933</v>
      </c>
      <c r="G1812" s="1">
        <v>0</v>
      </c>
      <c r="H1812" s="2">
        <v>2962.74</v>
      </c>
      <c r="I1812" s="1">
        <v>0</v>
      </c>
    </row>
    <row r="1813" spans="1:9" x14ac:dyDescent="0.25">
      <c r="A1813" s="1">
        <v>2023</v>
      </c>
      <c r="B1813" s="1">
        <v>9</v>
      </c>
      <c r="C1813" s="1" t="s">
        <v>3799</v>
      </c>
      <c r="D1813" s="1" t="s">
        <v>3800</v>
      </c>
      <c r="E1813" s="1" t="s">
        <v>232</v>
      </c>
      <c r="G1813" s="1">
        <v>12</v>
      </c>
      <c r="H1813" s="2">
        <v>5897.62</v>
      </c>
      <c r="I1813" s="1">
        <v>0</v>
      </c>
    </row>
    <row r="1814" spans="1:9" x14ac:dyDescent="0.25">
      <c r="A1814" s="1">
        <v>2023</v>
      </c>
      <c r="B1814" s="1">
        <v>9</v>
      </c>
      <c r="C1814" s="1" t="s">
        <v>3801</v>
      </c>
      <c r="D1814" s="1" t="s">
        <v>3802</v>
      </c>
      <c r="E1814" s="1" t="s">
        <v>232</v>
      </c>
      <c r="F1814" s="1" t="s">
        <v>2658</v>
      </c>
      <c r="G1814" s="1">
        <v>19</v>
      </c>
      <c r="H1814" s="2">
        <v>10220.5</v>
      </c>
      <c r="I1814" s="1">
        <v>0</v>
      </c>
    </row>
    <row r="1815" spans="1:9" x14ac:dyDescent="0.25">
      <c r="A1815" s="1">
        <v>2023</v>
      </c>
      <c r="B1815" s="1">
        <v>9</v>
      </c>
      <c r="C1815" s="1" t="s">
        <v>3803</v>
      </c>
      <c r="D1815" s="1" t="s">
        <v>3804</v>
      </c>
      <c r="E1815" s="1" t="s">
        <v>232</v>
      </c>
      <c r="G1815" s="1">
        <v>21</v>
      </c>
      <c r="H1815" s="2">
        <v>9203.3700000000008</v>
      </c>
      <c r="I1815" s="1">
        <v>0</v>
      </c>
    </row>
    <row r="1816" spans="1:9" x14ac:dyDescent="0.25">
      <c r="A1816" s="1">
        <v>2023</v>
      </c>
      <c r="B1816" s="1">
        <v>9</v>
      </c>
      <c r="C1816" s="1" t="s">
        <v>3805</v>
      </c>
      <c r="D1816" s="1" t="s">
        <v>3806</v>
      </c>
      <c r="E1816" s="1" t="s">
        <v>232</v>
      </c>
      <c r="G1816" s="1">
        <v>20</v>
      </c>
      <c r="H1816" s="2">
        <v>8554.85</v>
      </c>
      <c r="I1816" s="1">
        <v>0</v>
      </c>
    </row>
    <row r="1817" spans="1:9" x14ac:dyDescent="0.25">
      <c r="A1817" s="1">
        <v>2023</v>
      </c>
      <c r="B1817" s="1">
        <v>9</v>
      </c>
      <c r="C1817" s="1" t="s">
        <v>3807</v>
      </c>
      <c r="D1817" s="1" t="s">
        <v>3808</v>
      </c>
      <c r="E1817" s="1" t="s">
        <v>235</v>
      </c>
      <c r="G1817" s="1">
        <v>20</v>
      </c>
      <c r="H1817" s="2">
        <v>10995.93</v>
      </c>
      <c r="I1817" s="1">
        <v>0</v>
      </c>
    </row>
    <row r="1818" spans="1:9" x14ac:dyDescent="0.25">
      <c r="A1818" s="1">
        <v>2023</v>
      </c>
      <c r="B1818" s="1">
        <v>9</v>
      </c>
      <c r="C1818" s="1" t="s">
        <v>3809</v>
      </c>
      <c r="D1818" s="1" t="s">
        <v>3810</v>
      </c>
      <c r="E1818" s="1" t="s">
        <v>232</v>
      </c>
      <c r="G1818" s="1">
        <v>18</v>
      </c>
      <c r="H1818" s="2">
        <v>6617.6</v>
      </c>
      <c r="I1818" s="1">
        <v>0</v>
      </c>
    </row>
    <row r="1819" spans="1:9" x14ac:dyDescent="0.25">
      <c r="A1819" s="1">
        <v>2023</v>
      </c>
      <c r="B1819" s="1">
        <v>9</v>
      </c>
      <c r="C1819" s="1" t="s">
        <v>3811</v>
      </c>
      <c r="D1819" s="1" t="s">
        <v>3812</v>
      </c>
      <c r="E1819" s="1" t="s">
        <v>232</v>
      </c>
      <c r="G1819" s="1">
        <v>19</v>
      </c>
      <c r="H1819" s="2">
        <v>7247.97</v>
      </c>
      <c r="I1819" s="1">
        <v>0</v>
      </c>
    </row>
    <row r="1820" spans="1:9" x14ac:dyDescent="0.25">
      <c r="A1820" s="1">
        <v>2023</v>
      </c>
      <c r="B1820" s="1">
        <v>9</v>
      </c>
      <c r="C1820" s="1" t="s">
        <v>3813</v>
      </c>
      <c r="D1820" s="1" t="s">
        <v>3814</v>
      </c>
      <c r="E1820" s="1" t="s">
        <v>232</v>
      </c>
      <c r="G1820" s="1">
        <v>20</v>
      </c>
      <c r="H1820" s="2">
        <v>9386.9699999999993</v>
      </c>
      <c r="I1820" s="1">
        <v>0</v>
      </c>
    </row>
    <row r="1821" spans="1:9" x14ac:dyDescent="0.25">
      <c r="A1821" s="1">
        <v>2023</v>
      </c>
      <c r="B1821" s="1">
        <v>9</v>
      </c>
      <c r="C1821" s="1" t="s">
        <v>3815</v>
      </c>
      <c r="D1821" s="1" t="s">
        <v>3816</v>
      </c>
      <c r="E1821" s="1" t="s">
        <v>232</v>
      </c>
      <c r="G1821" s="1">
        <v>11</v>
      </c>
      <c r="H1821" s="2">
        <v>5330.4</v>
      </c>
      <c r="I1821" s="1">
        <v>0</v>
      </c>
    </row>
    <row r="1822" spans="1:9" x14ac:dyDescent="0.25">
      <c r="A1822" s="1">
        <v>2023</v>
      </c>
      <c r="B1822" s="1">
        <v>9</v>
      </c>
      <c r="C1822" s="1" t="s">
        <v>3817</v>
      </c>
      <c r="D1822" s="1" t="s">
        <v>3818</v>
      </c>
      <c r="E1822" s="1" t="s">
        <v>232</v>
      </c>
      <c r="G1822" s="1">
        <v>4</v>
      </c>
      <c r="H1822" s="2">
        <v>5228.6000000000004</v>
      </c>
      <c r="I1822" s="1">
        <v>0</v>
      </c>
    </row>
    <row r="1823" spans="1:9" x14ac:dyDescent="0.25">
      <c r="A1823" s="1">
        <v>2023</v>
      </c>
      <c r="B1823" s="1">
        <v>9</v>
      </c>
      <c r="C1823" s="1" t="s">
        <v>3819</v>
      </c>
      <c r="D1823" s="1" t="s">
        <v>3820</v>
      </c>
      <c r="E1823" s="1" t="s">
        <v>232</v>
      </c>
      <c r="G1823" s="1">
        <v>17</v>
      </c>
      <c r="H1823" s="2">
        <v>6168.89</v>
      </c>
      <c r="I1823" s="1">
        <v>0</v>
      </c>
    </row>
    <row r="1824" spans="1:9" x14ac:dyDescent="0.25">
      <c r="A1824" s="1">
        <v>2023</v>
      </c>
      <c r="B1824" s="1">
        <v>9</v>
      </c>
      <c r="C1824" s="1" t="s">
        <v>3821</v>
      </c>
      <c r="D1824" s="1" t="s">
        <v>3822</v>
      </c>
      <c r="E1824" s="1" t="s">
        <v>235</v>
      </c>
      <c r="G1824" s="1">
        <v>19</v>
      </c>
      <c r="H1824" s="2">
        <v>5574.25</v>
      </c>
      <c r="I1824" s="1">
        <v>0</v>
      </c>
    </row>
    <row r="1825" spans="1:9" x14ac:dyDescent="0.25">
      <c r="A1825" s="1">
        <v>2023</v>
      </c>
      <c r="B1825" s="1">
        <v>9</v>
      </c>
      <c r="C1825" s="1" t="s">
        <v>3823</v>
      </c>
      <c r="D1825" s="1" t="s">
        <v>3824</v>
      </c>
      <c r="E1825" s="1" t="s">
        <v>1343</v>
      </c>
      <c r="G1825" s="1">
        <v>0</v>
      </c>
      <c r="H1825" s="2">
        <v>4422</v>
      </c>
      <c r="I1825" s="1">
        <v>0</v>
      </c>
    </row>
    <row r="1826" spans="1:9" x14ac:dyDescent="0.25">
      <c r="A1826" s="1">
        <v>2023</v>
      </c>
      <c r="B1826" s="1">
        <v>9</v>
      </c>
      <c r="C1826" s="1" t="s">
        <v>3825</v>
      </c>
      <c r="D1826" s="1" t="s">
        <v>3826</v>
      </c>
      <c r="E1826" s="1" t="s">
        <v>235</v>
      </c>
      <c r="G1826" s="1">
        <v>22</v>
      </c>
      <c r="H1826" s="2">
        <v>11547.77</v>
      </c>
      <c r="I1826" s="1">
        <v>0</v>
      </c>
    </row>
    <row r="1827" spans="1:9" x14ac:dyDescent="0.25">
      <c r="A1827" s="1">
        <v>2023</v>
      </c>
      <c r="B1827" s="1">
        <v>9</v>
      </c>
      <c r="C1827" s="1" t="s">
        <v>3827</v>
      </c>
      <c r="D1827" s="1" t="s">
        <v>3828</v>
      </c>
      <c r="E1827" s="1" t="s">
        <v>232</v>
      </c>
      <c r="G1827" s="1">
        <v>18</v>
      </c>
      <c r="H1827" s="2">
        <v>6608.76</v>
      </c>
      <c r="I1827" s="1">
        <v>0</v>
      </c>
    </row>
    <row r="1828" spans="1:9" x14ac:dyDescent="0.25">
      <c r="A1828" s="1">
        <v>2023</v>
      </c>
      <c r="B1828" s="1">
        <v>9</v>
      </c>
      <c r="C1828" s="1" t="s">
        <v>3829</v>
      </c>
      <c r="D1828" s="1" t="s">
        <v>3830</v>
      </c>
      <c r="E1828" s="1" t="s">
        <v>232</v>
      </c>
      <c r="G1828" s="1">
        <v>0</v>
      </c>
      <c r="H1828" s="2">
        <v>5306.4</v>
      </c>
      <c r="I1828" s="1">
        <v>0</v>
      </c>
    </row>
    <row r="1829" spans="1:9" x14ac:dyDescent="0.25">
      <c r="A1829" s="1">
        <v>2023</v>
      </c>
      <c r="B1829" s="1">
        <v>9</v>
      </c>
      <c r="C1829" s="1" t="s">
        <v>3831</v>
      </c>
      <c r="D1829" s="1" t="s">
        <v>3832</v>
      </c>
      <c r="E1829" s="1" t="s">
        <v>232</v>
      </c>
      <c r="G1829" s="1">
        <v>3</v>
      </c>
      <c r="H1829" s="2">
        <v>5354.4</v>
      </c>
      <c r="I1829" s="1">
        <v>0</v>
      </c>
    </row>
    <row r="1830" spans="1:9" x14ac:dyDescent="0.25">
      <c r="A1830" s="1">
        <v>2023</v>
      </c>
      <c r="B1830" s="1">
        <v>9</v>
      </c>
      <c r="C1830" s="1" t="s">
        <v>3833</v>
      </c>
      <c r="D1830" s="1" t="s">
        <v>3834</v>
      </c>
      <c r="E1830" s="1" t="s">
        <v>235</v>
      </c>
      <c r="G1830" s="1">
        <v>10</v>
      </c>
      <c r="H1830" s="2">
        <v>6055.4</v>
      </c>
      <c r="I1830" s="1">
        <v>0</v>
      </c>
    </row>
    <row r="1831" spans="1:9" x14ac:dyDescent="0.25">
      <c r="A1831" s="1">
        <v>2023</v>
      </c>
      <c r="B1831" s="1">
        <v>9</v>
      </c>
      <c r="C1831" s="1" t="s">
        <v>3835</v>
      </c>
      <c r="D1831" s="1" t="s">
        <v>3836</v>
      </c>
      <c r="E1831" s="1" t="s">
        <v>232</v>
      </c>
      <c r="G1831" s="1">
        <v>5</v>
      </c>
      <c r="H1831" s="2">
        <v>5354.4</v>
      </c>
      <c r="I1831" s="1">
        <v>0</v>
      </c>
    </row>
    <row r="1832" spans="1:9" x14ac:dyDescent="0.25">
      <c r="A1832" s="1">
        <v>2023</v>
      </c>
      <c r="B1832" s="1">
        <v>9</v>
      </c>
      <c r="C1832" s="1" t="s">
        <v>3837</v>
      </c>
      <c r="D1832" s="1" t="s">
        <v>3838</v>
      </c>
      <c r="E1832" s="1" t="s">
        <v>1917</v>
      </c>
      <c r="G1832" s="1">
        <v>22</v>
      </c>
      <c r="H1832" s="2">
        <v>23438.17</v>
      </c>
      <c r="I1832" s="2">
        <v>14009</v>
      </c>
    </row>
    <row r="1833" spans="1:9" x14ac:dyDescent="0.25">
      <c r="A1833" s="1">
        <v>2023</v>
      </c>
      <c r="B1833" s="1">
        <v>9</v>
      </c>
      <c r="C1833" s="1" t="s">
        <v>3839</v>
      </c>
      <c r="D1833" s="1" t="s">
        <v>3840</v>
      </c>
      <c r="E1833" s="1" t="s">
        <v>232</v>
      </c>
      <c r="G1833" s="1">
        <v>19</v>
      </c>
      <c r="H1833" s="2">
        <v>7335.12</v>
      </c>
      <c r="I1833" s="1">
        <v>0</v>
      </c>
    </row>
    <row r="1834" spans="1:9" x14ac:dyDescent="0.25">
      <c r="A1834" s="1">
        <v>2023</v>
      </c>
      <c r="B1834" s="1">
        <v>9</v>
      </c>
      <c r="C1834" s="1" t="s">
        <v>3841</v>
      </c>
      <c r="D1834" s="1" t="s">
        <v>3842</v>
      </c>
      <c r="E1834" s="1" t="s">
        <v>193</v>
      </c>
      <c r="G1834" s="1">
        <v>16</v>
      </c>
      <c r="H1834" s="2">
        <v>10919.25</v>
      </c>
      <c r="I1834" s="1">
        <v>0</v>
      </c>
    </row>
    <row r="1835" spans="1:9" x14ac:dyDescent="0.25">
      <c r="A1835" s="1">
        <v>2023</v>
      </c>
      <c r="B1835" s="1">
        <v>9</v>
      </c>
      <c r="C1835" s="1" t="s">
        <v>3843</v>
      </c>
      <c r="D1835" s="1" t="s">
        <v>3842</v>
      </c>
      <c r="E1835" s="1" t="s">
        <v>140</v>
      </c>
      <c r="G1835" s="1">
        <v>2</v>
      </c>
      <c r="H1835" s="2">
        <v>7085.14</v>
      </c>
      <c r="I1835" s="1">
        <v>0</v>
      </c>
    </row>
    <row r="1836" spans="1:9" x14ac:dyDescent="0.25">
      <c r="A1836" s="1">
        <v>2023</v>
      </c>
      <c r="B1836" s="1">
        <v>9</v>
      </c>
      <c r="C1836" s="1" t="s">
        <v>3844</v>
      </c>
      <c r="D1836" s="1" t="s">
        <v>3845</v>
      </c>
      <c r="E1836" s="1" t="s">
        <v>232</v>
      </c>
      <c r="G1836" s="1">
        <v>19</v>
      </c>
      <c r="H1836" s="2">
        <v>7281.12</v>
      </c>
      <c r="I1836" s="1">
        <v>0</v>
      </c>
    </row>
    <row r="1837" spans="1:9" x14ac:dyDescent="0.25">
      <c r="A1837" s="1">
        <v>2023</v>
      </c>
      <c r="B1837" s="1">
        <v>9</v>
      </c>
      <c r="C1837" s="1" t="s">
        <v>3846</v>
      </c>
      <c r="D1837" s="1" t="s">
        <v>3847</v>
      </c>
      <c r="E1837" s="1" t="s">
        <v>1343</v>
      </c>
      <c r="G1837" s="1">
        <v>0</v>
      </c>
      <c r="H1837" s="2">
        <v>4422</v>
      </c>
      <c r="I1837" s="1">
        <v>0</v>
      </c>
    </row>
    <row r="1838" spans="1:9" x14ac:dyDescent="0.25">
      <c r="A1838" s="1">
        <v>2023</v>
      </c>
      <c r="B1838" s="1">
        <v>9</v>
      </c>
      <c r="C1838" s="1" t="s">
        <v>3848</v>
      </c>
      <c r="D1838" s="1" t="s">
        <v>3849</v>
      </c>
      <c r="E1838" s="1" t="s">
        <v>1035</v>
      </c>
      <c r="F1838" s="1" t="s">
        <v>135</v>
      </c>
      <c r="G1838" s="1">
        <v>23</v>
      </c>
      <c r="H1838" s="2">
        <v>8668.31</v>
      </c>
      <c r="I1838" s="1">
        <v>0</v>
      </c>
    </row>
    <row r="1839" spans="1:9" x14ac:dyDescent="0.25">
      <c r="A1839" s="1">
        <v>2023</v>
      </c>
      <c r="B1839" s="1">
        <v>9</v>
      </c>
      <c r="C1839" s="1" t="s">
        <v>3850</v>
      </c>
      <c r="D1839" s="1" t="s">
        <v>3851</v>
      </c>
      <c r="E1839" s="1" t="s">
        <v>235</v>
      </c>
      <c r="G1839" s="1">
        <v>20</v>
      </c>
      <c r="H1839" s="2">
        <v>11188.4</v>
      </c>
      <c r="I1839" s="1">
        <v>0</v>
      </c>
    </row>
    <row r="1840" spans="1:9" x14ac:dyDescent="0.25">
      <c r="A1840" s="1">
        <v>2023</v>
      </c>
      <c r="B1840" s="1">
        <v>9</v>
      </c>
      <c r="C1840" s="1" t="s">
        <v>3852</v>
      </c>
      <c r="D1840" s="1" t="s">
        <v>3853</v>
      </c>
      <c r="E1840" s="1" t="s">
        <v>175</v>
      </c>
      <c r="G1840" s="1">
        <v>22</v>
      </c>
      <c r="H1840" s="2">
        <v>13031.36</v>
      </c>
      <c r="I1840" s="1">
        <v>0</v>
      </c>
    </row>
    <row r="1841" spans="1:9" x14ac:dyDescent="0.25">
      <c r="A1841" s="1">
        <v>2023</v>
      </c>
      <c r="B1841" s="1">
        <v>9</v>
      </c>
      <c r="C1841" s="1" t="s">
        <v>3854</v>
      </c>
      <c r="D1841" s="1" t="s">
        <v>3855</v>
      </c>
      <c r="E1841" s="1" t="s">
        <v>232</v>
      </c>
      <c r="G1841" s="1">
        <v>19</v>
      </c>
      <c r="H1841" s="2">
        <v>6428.61</v>
      </c>
      <c r="I1841" s="1">
        <v>0</v>
      </c>
    </row>
    <row r="1842" spans="1:9" x14ac:dyDescent="0.25">
      <c r="A1842" s="1">
        <v>2023</v>
      </c>
      <c r="B1842" s="1">
        <v>9</v>
      </c>
      <c r="C1842" s="1" t="s">
        <v>3856</v>
      </c>
      <c r="D1842" s="1" t="s">
        <v>3857</v>
      </c>
      <c r="E1842" s="1" t="s">
        <v>232</v>
      </c>
      <c r="G1842" s="1">
        <v>13</v>
      </c>
      <c r="H1842" s="2">
        <v>3193.78</v>
      </c>
      <c r="I1842" s="1">
        <v>0</v>
      </c>
    </row>
    <row r="1843" spans="1:9" x14ac:dyDescent="0.25">
      <c r="A1843" s="1">
        <v>2023</v>
      </c>
      <c r="B1843" s="1">
        <v>9</v>
      </c>
      <c r="C1843" s="1" t="s">
        <v>3858</v>
      </c>
      <c r="D1843" s="1" t="s">
        <v>3859</v>
      </c>
      <c r="E1843" s="1" t="s">
        <v>2669</v>
      </c>
      <c r="G1843" s="1">
        <v>0</v>
      </c>
      <c r="H1843" s="2">
        <v>2144.67</v>
      </c>
      <c r="I1843" s="1">
        <v>0</v>
      </c>
    </row>
    <row r="1844" spans="1:9" x14ac:dyDescent="0.25">
      <c r="A1844" s="1">
        <v>2023</v>
      </c>
      <c r="B1844" s="1">
        <v>9</v>
      </c>
      <c r="C1844" s="1" t="s">
        <v>3860</v>
      </c>
      <c r="D1844" s="1" t="s">
        <v>3861</v>
      </c>
      <c r="E1844" s="1" t="s">
        <v>232</v>
      </c>
      <c r="G1844" s="1">
        <v>16</v>
      </c>
      <c r="H1844" s="2">
        <v>6190.12</v>
      </c>
      <c r="I1844" s="1">
        <v>0</v>
      </c>
    </row>
    <row r="1845" spans="1:9" x14ac:dyDescent="0.25">
      <c r="A1845" s="1">
        <v>2023</v>
      </c>
      <c r="B1845" s="1">
        <v>9</v>
      </c>
      <c r="C1845" s="1" t="s">
        <v>3862</v>
      </c>
      <c r="D1845" s="1" t="s">
        <v>3863</v>
      </c>
      <c r="E1845" s="1" t="s">
        <v>232</v>
      </c>
      <c r="G1845" s="1">
        <v>0</v>
      </c>
      <c r="H1845" s="2">
        <v>5306.4</v>
      </c>
      <c r="I1845" s="1">
        <v>0</v>
      </c>
    </row>
    <row r="1846" spans="1:9" x14ac:dyDescent="0.25">
      <c r="A1846" s="1">
        <v>2023</v>
      </c>
      <c r="B1846" s="1">
        <v>9</v>
      </c>
      <c r="C1846" s="1" t="s">
        <v>3864</v>
      </c>
      <c r="D1846" s="1" t="s">
        <v>3865</v>
      </c>
      <c r="E1846" s="1" t="s">
        <v>232</v>
      </c>
      <c r="G1846" s="1">
        <v>4</v>
      </c>
      <c r="H1846" s="2">
        <v>5330.4</v>
      </c>
      <c r="I1846" s="1">
        <v>0</v>
      </c>
    </row>
    <row r="1847" spans="1:9" x14ac:dyDescent="0.25">
      <c r="A1847" s="1">
        <v>2023</v>
      </c>
      <c r="B1847" s="1">
        <v>9</v>
      </c>
      <c r="C1847" s="1" t="s">
        <v>3866</v>
      </c>
      <c r="D1847" s="1" t="s">
        <v>3867</v>
      </c>
      <c r="E1847" s="1" t="s">
        <v>933</v>
      </c>
      <c r="G1847" s="1">
        <v>0</v>
      </c>
      <c r="H1847" s="2">
        <v>4598.88</v>
      </c>
      <c r="I1847" s="1">
        <v>0</v>
      </c>
    </row>
    <row r="1848" spans="1:9" x14ac:dyDescent="0.25">
      <c r="A1848" s="1">
        <v>2023</v>
      </c>
      <c r="B1848" s="1">
        <v>9</v>
      </c>
      <c r="C1848" s="1" t="s">
        <v>3868</v>
      </c>
      <c r="D1848" s="1" t="s">
        <v>3869</v>
      </c>
      <c r="E1848" s="1" t="s">
        <v>232</v>
      </c>
      <c r="G1848" s="1">
        <v>7</v>
      </c>
      <c r="H1848" s="2">
        <v>5354.4</v>
      </c>
      <c r="I1848" s="1">
        <v>0</v>
      </c>
    </row>
    <row r="1849" spans="1:9" x14ac:dyDescent="0.25">
      <c r="A1849" s="1">
        <v>2023</v>
      </c>
      <c r="B1849" s="1">
        <v>9</v>
      </c>
      <c r="C1849" s="1" t="s">
        <v>3870</v>
      </c>
      <c r="D1849" s="1" t="s">
        <v>3871</v>
      </c>
      <c r="E1849" s="1" t="s">
        <v>232</v>
      </c>
      <c r="G1849" s="1">
        <v>18</v>
      </c>
      <c r="H1849" s="2">
        <v>6608.76</v>
      </c>
      <c r="I1849" s="1">
        <v>0</v>
      </c>
    </row>
    <row r="1850" spans="1:9" x14ac:dyDescent="0.25">
      <c r="A1850" s="1">
        <v>2023</v>
      </c>
      <c r="B1850" s="1">
        <v>9</v>
      </c>
      <c r="C1850" s="1" t="s">
        <v>3872</v>
      </c>
      <c r="D1850" s="1" t="s">
        <v>3873</v>
      </c>
      <c r="E1850" s="1" t="s">
        <v>1343</v>
      </c>
      <c r="G1850" s="1">
        <v>0</v>
      </c>
      <c r="H1850" s="2">
        <v>4384.04</v>
      </c>
      <c r="I1850" s="1">
        <v>0</v>
      </c>
    </row>
    <row r="1851" spans="1:9" x14ac:dyDescent="0.25">
      <c r="A1851" s="1">
        <v>2023</v>
      </c>
      <c r="B1851" s="1">
        <v>9</v>
      </c>
      <c r="C1851" s="1" t="s">
        <v>3874</v>
      </c>
      <c r="D1851" s="1" t="s">
        <v>3875</v>
      </c>
      <c r="E1851" s="1" t="s">
        <v>235</v>
      </c>
      <c r="G1851" s="1">
        <v>21</v>
      </c>
      <c r="H1851" s="2">
        <v>7911.35</v>
      </c>
      <c r="I1851" s="1">
        <v>0</v>
      </c>
    </row>
    <row r="1852" spans="1:9" x14ac:dyDescent="0.25">
      <c r="A1852" s="1">
        <v>2023</v>
      </c>
      <c r="B1852" s="1">
        <v>9</v>
      </c>
      <c r="C1852" s="1" t="s">
        <v>3876</v>
      </c>
      <c r="D1852" s="1" t="s">
        <v>3877</v>
      </c>
      <c r="E1852" s="1" t="s">
        <v>232</v>
      </c>
      <c r="G1852" s="1">
        <v>4</v>
      </c>
      <c r="H1852" s="2">
        <v>5349.57</v>
      </c>
      <c r="I1852" s="1">
        <v>0</v>
      </c>
    </row>
    <row r="1853" spans="1:9" x14ac:dyDescent="0.25">
      <c r="A1853" s="1">
        <v>2023</v>
      </c>
      <c r="B1853" s="1">
        <v>9</v>
      </c>
      <c r="C1853" s="1" t="s">
        <v>3878</v>
      </c>
      <c r="D1853" s="1" t="s">
        <v>3879</v>
      </c>
      <c r="E1853" s="1" t="s">
        <v>232</v>
      </c>
      <c r="G1853" s="1">
        <v>4</v>
      </c>
      <c r="H1853" s="2">
        <v>5800.6</v>
      </c>
      <c r="I1853" s="1">
        <v>0</v>
      </c>
    </row>
    <row r="1854" spans="1:9" x14ac:dyDescent="0.25">
      <c r="A1854" s="1">
        <v>2023</v>
      </c>
      <c r="B1854" s="1">
        <v>9</v>
      </c>
      <c r="C1854" s="1" t="s">
        <v>3880</v>
      </c>
      <c r="D1854" s="1" t="s">
        <v>3881</v>
      </c>
      <c r="E1854" s="1" t="s">
        <v>235</v>
      </c>
      <c r="G1854" s="1">
        <v>21</v>
      </c>
      <c r="H1854" s="2">
        <v>11690.3</v>
      </c>
      <c r="I1854" s="1">
        <v>0</v>
      </c>
    </row>
    <row r="1855" spans="1:9" x14ac:dyDescent="0.25">
      <c r="A1855" s="1">
        <v>2023</v>
      </c>
      <c r="B1855" s="1">
        <v>9</v>
      </c>
      <c r="C1855" s="1" t="s">
        <v>3882</v>
      </c>
      <c r="D1855" s="1" t="s">
        <v>3883</v>
      </c>
      <c r="E1855" s="1" t="s">
        <v>232</v>
      </c>
      <c r="G1855" s="1">
        <v>10</v>
      </c>
      <c r="H1855" s="2">
        <v>5531.37</v>
      </c>
      <c r="I1855" s="1">
        <v>0</v>
      </c>
    </row>
    <row r="1856" spans="1:9" x14ac:dyDescent="0.25">
      <c r="A1856" s="1">
        <v>2023</v>
      </c>
      <c r="B1856" s="1">
        <v>9</v>
      </c>
      <c r="C1856" s="1" t="s">
        <v>3884</v>
      </c>
      <c r="D1856" s="1" t="s">
        <v>3885</v>
      </c>
      <c r="E1856" s="1" t="s">
        <v>232</v>
      </c>
      <c r="G1856" s="1">
        <v>9</v>
      </c>
      <c r="H1856" s="2">
        <v>6008.82</v>
      </c>
      <c r="I1856" s="1">
        <v>0</v>
      </c>
    </row>
    <row r="1857" spans="1:9" x14ac:dyDescent="0.25">
      <c r="A1857" s="1">
        <v>2023</v>
      </c>
      <c r="B1857" s="1">
        <v>9</v>
      </c>
      <c r="C1857" s="1" t="s">
        <v>3886</v>
      </c>
      <c r="D1857" s="1" t="s">
        <v>3887</v>
      </c>
      <c r="E1857" s="1" t="s">
        <v>232</v>
      </c>
      <c r="G1857" s="1">
        <v>9</v>
      </c>
      <c r="H1857" s="2">
        <v>5756.09</v>
      </c>
      <c r="I1857" s="1">
        <v>0</v>
      </c>
    </row>
    <row r="1858" spans="1:9" x14ac:dyDescent="0.25">
      <c r="A1858" s="1">
        <v>2023</v>
      </c>
      <c r="B1858" s="1">
        <v>9</v>
      </c>
      <c r="C1858" s="1" t="s">
        <v>3888</v>
      </c>
      <c r="D1858" s="1" t="s">
        <v>3889</v>
      </c>
      <c r="E1858" s="1" t="s">
        <v>235</v>
      </c>
      <c r="G1858" s="1">
        <v>16</v>
      </c>
      <c r="H1858" s="2">
        <v>7030.46</v>
      </c>
      <c r="I1858" s="1">
        <v>0</v>
      </c>
    </row>
    <row r="1859" spans="1:9" x14ac:dyDescent="0.25">
      <c r="A1859" s="1">
        <v>2023</v>
      </c>
      <c r="B1859" s="1">
        <v>9</v>
      </c>
      <c r="C1859" s="1" t="s">
        <v>3890</v>
      </c>
      <c r="D1859" s="1" t="s">
        <v>3891</v>
      </c>
      <c r="E1859" s="1" t="s">
        <v>235</v>
      </c>
      <c r="G1859" s="1">
        <v>9</v>
      </c>
      <c r="H1859" s="2">
        <v>5925.6</v>
      </c>
      <c r="I1859" s="1">
        <v>0</v>
      </c>
    </row>
    <row r="1860" spans="1:9" x14ac:dyDescent="0.25">
      <c r="A1860" s="1">
        <v>2023</v>
      </c>
      <c r="B1860" s="1">
        <v>9</v>
      </c>
      <c r="C1860" s="1" t="s">
        <v>3892</v>
      </c>
      <c r="D1860" s="1" t="s">
        <v>3893</v>
      </c>
      <c r="E1860" s="1" t="s">
        <v>1343</v>
      </c>
      <c r="G1860" s="1">
        <v>0</v>
      </c>
      <c r="H1860" s="2">
        <v>4420.8900000000003</v>
      </c>
      <c r="I1860" s="1">
        <v>0</v>
      </c>
    </row>
    <row r="1861" spans="1:9" x14ac:dyDescent="0.25">
      <c r="A1861" s="1">
        <v>2023</v>
      </c>
      <c r="B1861" s="1">
        <v>9</v>
      </c>
      <c r="C1861" s="1" t="s">
        <v>3894</v>
      </c>
      <c r="D1861" s="1" t="s">
        <v>3895</v>
      </c>
      <c r="E1861" s="1" t="s">
        <v>232</v>
      </c>
      <c r="G1861" s="1">
        <v>14</v>
      </c>
      <c r="H1861" s="2">
        <v>6064.95</v>
      </c>
      <c r="I1861" s="1">
        <v>0</v>
      </c>
    </row>
    <row r="1862" spans="1:9" x14ac:dyDescent="0.25">
      <c r="A1862" s="1">
        <v>2023</v>
      </c>
      <c r="B1862" s="1">
        <v>9</v>
      </c>
      <c r="C1862" s="1" t="s">
        <v>3896</v>
      </c>
      <c r="D1862" s="1" t="s">
        <v>3897</v>
      </c>
      <c r="E1862" s="1" t="s">
        <v>1343</v>
      </c>
      <c r="G1862" s="1">
        <v>0</v>
      </c>
      <c r="H1862" s="2">
        <v>4366.72</v>
      </c>
      <c r="I1862" s="1">
        <v>0</v>
      </c>
    </row>
    <row r="1863" spans="1:9" x14ac:dyDescent="0.25">
      <c r="A1863" s="1">
        <v>2023</v>
      </c>
      <c r="B1863" s="1">
        <v>9</v>
      </c>
      <c r="C1863" s="1" t="s">
        <v>3898</v>
      </c>
      <c r="D1863" s="1" t="s">
        <v>3899</v>
      </c>
      <c r="E1863" s="1" t="s">
        <v>2888</v>
      </c>
      <c r="G1863" s="1">
        <v>16</v>
      </c>
      <c r="H1863" s="2">
        <v>3432</v>
      </c>
      <c r="I1863" s="1">
        <v>0</v>
      </c>
    </row>
    <row r="1864" spans="1:9" x14ac:dyDescent="0.25">
      <c r="A1864" s="1">
        <v>2023</v>
      </c>
      <c r="B1864" s="1">
        <v>9</v>
      </c>
      <c r="C1864" s="1" t="s">
        <v>3900</v>
      </c>
      <c r="D1864" s="1" t="s">
        <v>3901</v>
      </c>
      <c r="E1864" s="1" t="s">
        <v>933</v>
      </c>
      <c r="G1864" s="1">
        <v>0</v>
      </c>
      <c r="H1864" s="2">
        <v>4355.67</v>
      </c>
      <c r="I1864" s="1">
        <v>0</v>
      </c>
    </row>
    <row r="1865" spans="1:9" x14ac:dyDescent="0.25">
      <c r="A1865" s="1">
        <v>2023</v>
      </c>
      <c r="B1865" s="1">
        <v>9</v>
      </c>
      <c r="C1865" s="1" t="s">
        <v>3902</v>
      </c>
      <c r="D1865" s="1" t="s">
        <v>3903</v>
      </c>
      <c r="E1865" s="1" t="s">
        <v>933</v>
      </c>
      <c r="G1865" s="1">
        <v>0</v>
      </c>
      <c r="H1865" s="2">
        <v>4731.54</v>
      </c>
      <c r="I1865" s="1">
        <v>0</v>
      </c>
    </row>
    <row r="1866" spans="1:9" x14ac:dyDescent="0.25">
      <c r="A1866" s="1">
        <v>2023</v>
      </c>
      <c r="B1866" s="1">
        <v>9</v>
      </c>
      <c r="C1866" s="1" t="s">
        <v>3904</v>
      </c>
      <c r="D1866" s="1" t="s">
        <v>3905</v>
      </c>
      <c r="E1866" s="1" t="s">
        <v>3906</v>
      </c>
      <c r="F1866" s="1" t="s">
        <v>3906</v>
      </c>
      <c r="G1866" s="1">
        <v>6</v>
      </c>
      <c r="H1866" s="2">
        <v>8516.5</v>
      </c>
      <c r="I1866" s="1">
        <v>0</v>
      </c>
    </row>
    <row r="1867" spans="1:9" x14ac:dyDescent="0.25">
      <c r="A1867" s="1">
        <v>2023</v>
      </c>
      <c r="B1867" s="1">
        <v>9</v>
      </c>
      <c r="C1867" s="1" t="s">
        <v>3907</v>
      </c>
      <c r="D1867" s="1" t="s">
        <v>3908</v>
      </c>
      <c r="E1867" s="1" t="s">
        <v>235</v>
      </c>
      <c r="G1867" s="1">
        <v>17</v>
      </c>
      <c r="H1867" s="2">
        <v>7161.47</v>
      </c>
      <c r="I1867" s="1">
        <v>0</v>
      </c>
    </row>
    <row r="1868" spans="1:9" x14ac:dyDescent="0.25">
      <c r="A1868" s="1">
        <v>2023</v>
      </c>
      <c r="B1868" s="1">
        <v>9</v>
      </c>
      <c r="C1868" s="1" t="s">
        <v>3909</v>
      </c>
      <c r="D1868" s="1" t="s">
        <v>3910</v>
      </c>
      <c r="E1868" s="1" t="s">
        <v>232</v>
      </c>
      <c r="G1868" s="1">
        <v>7</v>
      </c>
      <c r="H1868" s="2">
        <v>5577.5</v>
      </c>
      <c r="I1868" s="1">
        <v>0</v>
      </c>
    </row>
    <row r="1869" spans="1:9" x14ac:dyDescent="0.25">
      <c r="A1869" s="1">
        <v>2023</v>
      </c>
      <c r="B1869" s="1">
        <v>9</v>
      </c>
      <c r="C1869" s="1" t="s">
        <v>3911</v>
      </c>
      <c r="D1869" s="1" t="s">
        <v>3912</v>
      </c>
      <c r="E1869" s="1" t="s">
        <v>232</v>
      </c>
      <c r="G1869" s="1">
        <v>19</v>
      </c>
      <c r="H1869" s="2">
        <v>7335.12</v>
      </c>
      <c r="I1869" s="1">
        <v>0</v>
      </c>
    </row>
    <row r="1870" spans="1:9" x14ac:dyDescent="0.25">
      <c r="A1870" s="1">
        <v>2023</v>
      </c>
      <c r="B1870" s="1">
        <v>9</v>
      </c>
      <c r="C1870" s="1" t="s">
        <v>3913</v>
      </c>
      <c r="D1870" s="1" t="s">
        <v>3914</v>
      </c>
      <c r="E1870" s="1" t="s">
        <v>2669</v>
      </c>
      <c r="G1870" s="1">
        <v>0</v>
      </c>
      <c r="H1870" s="2">
        <v>1702.47</v>
      </c>
      <c r="I1870" s="1">
        <v>0</v>
      </c>
    </row>
    <row r="1871" spans="1:9" x14ac:dyDescent="0.25">
      <c r="A1871" s="1">
        <v>2023</v>
      </c>
      <c r="B1871" s="1">
        <v>9</v>
      </c>
      <c r="C1871" s="1" t="s">
        <v>3915</v>
      </c>
      <c r="D1871" s="1" t="s">
        <v>3916</v>
      </c>
      <c r="E1871" s="1" t="s">
        <v>3917</v>
      </c>
      <c r="F1871" s="1" t="s">
        <v>3917</v>
      </c>
      <c r="G1871" s="1">
        <v>6</v>
      </c>
      <c r="H1871" s="2">
        <v>9487.81</v>
      </c>
      <c r="I1871" s="1">
        <v>0</v>
      </c>
    </row>
    <row r="1872" spans="1:9" x14ac:dyDescent="0.25">
      <c r="A1872" s="1">
        <v>2023</v>
      </c>
      <c r="B1872" s="1">
        <v>9</v>
      </c>
      <c r="C1872" s="1" t="s">
        <v>3918</v>
      </c>
      <c r="D1872" s="1" t="s">
        <v>3919</v>
      </c>
      <c r="E1872" s="1" t="s">
        <v>527</v>
      </c>
      <c r="G1872" s="1">
        <v>15</v>
      </c>
      <c r="H1872" s="2">
        <v>3563.4</v>
      </c>
      <c r="I1872" s="1">
        <v>0</v>
      </c>
    </row>
    <row r="1873" spans="1:9" x14ac:dyDescent="0.25">
      <c r="A1873" s="1">
        <v>2023</v>
      </c>
      <c r="B1873" s="1">
        <v>9</v>
      </c>
      <c r="C1873" s="1" t="s">
        <v>3920</v>
      </c>
      <c r="D1873" s="1" t="s">
        <v>3921</v>
      </c>
      <c r="E1873" s="1" t="s">
        <v>235</v>
      </c>
      <c r="G1873" s="1">
        <v>19</v>
      </c>
      <c r="H1873" s="2">
        <v>8980.0400000000009</v>
      </c>
      <c r="I1873" s="1">
        <v>0</v>
      </c>
    </row>
    <row r="1874" spans="1:9" x14ac:dyDescent="0.25">
      <c r="A1874" s="1">
        <v>2023</v>
      </c>
      <c r="B1874" s="1">
        <v>9</v>
      </c>
      <c r="C1874" s="1" t="s">
        <v>3922</v>
      </c>
      <c r="D1874" s="1" t="s">
        <v>3923</v>
      </c>
      <c r="E1874" s="1" t="s">
        <v>232</v>
      </c>
      <c r="F1874" s="1" t="s">
        <v>2658</v>
      </c>
      <c r="G1874" s="1">
        <v>20</v>
      </c>
      <c r="H1874" s="2">
        <v>11212.11</v>
      </c>
      <c r="I1874" s="1">
        <v>0</v>
      </c>
    </row>
    <row r="1875" spans="1:9" x14ac:dyDescent="0.25">
      <c r="A1875" s="1">
        <v>2023</v>
      </c>
      <c r="B1875" s="1">
        <v>9</v>
      </c>
      <c r="C1875" s="1" t="s">
        <v>3924</v>
      </c>
      <c r="D1875" s="1" t="s">
        <v>3925</v>
      </c>
      <c r="E1875" s="1" t="s">
        <v>933</v>
      </c>
      <c r="G1875" s="1">
        <v>0</v>
      </c>
      <c r="H1875" s="2">
        <v>1370.82</v>
      </c>
      <c r="I1875" s="1">
        <v>0</v>
      </c>
    </row>
    <row r="1876" spans="1:9" x14ac:dyDescent="0.25">
      <c r="A1876" s="1">
        <v>2023</v>
      </c>
      <c r="B1876" s="1">
        <v>9</v>
      </c>
      <c r="C1876" s="1" t="s">
        <v>3926</v>
      </c>
      <c r="D1876" s="1" t="s">
        <v>3927</v>
      </c>
      <c r="E1876" s="1" t="s">
        <v>232</v>
      </c>
      <c r="F1876" s="1" t="s">
        <v>2658</v>
      </c>
      <c r="G1876" s="1">
        <v>19</v>
      </c>
      <c r="H1876" s="2">
        <v>10273.14</v>
      </c>
      <c r="I1876" s="1">
        <v>0</v>
      </c>
    </row>
    <row r="1877" spans="1:9" x14ac:dyDescent="0.25">
      <c r="A1877" s="1">
        <v>2023</v>
      </c>
      <c r="B1877" s="1">
        <v>9</v>
      </c>
      <c r="C1877" s="1" t="s">
        <v>3928</v>
      </c>
      <c r="D1877" s="1" t="s">
        <v>3929</v>
      </c>
      <c r="E1877" s="1" t="s">
        <v>232</v>
      </c>
      <c r="F1877" s="1" t="s">
        <v>316</v>
      </c>
      <c r="G1877" s="1">
        <v>20</v>
      </c>
      <c r="H1877" s="2">
        <v>12373.71</v>
      </c>
      <c r="I1877" s="1">
        <v>0</v>
      </c>
    </row>
    <row r="1878" spans="1:9" x14ac:dyDescent="0.25">
      <c r="A1878" s="1">
        <v>2023</v>
      </c>
      <c r="B1878" s="1">
        <v>9</v>
      </c>
      <c r="C1878" s="1" t="s">
        <v>3930</v>
      </c>
      <c r="D1878" s="1" t="s">
        <v>3931</v>
      </c>
      <c r="E1878" s="1" t="s">
        <v>232</v>
      </c>
      <c r="G1878" s="1">
        <v>13</v>
      </c>
      <c r="H1878" s="2">
        <v>4545.8100000000004</v>
      </c>
      <c r="I1878" s="1">
        <v>0</v>
      </c>
    </row>
    <row r="1879" spans="1:9" x14ac:dyDescent="0.25">
      <c r="A1879" s="1">
        <v>2023</v>
      </c>
      <c r="B1879" s="1">
        <v>9</v>
      </c>
      <c r="C1879" s="1" t="s">
        <v>3932</v>
      </c>
      <c r="D1879" s="1" t="s">
        <v>3933</v>
      </c>
      <c r="E1879" s="1" t="s">
        <v>29</v>
      </c>
      <c r="G1879" s="1">
        <v>0</v>
      </c>
      <c r="H1879" s="2">
        <v>7866.9</v>
      </c>
      <c r="I1879" s="1">
        <v>0</v>
      </c>
    </row>
    <row r="1880" spans="1:9" x14ac:dyDescent="0.25">
      <c r="A1880" s="1">
        <v>2023</v>
      </c>
      <c r="B1880" s="1">
        <v>9</v>
      </c>
      <c r="C1880" s="1" t="s">
        <v>3934</v>
      </c>
      <c r="D1880" s="1" t="s">
        <v>3935</v>
      </c>
      <c r="E1880" s="1" t="s">
        <v>232</v>
      </c>
      <c r="G1880" s="1">
        <v>5</v>
      </c>
      <c r="H1880" s="2">
        <v>5394.4</v>
      </c>
      <c r="I1880" s="1">
        <v>0</v>
      </c>
    </row>
    <row r="1881" spans="1:9" x14ac:dyDescent="0.25">
      <c r="A1881" s="1">
        <v>2023</v>
      </c>
      <c r="B1881" s="1">
        <v>9</v>
      </c>
      <c r="C1881" s="1" t="s">
        <v>3936</v>
      </c>
      <c r="D1881" s="1" t="s">
        <v>3937</v>
      </c>
      <c r="E1881" s="1" t="s">
        <v>232</v>
      </c>
      <c r="F1881" s="1" t="s">
        <v>316</v>
      </c>
      <c r="G1881" s="1">
        <v>15</v>
      </c>
      <c r="H1881" s="2">
        <v>10961.59</v>
      </c>
      <c r="I1881" s="1">
        <v>0</v>
      </c>
    </row>
    <row r="1882" spans="1:9" x14ac:dyDescent="0.25">
      <c r="A1882" s="1">
        <v>2023</v>
      </c>
      <c r="B1882" s="1">
        <v>9</v>
      </c>
      <c r="C1882" s="1" t="s">
        <v>3938</v>
      </c>
      <c r="D1882" s="1" t="s">
        <v>3939</v>
      </c>
      <c r="E1882" s="1" t="s">
        <v>232</v>
      </c>
      <c r="F1882" s="1" t="s">
        <v>316</v>
      </c>
      <c r="G1882" s="1">
        <v>20</v>
      </c>
      <c r="H1882" s="2">
        <v>11448.16</v>
      </c>
      <c r="I1882" s="1">
        <v>53.94</v>
      </c>
    </row>
    <row r="1883" spans="1:9" x14ac:dyDescent="0.25">
      <c r="A1883" s="1">
        <v>2023</v>
      </c>
      <c r="B1883" s="1">
        <v>9</v>
      </c>
      <c r="C1883" s="1" t="s">
        <v>3940</v>
      </c>
      <c r="D1883" s="1" t="s">
        <v>3941</v>
      </c>
      <c r="E1883" s="1" t="s">
        <v>235</v>
      </c>
      <c r="F1883" s="1" t="s">
        <v>2434</v>
      </c>
      <c r="G1883" s="1">
        <v>16</v>
      </c>
      <c r="H1883" s="2">
        <v>12021.13</v>
      </c>
      <c r="I1883" s="1">
        <v>0</v>
      </c>
    </row>
    <row r="1884" spans="1:9" x14ac:dyDescent="0.25">
      <c r="A1884" s="1">
        <v>2023</v>
      </c>
      <c r="B1884" s="1">
        <v>9</v>
      </c>
      <c r="C1884" s="1" t="s">
        <v>3942</v>
      </c>
      <c r="D1884" s="1" t="s">
        <v>3943</v>
      </c>
      <c r="E1884" s="1" t="s">
        <v>232</v>
      </c>
      <c r="G1884" s="1">
        <v>4</v>
      </c>
      <c r="H1884" s="2">
        <v>5354.4</v>
      </c>
      <c r="I1884" s="1">
        <v>0</v>
      </c>
    </row>
    <row r="1885" spans="1:9" x14ac:dyDescent="0.25">
      <c r="A1885" s="1">
        <v>2023</v>
      </c>
      <c r="B1885" s="1">
        <v>9</v>
      </c>
      <c r="C1885" s="1" t="s">
        <v>3944</v>
      </c>
      <c r="D1885" s="1" t="s">
        <v>3945</v>
      </c>
      <c r="E1885" s="1" t="s">
        <v>232</v>
      </c>
      <c r="G1885" s="1">
        <v>20</v>
      </c>
      <c r="H1885" s="2">
        <v>9224.7000000000007</v>
      </c>
      <c r="I1885" s="1">
        <v>0</v>
      </c>
    </row>
    <row r="1886" spans="1:9" x14ac:dyDescent="0.25">
      <c r="A1886" s="1">
        <v>2023</v>
      </c>
      <c r="B1886" s="1">
        <v>9</v>
      </c>
      <c r="C1886" s="1" t="s">
        <v>3946</v>
      </c>
      <c r="D1886" s="1" t="s">
        <v>3947</v>
      </c>
      <c r="E1886" s="1" t="s">
        <v>232</v>
      </c>
      <c r="F1886" s="1" t="s">
        <v>316</v>
      </c>
      <c r="G1886" s="1">
        <v>19</v>
      </c>
      <c r="H1886" s="2">
        <v>11102.71</v>
      </c>
      <c r="I1886" s="1">
        <v>0</v>
      </c>
    </row>
    <row r="1887" spans="1:9" x14ac:dyDescent="0.25">
      <c r="A1887" s="1">
        <v>2023</v>
      </c>
      <c r="B1887" s="1">
        <v>9</v>
      </c>
      <c r="C1887" s="1" t="s">
        <v>3948</v>
      </c>
      <c r="D1887" s="1" t="s">
        <v>3949</v>
      </c>
      <c r="E1887" s="1" t="s">
        <v>492</v>
      </c>
      <c r="G1887" s="1">
        <v>0</v>
      </c>
      <c r="H1887" s="2">
        <v>3979.8</v>
      </c>
      <c r="I1887" s="1">
        <v>0</v>
      </c>
    </row>
    <row r="1888" spans="1:9" x14ac:dyDescent="0.25">
      <c r="A1888" s="1">
        <v>2023</v>
      </c>
      <c r="B1888" s="1">
        <v>9</v>
      </c>
      <c r="C1888" s="1" t="s">
        <v>3950</v>
      </c>
      <c r="D1888" s="1" t="s">
        <v>3951</v>
      </c>
      <c r="E1888" s="1" t="s">
        <v>232</v>
      </c>
      <c r="G1888" s="1">
        <v>0</v>
      </c>
      <c r="H1888" s="2">
        <v>5306.4</v>
      </c>
      <c r="I1888" s="1">
        <v>0</v>
      </c>
    </row>
    <row r="1889" spans="1:9" x14ac:dyDescent="0.25">
      <c r="A1889" s="1">
        <v>2023</v>
      </c>
      <c r="B1889" s="1">
        <v>9</v>
      </c>
      <c r="C1889" s="1" t="s">
        <v>3952</v>
      </c>
      <c r="D1889" s="1" t="s">
        <v>3953</v>
      </c>
      <c r="E1889" s="1" t="s">
        <v>232</v>
      </c>
      <c r="G1889" s="1">
        <v>0</v>
      </c>
      <c r="H1889" s="2">
        <v>5306.4</v>
      </c>
      <c r="I1889" s="1">
        <v>0</v>
      </c>
    </row>
    <row r="1890" spans="1:9" x14ac:dyDescent="0.25">
      <c r="A1890" s="1">
        <v>2023</v>
      </c>
      <c r="B1890" s="1">
        <v>9</v>
      </c>
      <c r="C1890" s="1" t="s">
        <v>3954</v>
      </c>
      <c r="D1890" s="1" t="s">
        <v>3955</v>
      </c>
      <c r="E1890" s="1" t="s">
        <v>933</v>
      </c>
      <c r="G1890" s="1">
        <v>0</v>
      </c>
      <c r="H1890" s="2">
        <v>2365.77</v>
      </c>
      <c r="I1890" s="1">
        <v>0</v>
      </c>
    </row>
    <row r="1891" spans="1:9" x14ac:dyDescent="0.25">
      <c r="A1891" s="1">
        <v>2023</v>
      </c>
      <c r="B1891" s="1">
        <v>9</v>
      </c>
      <c r="C1891" s="1" t="s">
        <v>3956</v>
      </c>
      <c r="D1891" s="1" t="s">
        <v>3957</v>
      </c>
      <c r="E1891" s="1" t="s">
        <v>232</v>
      </c>
      <c r="G1891" s="1">
        <v>20</v>
      </c>
      <c r="H1891" s="2">
        <v>7979.05</v>
      </c>
      <c r="I1891" s="1">
        <v>0</v>
      </c>
    </row>
    <row r="1892" spans="1:9" x14ac:dyDescent="0.25">
      <c r="A1892" s="1">
        <v>2023</v>
      </c>
      <c r="B1892" s="1">
        <v>9</v>
      </c>
      <c r="C1892" s="1" t="s">
        <v>3958</v>
      </c>
      <c r="D1892" s="1" t="s">
        <v>3959</v>
      </c>
      <c r="E1892" s="1" t="s">
        <v>232</v>
      </c>
      <c r="F1892" s="1" t="s">
        <v>1590</v>
      </c>
      <c r="G1892" s="1">
        <v>19</v>
      </c>
      <c r="H1892" s="2">
        <v>11400.64</v>
      </c>
      <c r="I1892" s="1">
        <v>0</v>
      </c>
    </row>
    <row r="1893" spans="1:9" x14ac:dyDescent="0.25">
      <c r="A1893" s="1">
        <v>2023</v>
      </c>
      <c r="B1893" s="1">
        <v>9</v>
      </c>
      <c r="C1893" s="1" t="s">
        <v>3960</v>
      </c>
      <c r="D1893" s="1" t="s">
        <v>3961</v>
      </c>
      <c r="E1893" s="1" t="s">
        <v>232</v>
      </c>
      <c r="G1893" s="1">
        <v>16</v>
      </c>
      <c r="H1893" s="2">
        <v>6749.7</v>
      </c>
      <c r="I1893" s="1">
        <v>0</v>
      </c>
    </row>
    <row r="1894" spans="1:9" x14ac:dyDescent="0.25">
      <c r="A1894" s="1">
        <v>2023</v>
      </c>
      <c r="B1894" s="1">
        <v>9</v>
      </c>
      <c r="C1894" s="1" t="s">
        <v>3962</v>
      </c>
      <c r="D1894" s="1" t="s">
        <v>3963</v>
      </c>
      <c r="E1894" s="1" t="s">
        <v>232</v>
      </c>
      <c r="G1894" s="1">
        <v>19</v>
      </c>
      <c r="H1894" s="2">
        <v>6656.14</v>
      </c>
      <c r="I1894" s="1">
        <v>0</v>
      </c>
    </row>
    <row r="1895" spans="1:9" x14ac:dyDescent="0.25">
      <c r="A1895" s="1">
        <v>2023</v>
      </c>
      <c r="B1895" s="1">
        <v>9</v>
      </c>
      <c r="C1895" s="1" t="s">
        <v>3964</v>
      </c>
      <c r="D1895" s="1" t="s">
        <v>3965</v>
      </c>
      <c r="E1895" s="1" t="s">
        <v>232</v>
      </c>
      <c r="G1895" s="1">
        <v>3</v>
      </c>
      <c r="H1895" s="2">
        <v>5354.4</v>
      </c>
      <c r="I1895" s="1">
        <v>0</v>
      </c>
    </row>
    <row r="1896" spans="1:9" x14ac:dyDescent="0.25">
      <c r="A1896" s="1">
        <v>2023</v>
      </c>
      <c r="B1896" s="1">
        <v>9</v>
      </c>
      <c r="C1896" s="1" t="s">
        <v>3966</v>
      </c>
      <c r="D1896" s="1" t="s">
        <v>3967</v>
      </c>
      <c r="E1896" s="1" t="s">
        <v>602</v>
      </c>
      <c r="G1896" s="1">
        <v>22</v>
      </c>
      <c r="H1896" s="2">
        <v>3180.16</v>
      </c>
      <c r="I1896" s="1">
        <v>0</v>
      </c>
    </row>
    <row r="1897" spans="1:9" x14ac:dyDescent="0.25">
      <c r="A1897" s="1">
        <v>2023</v>
      </c>
      <c r="B1897" s="1">
        <v>9</v>
      </c>
      <c r="C1897" s="1" t="s">
        <v>3968</v>
      </c>
      <c r="D1897" s="1" t="s">
        <v>3969</v>
      </c>
      <c r="E1897" s="1" t="s">
        <v>602</v>
      </c>
      <c r="G1897" s="1">
        <v>22</v>
      </c>
      <c r="H1897" s="2">
        <v>2774.12</v>
      </c>
      <c r="I1897" s="1">
        <v>0</v>
      </c>
    </row>
    <row r="1898" spans="1:9" x14ac:dyDescent="0.25">
      <c r="A1898" s="1">
        <v>2023</v>
      </c>
      <c r="B1898" s="1">
        <v>9</v>
      </c>
      <c r="C1898" s="1" t="s">
        <v>3970</v>
      </c>
      <c r="D1898" s="1" t="s">
        <v>3971</v>
      </c>
      <c r="E1898" s="1" t="s">
        <v>487</v>
      </c>
      <c r="G1898" s="1">
        <v>22</v>
      </c>
      <c r="H1898" s="2">
        <v>14126.48</v>
      </c>
      <c r="I1898" s="1">
        <v>0</v>
      </c>
    </row>
    <row r="1899" spans="1:9" x14ac:dyDescent="0.25">
      <c r="A1899" s="1">
        <v>2023</v>
      </c>
      <c r="B1899" s="1">
        <v>9</v>
      </c>
      <c r="C1899" s="1" t="s">
        <v>3972</v>
      </c>
      <c r="D1899" s="1" t="s">
        <v>3973</v>
      </c>
      <c r="E1899" s="1" t="s">
        <v>232</v>
      </c>
      <c r="G1899" s="1">
        <v>1</v>
      </c>
      <c r="H1899" s="2">
        <v>5316.4</v>
      </c>
      <c r="I1899" s="1">
        <v>0</v>
      </c>
    </row>
    <row r="1900" spans="1:9" x14ac:dyDescent="0.25">
      <c r="A1900" s="1">
        <v>2023</v>
      </c>
      <c r="B1900" s="1">
        <v>9</v>
      </c>
      <c r="C1900" s="1" t="s">
        <v>3974</v>
      </c>
      <c r="D1900" s="1" t="s">
        <v>3975</v>
      </c>
      <c r="E1900" s="1" t="s">
        <v>3976</v>
      </c>
      <c r="F1900" s="1" t="s">
        <v>3976</v>
      </c>
      <c r="G1900" s="1">
        <v>6</v>
      </c>
      <c r="H1900" s="2">
        <v>11444.99</v>
      </c>
      <c r="I1900" s="1">
        <v>0</v>
      </c>
    </row>
    <row r="1901" spans="1:9" x14ac:dyDescent="0.25">
      <c r="A1901" s="1">
        <v>2023</v>
      </c>
      <c r="B1901" s="1">
        <v>9</v>
      </c>
      <c r="C1901" s="1" t="s">
        <v>3977</v>
      </c>
      <c r="D1901" s="1" t="s">
        <v>3978</v>
      </c>
      <c r="E1901" s="1" t="s">
        <v>602</v>
      </c>
      <c r="G1901" s="1">
        <v>22</v>
      </c>
      <c r="H1901" s="2">
        <v>3178.82</v>
      </c>
      <c r="I1901" s="1">
        <v>0</v>
      </c>
    </row>
    <row r="1902" spans="1:9" x14ac:dyDescent="0.25">
      <c r="A1902" s="1">
        <v>2023</v>
      </c>
      <c r="B1902" s="1">
        <v>9</v>
      </c>
      <c r="C1902" s="1" t="s">
        <v>3979</v>
      </c>
      <c r="D1902" s="1" t="s">
        <v>3980</v>
      </c>
      <c r="E1902" s="1" t="s">
        <v>541</v>
      </c>
      <c r="G1902" s="1">
        <v>22</v>
      </c>
      <c r="H1902" s="2">
        <v>15640.58</v>
      </c>
      <c r="I1902" s="2">
        <v>1977.24</v>
      </c>
    </row>
    <row r="1903" spans="1:9" x14ac:dyDescent="0.25">
      <c r="A1903" s="1">
        <v>2023</v>
      </c>
      <c r="B1903" s="1">
        <v>9</v>
      </c>
      <c r="C1903" s="1" t="s">
        <v>3981</v>
      </c>
      <c r="D1903" s="1" t="s">
        <v>3982</v>
      </c>
      <c r="E1903" s="1" t="s">
        <v>602</v>
      </c>
      <c r="G1903" s="1">
        <v>22</v>
      </c>
      <c r="H1903" s="2">
        <v>3173.26</v>
      </c>
      <c r="I1903" s="1">
        <v>0</v>
      </c>
    </row>
    <row r="1904" spans="1:9" x14ac:dyDescent="0.25">
      <c r="A1904" s="1">
        <v>2023</v>
      </c>
      <c r="B1904" s="1">
        <v>9</v>
      </c>
      <c r="C1904" s="1" t="s">
        <v>3983</v>
      </c>
      <c r="D1904" s="1" t="s">
        <v>3984</v>
      </c>
      <c r="E1904" s="1" t="s">
        <v>541</v>
      </c>
      <c r="G1904" s="1">
        <v>22</v>
      </c>
      <c r="H1904" s="2">
        <v>14220.65</v>
      </c>
      <c r="I1904" s="1">
        <v>0</v>
      </c>
    </row>
    <row r="1905" spans="1:9" x14ac:dyDescent="0.25">
      <c r="A1905" s="1">
        <v>2023</v>
      </c>
      <c r="B1905" s="1">
        <v>9</v>
      </c>
      <c r="C1905" s="1" t="s">
        <v>3985</v>
      </c>
      <c r="D1905" s="1" t="s">
        <v>3986</v>
      </c>
      <c r="E1905" s="1" t="s">
        <v>232</v>
      </c>
      <c r="G1905" s="1">
        <v>7</v>
      </c>
      <c r="H1905" s="2">
        <v>5604.6</v>
      </c>
      <c r="I1905" s="1">
        <v>0</v>
      </c>
    </row>
    <row r="1906" spans="1:9" x14ac:dyDescent="0.25">
      <c r="A1906" s="1">
        <v>2023</v>
      </c>
      <c r="B1906" s="1">
        <v>9</v>
      </c>
      <c r="C1906" s="1" t="s">
        <v>3987</v>
      </c>
      <c r="D1906" s="1" t="s">
        <v>3988</v>
      </c>
      <c r="E1906" s="1" t="s">
        <v>193</v>
      </c>
      <c r="G1906" s="1">
        <v>23</v>
      </c>
      <c r="H1906" s="2">
        <v>17920.93</v>
      </c>
      <c r="I1906" s="1">
        <v>0</v>
      </c>
    </row>
    <row r="1907" spans="1:9" x14ac:dyDescent="0.25">
      <c r="A1907" s="1">
        <v>2023</v>
      </c>
      <c r="B1907" s="1">
        <v>9</v>
      </c>
      <c r="C1907" s="1" t="s">
        <v>3989</v>
      </c>
      <c r="D1907" s="1" t="s">
        <v>3990</v>
      </c>
      <c r="E1907" s="1" t="s">
        <v>232</v>
      </c>
      <c r="G1907" s="1">
        <v>20</v>
      </c>
      <c r="H1907" s="2">
        <v>9252.23</v>
      </c>
      <c r="I1907" s="1">
        <v>0</v>
      </c>
    </row>
    <row r="1908" spans="1:9" x14ac:dyDescent="0.25">
      <c r="A1908" s="1">
        <v>2023</v>
      </c>
      <c r="B1908" s="1">
        <v>9</v>
      </c>
      <c r="C1908" s="1" t="s">
        <v>3991</v>
      </c>
      <c r="D1908" s="1" t="s">
        <v>3992</v>
      </c>
      <c r="E1908" s="1" t="s">
        <v>232</v>
      </c>
      <c r="G1908" s="1">
        <v>21</v>
      </c>
      <c r="H1908" s="2">
        <v>5466.89</v>
      </c>
      <c r="I1908" s="1">
        <v>0</v>
      </c>
    </row>
    <row r="1909" spans="1:9" x14ac:dyDescent="0.25">
      <c r="A1909" s="1">
        <v>2023</v>
      </c>
      <c r="B1909" s="1">
        <v>9</v>
      </c>
      <c r="C1909" s="1" t="s">
        <v>3993</v>
      </c>
      <c r="D1909" s="1" t="s">
        <v>3994</v>
      </c>
      <c r="E1909" s="1" t="s">
        <v>933</v>
      </c>
      <c r="G1909" s="1">
        <v>0</v>
      </c>
      <c r="H1909" s="2">
        <v>4864.2</v>
      </c>
      <c r="I1909" s="1">
        <v>0</v>
      </c>
    </row>
    <row r="1910" spans="1:9" x14ac:dyDescent="0.25">
      <c r="A1910" s="1">
        <v>2023</v>
      </c>
      <c r="B1910" s="1">
        <v>9</v>
      </c>
      <c r="C1910" s="1" t="s">
        <v>3995</v>
      </c>
      <c r="D1910" s="1" t="s">
        <v>3996</v>
      </c>
      <c r="E1910" s="1" t="s">
        <v>232</v>
      </c>
      <c r="G1910" s="1">
        <v>3</v>
      </c>
      <c r="H1910" s="2">
        <v>5354.4</v>
      </c>
      <c r="I1910" s="1">
        <v>0</v>
      </c>
    </row>
    <row r="1911" spans="1:9" x14ac:dyDescent="0.25">
      <c r="A1911" s="1">
        <v>2023</v>
      </c>
      <c r="B1911" s="1">
        <v>9</v>
      </c>
      <c r="C1911" s="1" t="s">
        <v>3997</v>
      </c>
      <c r="D1911" s="1" t="s">
        <v>3998</v>
      </c>
      <c r="E1911" s="1" t="s">
        <v>193</v>
      </c>
      <c r="G1911" s="1">
        <v>21</v>
      </c>
      <c r="H1911" s="2">
        <v>12012.92</v>
      </c>
      <c r="I1911" s="1">
        <v>0</v>
      </c>
    </row>
    <row r="1912" spans="1:9" x14ac:dyDescent="0.25">
      <c r="A1912" s="1">
        <v>2023</v>
      </c>
      <c r="B1912" s="1">
        <v>9</v>
      </c>
      <c r="C1912" s="1" t="s">
        <v>3999</v>
      </c>
      <c r="D1912" s="1" t="s">
        <v>4000</v>
      </c>
      <c r="E1912" s="1" t="s">
        <v>232</v>
      </c>
      <c r="G1912" s="1">
        <v>9</v>
      </c>
      <c r="H1912" s="2">
        <v>5678.32</v>
      </c>
      <c r="I1912" s="1">
        <v>0</v>
      </c>
    </row>
    <row r="1913" spans="1:9" x14ac:dyDescent="0.25">
      <c r="A1913" s="1">
        <v>2023</v>
      </c>
      <c r="B1913" s="1">
        <v>9</v>
      </c>
      <c r="C1913" s="1" t="s">
        <v>4001</v>
      </c>
      <c r="D1913" s="1" t="s">
        <v>4002</v>
      </c>
      <c r="E1913" s="1" t="s">
        <v>235</v>
      </c>
      <c r="G1913" s="1">
        <v>0</v>
      </c>
      <c r="H1913" s="2">
        <v>5748.6</v>
      </c>
      <c r="I1913" s="1">
        <v>0</v>
      </c>
    </row>
    <row r="1914" spans="1:9" x14ac:dyDescent="0.25">
      <c r="A1914" s="1">
        <v>2023</v>
      </c>
      <c r="B1914" s="1">
        <v>9</v>
      </c>
      <c r="C1914" s="1" t="s">
        <v>4003</v>
      </c>
      <c r="D1914" s="1" t="s">
        <v>4004</v>
      </c>
      <c r="E1914" s="1" t="s">
        <v>232</v>
      </c>
      <c r="G1914" s="1">
        <v>5</v>
      </c>
      <c r="H1914" s="2">
        <v>5354.4</v>
      </c>
      <c r="I1914" s="1">
        <v>0</v>
      </c>
    </row>
    <row r="1915" spans="1:9" x14ac:dyDescent="0.25">
      <c r="A1915" s="1">
        <v>2023</v>
      </c>
      <c r="B1915" s="1">
        <v>9</v>
      </c>
      <c r="C1915" s="1" t="s">
        <v>4005</v>
      </c>
      <c r="D1915" s="1" t="s">
        <v>4006</v>
      </c>
      <c r="E1915" s="1" t="s">
        <v>232</v>
      </c>
      <c r="F1915" s="1" t="s">
        <v>316</v>
      </c>
      <c r="G1915" s="1">
        <v>11</v>
      </c>
      <c r="H1915" s="2">
        <v>10224.76</v>
      </c>
      <c r="I1915" s="1">
        <v>0</v>
      </c>
    </row>
    <row r="1916" spans="1:9" x14ac:dyDescent="0.25">
      <c r="A1916" s="1">
        <v>2023</v>
      </c>
      <c r="B1916" s="1">
        <v>9</v>
      </c>
      <c r="C1916" s="1" t="s">
        <v>4007</v>
      </c>
      <c r="D1916" s="1" t="s">
        <v>4008</v>
      </c>
      <c r="E1916" s="1" t="s">
        <v>1343</v>
      </c>
      <c r="G1916" s="1">
        <v>0</v>
      </c>
      <c r="H1916" s="2">
        <v>4278.28</v>
      </c>
      <c r="I1916" s="1">
        <v>0</v>
      </c>
    </row>
    <row r="1917" spans="1:9" x14ac:dyDescent="0.25">
      <c r="A1917" s="1">
        <v>2023</v>
      </c>
      <c r="B1917" s="1">
        <v>9</v>
      </c>
      <c r="C1917" s="1" t="s">
        <v>4009</v>
      </c>
      <c r="D1917" s="1" t="s">
        <v>4010</v>
      </c>
      <c r="E1917" s="1" t="s">
        <v>232</v>
      </c>
      <c r="G1917" s="1">
        <v>13</v>
      </c>
      <c r="H1917" s="2">
        <v>5941.94</v>
      </c>
      <c r="I1917" s="1">
        <v>0</v>
      </c>
    </row>
    <row r="1918" spans="1:9" x14ac:dyDescent="0.25">
      <c r="A1918" s="1">
        <v>2023</v>
      </c>
      <c r="B1918" s="1">
        <v>9</v>
      </c>
      <c r="C1918" s="1" t="s">
        <v>4011</v>
      </c>
      <c r="D1918" s="1" t="s">
        <v>4012</v>
      </c>
      <c r="E1918" s="1" t="s">
        <v>232</v>
      </c>
      <c r="G1918" s="1">
        <v>0</v>
      </c>
      <c r="H1918" s="2">
        <v>5300.5</v>
      </c>
      <c r="I1918" s="1">
        <v>0</v>
      </c>
    </row>
    <row r="1919" spans="1:9" x14ac:dyDescent="0.25">
      <c r="A1919" s="1">
        <v>2023</v>
      </c>
      <c r="B1919" s="1">
        <v>9</v>
      </c>
      <c r="C1919" s="1" t="s">
        <v>4013</v>
      </c>
      <c r="D1919" s="1" t="s">
        <v>4014</v>
      </c>
      <c r="E1919" s="1" t="s">
        <v>232</v>
      </c>
      <c r="F1919" s="1" t="s">
        <v>2658</v>
      </c>
      <c r="G1919" s="1">
        <v>15</v>
      </c>
      <c r="H1919" s="2">
        <v>10025.379999999999</v>
      </c>
      <c r="I1919" s="1">
        <v>0</v>
      </c>
    </row>
    <row r="1920" spans="1:9" x14ac:dyDescent="0.25">
      <c r="A1920" s="1">
        <v>2023</v>
      </c>
      <c r="B1920" s="1">
        <v>9</v>
      </c>
      <c r="C1920" s="1" t="s">
        <v>4015</v>
      </c>
      <c r="D1920" s="1" t="s">
        <v>4016</v>
      </c>
      <c r="E1920" s="1" t="s">
        <v>232</v>
      </c>
      <c r="G1920" s="1">
        <v>17</v>
      </c>
      <c r="H1920" s="2">
        <v>7125.68</v>
      </c>
      <c r="I1920" s="1">
        <v>0</v>
      </c>
    </row>
    <row r="1921" spans="1:9" x14ac:dyDescent="0.25">
      <c r="A1921" s="1">
        <v>2023</v>
      </c>
      <c r="B1921" s="1">
        <v>9</v>
      </c>
      <c r="C1921" s="1" t="s">
        <v>4017</v>
      </c>
      <c r="D1921" s="1" t="s">
        <v>4018</v>
      </c>
      <c r="E1921" s="1" t="s">
        <v>232</v>
      </c>
      <c r="G1921" s="1">
        <v>4</v>
      </c>
      <c r="H1921" s="2">
        <v>5389.4</v>
      </c>
      <c r="I1921" s="1">
        <v>0</v>
      </c>
    </row>
    <row r="1922" spans="1:9" x14ac:dyDescent="0.25">
      <c r="A1922" s="1">
        <v>2023</v>
      </c>
      <c r="B1922" s="1">
        <v>9</v>
      </c>
      <c r="C1922" s="1" t="s">
        <v>4019</v>
      </c>
      <c r="D1922" s="1" t="s">
        <v>4020</v>
      </c>
      <c r="E1922" s="1" t="s">
        <v>235</v>
      </c>
      <c r="G1922" s="1">
        <v>20</v>
      </c>
      <c r="H1922" s="2">
        <v>7691.73</v>
      </c>
      <c r="I1922" s="1">
        <v>0</v>
      </c>
    </row>
    <row r="1923" spans="1:9" x14ac:dyDescent="0.25">
      <c r="A1923" s="1">
        <v>2023</v>
      </c>
      <c r="B1923" s="1">
        <v>9</v>
      </c>
      <c r="C1923" s="1" t="s">
        <v>4021</v>
      </c>
      <c r="D1923" s="1" t="s">
        <v>4022</v>
      </c>
      <c r="E1923" s="1" t="s">
        <v>889</v>
      </c>
      <c r="G1923" s="1">
        <v>11</v>
      </c>
      <c r="H1923" s="2">
        <v>7216.45</v>
      </c>
      <c r="I1923" s="1">
        <v>0</v>
      </c>
    </row>
    <row r="1924" spans="1:9" x14ac:dyDescent="0.25">
      <c r="A1924" s="1">
        <v>2023</v>
      </c>
      <c r="B1924" s="1">
        <v>9</v>
      </c>
      <c r="C1924" s="1" t="s">
        <v>4023</v>
      </c>
      <c r="D1924" s="1" t="s">
        <v>4024</v>
      </c>
      <c r="E1924" s="1" t="s">
        <v>541</v>
      </c>
      <c r="G1924" s="1">
        <v>21</v>
      </c>
      <c r="H1924" s="2">
        <v>11236.52</v>
      </c>
      <c r="I1924" s="1">
        <v>0</v>
      </c>
    </row>
    <row r="1925" spans="1:9" x14ac:dyDescent="0.25">
      <c r="A1925" s="1">
        <v>2023</v>
      </c>
      <c r="B1925" s="1">
        <v>9</v>
      </c>
      <c r="C1925" s="1" t="s">
        <v>4025</v>
      </c>
      <c r="D1925" s="1" t="s">
        <v>4026</v>
      </c>
      <c r="E1925" s="1" t="s">
        <v>232</v>
      </c>
      <c r="F1925" s="1" t="s">
        <v>1590</v>
      </c>
      <c r="G1925" s="1">
        <v>5</v>
      </c>
      <c r="H1925" s="2">
        <v>10429.24</v>
      </c>
      <c r="I1925" s="1">
        <v>0</v>
      </c>
    </row>
    <row r="1926" spans="1:9" x14ac:dyDescent="0.25">
      <c r="A1926" s="1">
        <v>2023</v>
      </c>
      <c r="B1926" s="1">
        <v>9</v>
      </c>
      <c r="C1926" s="1" t="s">
        <v>4027</v>
      </c>
      <c r="D1926" s="1" t="s">
        <v>4028</v>
      </c>
      <c r="E1926" s="1" t="s">
        <v>232</v>
      </c>
      <c r="G1926" s="1">
        <v>17</v>
      </c>
      <c r="H1926" s="2">
        <v>6507.27</v>
      </c>
      <c r="I1926" s="1">
        <v>0</v>
      </c>
    </row>
    <row r="1927" spans="1:9" x14ac:dyDescent="0.25">
      <c r="A1927" s="1">
        <v>2023</v>
      </c>
      <c r="B1927" s="1">
        <v>9</v>
      </c>
      <c r="C1927" s="1" t="s">
        <v>4029</v>
      </c>
      <c r="D1927" s="1" t="s">
        <v>4030</v>
      </c>
      <c r="E1927" s="1" t="s">
        <v>232</v>
      </c>
      <c r="G1927" s="1">
        <v>14</v>
      </c>
      <c r="H1927" s="2">
        <v>6091.75</v>
      </c>
      <c r="I1927" s="1">
        <v>0</v>
      </c>
    </row>
    <row r="1928" spans="1:9" x14ac:dyDescent="0.25">
      <c r="A1928" s="1">
        <v>2023</v>
      </c>
      <c r="B1928" s="1">
        <v>9</v>
      </c>
      <c r="C1928" s="1" t="s">
        <v>4031</v>
      </c>
      <c r="D1928" s="1" t="s">
        <v>4032</v>
      </c>
      <c r="E1928" s="1" t="s">
        <v>232</v>
      </c>
      <c r="G1928" s="1">
        <v>4</v>
      </c>
      <c r="H1928" s="2">
        <v>5369.4</v>
      </c>
      <c r="I1928" s="1">
        <v>0</v>
      </c>
    </row>
    <row r="1929" spans="1:9" x14ac:dyDescent="0.25">
      <c r="A1929" s="1">
        <v>2023</v>
      </c>
      <c r="B1929" s="1">
        <v>9</v>
      </c>
      <c r="C1929" s="1" t="s">
        <v>4033</v>
      </c>
      <c r="D1929" s="1" t="s">
        <v>4034</v>
      </c>
      <c r="E1929" s="1" t="s">
        <v>232</v>
      </c>
      <c r="G1929" s="1">
        <v>15</v>
      </c>
      <c r="H1929" s="2">
        <v>6055.06</v>
      </c>
      <c r="I1929" s="1">
        <v>0</v>
      </c>
    </row>
    <row r="1930" spans="1:9" x14ac:dyDescent="0.25">
      <c r="A1930" s="1">
        <v>2023</v>
      </c>
      <c r="B1930" s="1">
        <v>9</v>
      </c>
      <c r="C1930" s="1" t="s">
        <v>4035</v>
      </c>
      <c r="D1930" s="1" t="s">
        <v>4036</v>
      </c>
      <c r="E1930" s="1" t="s">
        <v>541</v>
      </c>
      <c r="G1930" s="1">
        <v>22</v>
      </c>
      <c r="H1930" s="2">
        <v>13824.72</v>
      </c>
      <c r="I1930" s="2">
        <v>8869.2900000000009</v>
      </c>
    </row>
    <row r="1931" spans="1:9" x14ac:dyDescent="0.25">
      <c r="A1931" s="1">
        <v>2023</v>
      </c>
      <c r="B1931" s="1">
        <v>9</v>
      </c>
      <c r="C1931" s="1" t="s">
        <v>4037</v>
      </c>
      <c r="D1931" s="1" t="s">
        <v>4038</v>
      </c>
      <c r="E1931" s="1" t="s">
        <v>232</v>
      </c>
      <c r="G1931" s="1">
        <v>15</v>
      </c>
      <c r="H1931" s="2">
        <v>6085.06</v>
      </c>
      <c r="I1931" s="1">
        <v>0</v>
      </c>
    </row>
    <row r="1932" spans="1:9" x14ac:dyDescent="0.25">
      <c r="A1932" s="1">
        <v>2023</v>
      </c>
      <c r="B1932" s="1">
        <v>9</v>
      </c>
      <c r="C1932" s="1" t="s">
        <v>4039</v>
      </c>
      <c r="D1932" s="1" t="s">
        <v>4040</v>
      </c>
      <c r="E1932" s="1" t="s">
        <v>933</v>
      </c>
      <c r="G1932" s="1">
        <v>0</v>
      </c>
      <c r="H1932" s="2">
        <v>3603.93</v>
      </c>
      <c r="I1932" s="1">
        <v>0</v>
      </c>
    </row>
    <row r="1933" spans="1:9" x14ac:dyDescent="0.25">
      <c r="A1933" s="1">
        <v>2023</v>
      </c>
      <c r="B1933" s="1">
        <v>9</v>
      </c>
      <c r="C1933" s="1" t="s">
        <v>4041</v>
      </c>
      <c r="D1933" s="1" t="s">
        <v>4042</v>
      </c>
      <c r="E1933" s="1" t="s">
        <v>232</v>
      </c>
      <c r="G1933" s="1">
        <v>0</v>
      </c>
      <c r="H1933" s="1">
        <v>35</v>
      </c>
      <c r="I1933" s="1">
        <v>0</v>
      </c>
    </row>
    <row r="1934" spans="1:9" x14ac:dyDescent="0.25">
      <c r="A1934" s="1">
        <v>2023</v>
      </c>
      <c r="B1934" s="1">
        <v>9</v>
      </c>
      <c r="C1934" s="1" t="s">
        <v>4043</v>
      </c>
      <c r="D1934" s="1" t="s">
        <v>4044</v>
      </c>
      <c r="E1934" s="1" t="s">
        <v>541</v>
      </c>
      <c r="G1934" s="1">
        <v>20</v>
      </c>
      <c r="H1934" s="2">
        <v>12661.12</v>
      </c>
      <c r="I1934" s="1">
        <v>0</v>
      </c>
    </row>
    <row r="1935" spans="1:9" x14ac:dyDescent="0.25">
      <c r="A1935" s="1">
        <v>2023</v>
      </c>
      <c r="B1935" s="1">
        <v>9</v>
      </c>
      <c r="C1935" s="1" t="s">
        <v>4045</v>
      </c>
      <c r="D1935" s="1" t="s">
        <v>4046</v>
      </c>
      <c r="E1935" s="1" t="s">
        <v>175</v>
      </c>
      <c r="G1935" s="1">
        <v>21</v>
      </c>
      <c r="H1935" s="2">
        <v>12545.42</v>
      </c>
      <c r="I1935" s="1">
        <v>0</v>
      </c>
    </row>
    <row r="1936" spans="1:9" x14ac:dyDescent="0.25">
      <c r="A1936" s="1">
        <v>2023</v>
      </c>
      <c r="B1936" s="1">
        <v>9</v>
      </c>
      <c r="C1936" s="1" t="s">
        <v>4047</v>
      </c>
      <c r="D1936" s="1" t="s">
        <v>4046</v>
      </c>
      <c r="E1936" s="1" t="s">
        <v>140</v>
      </c>
      <c r="G1936" s="1">
        <v>6</v>
      </c>
      <c r="H1936" s="2">
        <v>10075.629999999999</v>
      </c>
      <c r="I1936" s="1">
        <v>0</v>
      </c>
    </row>
    <row r="1937" spans="1:9" x14ac:dyDescent="0.25">
      <c r="A1937" s="1">
        <v>2023</v>
      </c>
      <c r="B1937" s="1">
        <v>9</v>
      </c>
      <c r="C1937" s="1" t="s">
        <v>4048</v>
      </c>
      <c r="D1937" s="1" t="s">
        <v>4049</v>
      </c>
      <c r="E1937" s="1" t="s">
        <v>4050</v>
      </c>
      <c r="F1937" s="1" t="s">
        <v>4050</v>
      </c>
      <c r="G1937" s="1">
        <v>4</v>
      </c>
      <c r="H1937" s="2">
        <v>9487.81</v>
      </c>
      <c r="I1937" s="1">
        <v>0</v>
      </c>
    </row>
    <row r="1938" spans="1:9" x14ac:dyDescent="0.25">
      <c r="A1938" s="1">
        <v>2023</v>
      </c>
      <c r="B1938" s="1">
        <v>9</v>
      </c>
      <c r="C1938" s="1" t="s">
        <v>4051</v>
      </c>
      <c r="D1938" s="1" t="s">
        <v>4052</v>
      </c>
      <c r="E1938" s="1" t="s">
        <v>232</v>
      </c>
      <c r="G1938" s="1">
        <v>9</v>
      </c>
      <c r="H1938" s="2">
        <v>5572.13</v>
      </c>
      <c r="I1938" s="1">
        <v>0</v>
      </c>
    </row>
    <row r="1939" spans="1:9" x14ac:dyDescent="0.25">
      <c r="A1939" s="1">
        <v>2023</v>
      </c>
      <c r="B1939" s="1">
        <v>9</v>
      </c>
      <c r="C1939" s="1" t="s">
        <v>4053</v>
      </c>
      <c r="D1939" s="1" t="s">
        <v>4054</v>
      </c>
      <c r="E1939" s="1" t="s">
        <v>232</v>
      </c>
      <c r="G1939" s="1">
        <v>10</v>
      </c>
      <c r="H1939" s="2">
        <v>5880.73</v>
      </c>
      <c r="I1939" s="1">
        <v>0</v>
      </c>
    </row>
    <row r="1940" spans="1:9" x14ac:dyDescent="0.25">
      <c r="A1940" s="1">
        <v>2023</v>
      </c>
      <c r="B1940" s="1">
        <v>9</v>
      </c>
      <c r="C1940" s="1" t="s">
        <v>4055</v>
      </c>
      <c r="D1940" s="1" t="s">
        <v>4056</v>
      </c>
      <c r="E1940" s="1" t="s">
        <v>235</v>
      </c>
      <c r="G1940" s="1">
        <v>17</v>
      </c>
      <c r="H1940" s="2">
        <v>9069.89</v>
      </c>
      <c r="I1940" s="1">
        <v>0</v>
      </c>
    </row>
    <row r="1941" spans="1:9" x14ac:dyDescent="0.25">
      <c r="A1941" s="1">
        <v>2023</v>
      </c>
      <c r="B1941" s="1">
        <v>9</v>
      </c>
      <c r="C1941" s="1" t="s">
        <v>4057</v>
      </c>
      <c r="D1941" s="1" t="s">
        <v>4058</v>
      </c>
      <c r="E1941" s="1" t="s">
        <v>232</v>
      </c>
      <c r="G1941" s="1">
        <v>13</v>
      </c>
      <c r="H1941" s="2">
        <v>5961.06</v>
      </c>
      <c r="I1941" s="1">
        <v>0</v>
      </c>
    </row>
    <row r="1942" spans="1:9" x14ac:dyDescent="0.25">
      <c r="A1942" s="1">
        <v>2023</v>
      </c>
      <c r="B1942" s="1">
        <v>9</v>
      </c>
      <c r="C1942" s="1" t="s">
        <v>4059</v>
      </c>
      <c r="D1942" s="1" t="s">
        <v>4060</v>
      </c>
      <c r="E1942" s="1" t="s">
        <v>492</v>
      </c>
      <c r="G1942" s="1">
        <v>0</v>
      </c>
      <c r="H1942" s="2">
        <v>4377.78</v>
      </c>
      <c r="I1942" s="1">
        <v>0</v>
      </c>
    </row>
    <row r="1943" spans="1:9" x14ac:dyDescent="0.25">
      <c r="A1943" s="1">
        <v>2023</v>
      </c>
      <c r="B1943" s="1">
        <v>9</v>
      </c>
      <c r="C1943" s="1" t="s">
        <v>4061</v>
      </c>
      <c r="D1943" s="1" t="s">
        <v>4062</v>
      </c>
      <c r="E1943" s="1" t="s">
        <v>232</v>
      </c>
      <c r="G1943" s="1">
        <v>15</v>
      </c>
      <c r="H1943" s="2">
        <v>6437.76</v>
      </c>
      <c r="I1943" s="1">
        <v>0</v>
      </c>
    </row>
    <row r="1944" spans="1:9" x14ac:dyDescent="0.25">
      <c r="A1944" s="1">
        <v>2023</v>
      </c>
      <c r="B1944" s="1">
        <v>9</v>
      </c>
      <c r="C1944" s="1" t="s">
        <v>4063</v>
      </c>
      <c r="D1944" s="1" t="s">
        <v>4064</v>
      </c>
      <c r="E1944" s="1" t="s">
        <v>2033</v>
      </c>
      <c r="G1944" s="1">
        <v>6</v>
      </c>
      <c r="H1944" s="2">
        <v>2155.8200000000002</v>
      </c>
      <c r="I1944" s="1">
        <v>0</v>
      </c>
    </row>
    <row r="1945" spans="1:9" x14ac:dyDescent="0.25">
      <c r="A1945" s="1">
        <v>2023</v>
      </c>
      <c r="B1945" s="1">
        <v>9</v>
      </c>
      <c r="C1945" s="1" t="s">
        <v>4065</v>
      </c>
      <c r="D1945" s="1" t="s">
        <v>4066</v>
      </c>
      <c r="E1945" s="1" t="s">
        <v>232</v>
      </c>
      <c r="G1945" s="1">
        <v>4</v>
      </c>
      <c r="H1945" s="2">
        <v>5354.4</v>
      </c>
      <c r="I1945" s="1">
        <v>0</v>
      </c>
    </row>
    <row r="1946" spans="1:9" x14ac:dyDescent="0.25">
      <c r="A1946" s="1">
        <v>2023</v>
      </c>
      <c r="B1946" s="1">
        <v>9</v>
      </c>
      <c r="C1946" s="1" t="s">
        <v>4067</v>
      </c>
      <c r="D1946" s="1" t="s">
        <v>4068</v>
      </c>
      <c r="E1946" s="1" t="s">
        <v>232</v>
      </c>
      <c r="G1946" s="1">
        <v>15</v>
      </c>
      <c r="H1946" s="2">
        <v>6457.82</v>
      </c>
      <c r="I1946" s="1">
        <v>0</v>
      </c>
    </row>
    <row r="1947" spans="1:9" x14ac:dyDescent="0.25">
      <c r="A1947" s="1">
        <v>2023</v>
      </c>
      <c r="B1947" s="1">
        <v>9</v>
      </c>
      <c r="C1947" s="1" t="s">
        <v>4069</v>
      </c>
      <c r="D1947" s="1" t="s">
        <v>4070</v>
      </c>
      <c r="E1947" s="1" t="s">
        <v>2669</v>
      </c>
      <c r="G1947" s="1">
        <v>0</v>
      </c>
      <c r="H1947" s="1">
        <v>906.51</v>
      </c>
      <c r="I1947" s="1">
        <v>0</v>
      </c>
    </row>
    <row r="1948" spans="1:9" x14ac:dyDescent="0.25">
      <c r="A1948" s="1">
        <v>2023</v>
      </c>
      <c r="B1948" s="1">
        <v>9</v>
      </c>
      <c r="C1948" s="1" t="s">
        <v>4071</v>
      </c>
      <c r="D1948" s="1" t="s">
        <v>4072</v>
      </c>
      <c r="E1948" s="1" t="s">
        <v>232</v>
      </c>
      <c r="F1948" s="1" t="s">
        <v>1590</v>
      </c>
      <c r="G1948" s="1">
        <v>14</v>
      </c>
      <c r="H1948" s="2">
        <v>11140.34</v>
      </c>
      <c r="I1948" s="1">
        <v>0</v>
      </c>
    </row>
    <row r="1949" spans="1:9" x14ac:dyDescent="0.25">
      <c r="A1949" s="1">
        <v>2023</v>
      </c>
      <c r="B1949" s="1">
        <v>9</v>
      </c>
      <c r="C1949" s="1" t="s">
        <v>4073</v>
      </c>
      <c r="D1949" s="1" t="s">
        <v>4074</v>
      </c>
      <c r="E1949" s="1" t="s">
        <v>232</v>
      </c>
      <c r="G1949" s="1">
        <v>20</v>
      </c>
      <c r="H1949" s="2">
        <v>7635.29</v>
      </c>
      <c r="I1949" s="1">
        <v>0</v>
      </c>
    </row>
    <row r="1950" spans="1:9" x14ac:dyDescent="0.25">
      <c r="A1950" s="1">
        <v>2023</v>
      </c>
      <c r="B1950" s="1">
        <v>9</v>
      </c>
      <c r="C1950" s="1" t="s">
        <v>4075</v>
      </c>
      <c r="D1950" s="1" t="s">
        <v>4076</v>
      </c>
      <c r="E1950" s="1" t="s">
        <v>232</v>
      </c>
      <c r="G1950" s="1">
        <v>1</v>
      </c>
      <c r="H1950" s="2">
        <v>5306.4</v>
      </c>
      <c r="I1950" s="1">
        <v>0</v>
      </c>
    </row>
    <row r="1951" spans="1:9" x14ac:dyDescent="0.25">
      <c r="A1951" s="1">
        <v>2023</v>
      </c>
      <c r="B1951" s="1">
        <v>9</v>
      </c>
      <c r="C1951" s="1" t="s">
        <v>4077</v>
      </c>
      <c r="D1951" s="1" t="s">
        <v>4078</v>
      </c>
      <c r="E1951" s="1" t="s">
        <v>235</v>
      </c>
      <c r="G1951" s="1">
        <v>10</v>
      </c>
      <c r="H1951" s="2">
        <v>3420.34</v>
      </c>
      <c r="I1951" s="1">
        <v>0</v>
      </c>
    </row>
    <row r="1952" spans="1:9" x14ac:dyDescent="0.25">
      <c r="A1952" s="1">
        <v>2023</v>
      </c>
      <c r="B1952" s="1">
        <v>9</v>
      </c>
      <c r="C1952" s="1" t="s">
        <v>4079</v>
      </c>
      <c r="D1952" s="1" t="s">
        <v>4080</v>
      </c>
      <c r="E1952" s="1" t="s">
        <v>2033</v>
      </c>
      <c r="G1952" s="1">
        <v>3</v>
      </c>
      <c r="H1952" s="2">
        <v>2200.69</v>
      </c>
      <c r="I1952" s="1">
        <v>0</v>
      </c>
    </row>
    <row r="1953" spans="1:9" x14ac:dyDescent="0.25">
      <c r="A1953" s="1">
        <v>2023</v>
      </c>
      <c r="B1953" s="1">
        <v>9</v>
      </c>
      <c r="C1953" s="1" t="s">
        <v>4081</v>
      </c>
      <c r="D1953" s="1" t="s">
        <v>4082</v>
      </c>
      <c r="E1953" s="1" t="s">
        <v>2033</v>
      </c>
      <c r="G1953" s="1">
        <v>9</v>
      </c>
      <c r="H1953" s="2">
        <v>2185.69</v>
      </c>
      <c r="I1953" s="1">
        <v>0</v>
      </c>
    </row>
    <row r="1954" spans="1:9" x14ac:dyDescent="0.25">
      <c r="A1954" s="1">
        <v>2023</v>
      </c>
      <c r="B1954" s="1">
        <v>9</v>
      </c>
      <c r="C1954" s="1" t="s">
        <v>4083</v>
      </c>
      <c r="D1954" s="1" t="s">
        <v>4084</v>
      </c>
      <c r="E1954" s="1" t="s">
        <v>933</v>
      </c>
      <c r="G1954" s="1">
        <v>0</v>
      </c>
      <c r="H1954" s="2">
        <v>3692.37</v>
      </c>
      <c r="I1954" s="1">
        <v>0</v>
      </c>
    </row>
    <row r="1955" spans="1:9" x14ac:dyDescent="0.25">
      <c r="A1955" s="1">
        <v>2023</v>
      </c>
      <c r="B1955" s="1">
        <v>9</v>
      </c>
      <c r="C1955" s="1" t="s">
        <v>4085</v>
      </c>
      <c r="D1955" s="1" t="s">
        <v>4086</v>
      </c>
      <c r="E1955" s="1" t="s">
        <v>232</v>
      </c>
      <c r="F1955" s="1" t="s">
        <v>1590</v>
      </c>
      <c r="G1955" s="1">
        <v>16</v>
      </c>
      <c r="H1955" s="2">
        <v>11163.98</v>
      </c>
      <c r="I1955" s="1">
        <v>0</v>
      </c>
    </row>
    <row r="1956" spans="1:9" x14ac:dyDescent="0.25">
      <c r="A1956" s="1">
        <v>2023</v>
      </c>
      <c r="B1956" s="1">
        <v>9</v>
      </c>
      <c r="C1956" s="1" t="s">
        <v>4087</v>
      </c>
      <c r="D1956" s="1" t="s">
        <v>4088</v>
      </c>
      <c r="E1956" s="1" t="s">
        <v>4089</v>
      </c>
      <c r="F1956" s="1" t="s">
        <v>4089</v>
      </c>
      <c r="G1956" s="1">
        <v>6</v>
      </c>
      <c r="H1956" s="2">
        <v>9696.5400000000009</v>
      </c>
      <c r="I1956" s="1">
        <v>0</v>
      </c>
    </row>
    <row r="1957" spans="1:9" x14ac:dyDescent="0.25">
      <c r="A1957" s="1">
        <v>2023</v>
      </c>
      <c r="B1957" s="1">
        <v>9</v>
      </c>
      <c r="C1957" s="1" t="s">
        <v>4090</v>
      </c>
      <c r="D1957" s="1" t="s">
        <v>4091</v>
      </c>
      <c r="E1957" s="1" t="s">
        <v>235</v>
      </c>
      <c r="G1957" s="1">
        <v>13</v>
      </c>
      <c r="H1957" s="2">
        <v>6076.78</v>
      </c>
      <c r="I1957" s="1">
        <v>0</v>
      </c>
    </row>
    <row r="1958" spans="1:9" x14ac:dyDescent="0.25">
      <c r="A1958" s="1">
        <v>2023</v>
      </c>
      <c r="B1958" s="1">
        <v>9</v>
      </c>
      <c r="C1958" s="1" t="s">
        <v>4092</v>
      </c>
      <c r="D1958" s="1" t="s">
        <v>4093</v>
      </c>
      <c r="E1958" s="1" t="s">
        <v>14</v>
      </c>
      <c r="F1958" s="1" t="s">
        <v>14</v>
      </c>
      <c r="G1958" s="1">
        <v>6</v>
      </c>
      <c r="H1958" s="2">
        <v>6490.34</v>
      </c>
      <c r="I1958" s="1">
        <v>0</v>
      </c>
    </row>
    <row r="1959" spans="1:9" x14ac:dyDescent="0.25">
      <c r="A1959" s="1">
        <v>2023</v>
      </c>
      <c r="B1959" s="1">
        <v>9</v>
      </c>
      <c r="C1959" s="1" t="s">
        <v>4094</v>
      </c>
      <c r="D1959" s="1" t="s">
        <v>4095</v>
      </c>
      <c r="E1959" s="1" t="s">
        <v>232</v>
      </c>
      <c r="G1959" s="1">
        <v>1</v>
      </c>
      <c r="H1959" s="2">
        <v>5321.4</v>
      </c>
      <c r="I1959" s="1">
        <v>0</v>
      </c>
    </row>
    <row r="1960" spans="1:9" x14ac:dyDescent="0.25">
      <c r="A1960" s="1">
        <v>2023</v>
      </c>
      <c r="B1960" s="1">
        <v>9</v>
      </c>
      <c r="C1960" s="1" t="s">
        <v>4096</v>
      </c>
      <c r="D1960" s="1" t="s">
        <v>4097</v>
      </c>
      <c r="E1960" s="1" t="s">
        <v>2033</v>
      </c>
      <c r="G1960" s="1">
        <v>9</v>
      </c>
      <c r="H1960" s="2">
        <v>3100.47</v>
      </c>
      <c r="I1960" s="1">
        <v>0</v>
      </c>
    </row>
    <row r="1961" spans="1:9" x14ac:dyDescent="0.25">
      <c r="A1961" s="1">
        <v>2023</v>
      </c>
      <c r="B1961" s="1">
        <v>9</v>
      </c>
      <c r="C1961" s="1" t="s">
        <v>4098</v>
      </c>
      <c r="D1961" s="1" t="s">
        <v>4099</v>
      </c>
      <c r="E1961" s="1" t="s">
        <v>232</v>
      </c>
      <c r="G1961" s="1">
        <v>9</v>
      </c>
      <c r="H1961" s="2">
        <v>5589.6</v>
      </c>
      <c r="I1961" s="1">
        <v>0</v>
      </c>
    </row>
    <row r="1962" spans="1:9" x14ac:dyDescent="0.25">
      <c r="A1962" s="1">
        <v>2023</v>
      </c>
      <c r="B1962" s="1">
        <v>9</v>
      </c>
      <c r="C1962" s="1" t="s">
        <v>4100</v>
      </c>
      <c r="D1962" s="1" t="s">
        <v>4101</v>
      </c>
      <c r="E1962" s="1" t="s">
        <v>51</v>
      </c>
      <c r="G1962" s="1">
        <v>31</v>
      </c>
      <c r="H1962" s="2">
        <v>6121.34</v>
      </c>
      <c r="I1962" s="1">
        <v>0</v>
      </c>
    </row>
    <row r="1963" spans="1:9" x14ac:dyDescent="0.25">
      <c r="A1963" s="1">
        <v>2023</v>
      </c>
      <c r="B1963" s="1">
        <v>9</v>
      </c>
      <c r="C1963" s="1" t="s">
        <v>4102</v>
      </c>
      <c r="D1963" s="1" t="s">
        <v>4103</v>
      </c>
      <c r="E1963" s="1" t="s">
        <v>364</v>
      </c>
      <c r="G1963" s="1">
        <v>22</v>
      </c>
      <c r="H1963" s="2">
        <v>11944.64</v>
      </c>
      <c r="I1963" s="2">
        <v>3912.93</v>
      </c>
    </row>
    <row r="1964" spans="1:9" x14ac:dyDescent="0.25">
      <c r="A1964" s="1">
        <v>2023</v>
      </c>
      <c r="B1964" s="1">
        <v>9</v>
      </c>
      <c r="C1964" s="1" t="s">
        <v>4104</v>
      </c>
      <c r="D1964" s="1" t="s">
        <v>4105</v>
      </c>
      <c r="E1964" s="1" t="s">
        <v>364</v>
      </c>
      <c r="G1964" s="1">
        <v>22</v>
      </c>
      <c r="H1964" s="2">
        <v>12111.12</v>
      </c>
      <c r="I1964" s="1">
        <v>0</v>
      </c>
    </row>
    <row r="1965" spans="1:9" x14ac:dyDescent="0.25">
      <c r="A1965" s="1">
        <v>2023</v>
      </c>
      <c r="B1965" s="1">
        <v>9</v>
      </c>
      <c r="C1965" s="1" t="s">
        <v>4106</v>
      </c>
      <c r="D1965" s="1" t="s">
        <v>4107</v>
      </c>
      <c r="E1965" s="1" t="s">
        <v>235</v>
      </c>
      <c r="G1965" s="1">
        <v>11</v>
      </c>
      <c r="H1965" s="2">
        <v>5232.6499999999996</v>
      </c>
      <c r="I1965" s="1">
        <v>1.33</v>
      </c>
    </row>
    <row r="1966" spans="1:9" x14ac:dyDescent="0.25">
      <c r="A1966" s="1">
        <v>2023</v>
      </c>
      <c r="B1966" s="1">
        <v>9</v>
      </c>
      <c r="C1966" s="1" t="s">
        <v>4108</v>
      </c>
      <c r="D1966" s="1" t="s">
        <v>4109</v>
      </c>
      <c r="E1966" s="1" t="s">
        <v>492</v>
      </c>
      <c r="G1966" s="1">
        <v>0</v>
      </c>
      <c r="H1966" s="2">
        <v>3581.82</v>
      </c>
      <c r="I1966" s="1">
        <v>0</v>
      </c>
    </row>
    <row r="1967" spans="1:9" x14ac:dyDescent="0.25">
      <c r="A1967" s="1">
        <v>2023</v>
      </c>
      <c r="B1967" s="1">
        <v>9</v>
      </c>
      <c r="C1967" s="1" t="s">
        <v>4110</v>
      </c>
      <c r="D1967" s="1" t="s">
        <v>4109</v>
      </c>
      <c r="E1967" s="1" t="s">
        <v>1343</v>
      </c>
      <c r="G1967" s="1">
        <v>0</v>
      </c>
      <c r="H1967" s="1">
        <v>0</v>
      </c>
      <c r="I1967" s="2">
        <v>3347.18</v>
      </c>
    </row>
    <row r="1968" spans="1:9" x14ac:dyDescent="0.25">
      <c r="A1968" s="1">
        <v>2023</v>
      </c>
      <c r="B1968" s="1">
        <v>9</v>
      </c>
      <c r="C1968" s="1" t="s">
        <v>4111</v>
      </c>
      <c r="D1968" s="1" t="s">
        <v>4112</v>
      </c>
      <c r="E1968" s="1" t="s">
        <v>235</v>
      </c>
      <c r="F1968" s="1" t="s">
        <v>2658</v>
      </c>
      <c r="G1968" s="1">
        <v>10</v>
      </c>
      <c r="H1968" s="2">
        <v>9372.7199999999993</v>
      </c>
      <c r="I1968" s="1">
        <v>0</v>
      </c>
    </row>
    <row r="1969" spans="1:9" x14ac:dyDescent="0.25">
      <c r="A1969" s="1">
        <v>2023</v>
      </c>
      <c r="B1969" s="1">
        <v>9</v>
      </c>
      <c r="C1969" s="1" t="s">
        <v>4113</v>
      </c>
      <c r="D1969" s="1" t="s">
        <v>4114</v>
      </c>
      <c r="E1969" s="1" t="s">
        <v>175</v>
      </c>
      <c r="G1969" s="1">
        <v>22</v>
      </c>
      <c r="H1969" s="2">
        <v>12864.4</v>
      </c>
      <c r="I1969" s="1">
        <v>0</v>
      </c>
    </row>
    <row r="1970" spans="1:9" x14ac:dyDescent="0.25">
      <c r="A1970" s="1">
        <v>2023</v>
      </c>
      <c r="B1970" s="1">
        <v>9</v>
      </c>
      <c r="C1970" s="1" t="s">
        <v>4115</v>
      </c>
      <c r="D1970" s="1" t="s">
        <v>4116</v>
      </c>
      <c r="E1970" s="1" t="s">
        <v>364</v>
      </c>
      <c r="G1970" s="1">
        <v>22</v>
      </c>
      <c r="H1970" s="2">
        <v>12404.61</v>
      </c>
      <c r="I1970" s="1">
        <v>0</v>
      </c>
    </row>
    <row r="1971" spans="1:9" x14ac:dyDescent="0.25">
      <c r="A1971" s="1">
        <v>2023</v>
      </c>
      <c r="B1971" s="1">
        <v>9</v>
      </c>
      <c r="C1971" s="1" t="s">
        <v>4117</v>
      </c>
      <c r="D1971" s="1" t="s">
        <v>4118</v>
      </c>
      <c r="E1971" s="1" t="s">
        <v>193</v>
      </c>
      <c r="G1971" s="1">
        <v>22</v>
      </c>
      <c r="H1971" s="2">
        <v>14536.21</v>
      </c>
      <c r="I1971" s="1">
        <v>49.22</v>
      </c>
    </row>
    <row r="1972" spans="1:9" x14ac:dyDescent="0.25">
      <c r="A1972" s="1">
        <v>2023</v>
      </c>
      <c r="B1972" s="1">
        <v>9</v>
      </c>
      <c r="C1972" s="1" t="s">
        <v>4119</v>
      </c>
      <c r="D1972" s="1" t="s">
        <v>4120</v>
      </c>
      <c r="E1972" s="1" t="s">
        <v>4121</v>
      </c>
      <c r="F1972" s="1" t="s">
        <v>4121</v>
      </c>
      <c r="G1972" s="1">
        <v>2</v>
      </c>
      <c r="H1972" s="2">
        <v>9517.81</v>
      </c>
      <c r="I1972" s="1">
        <v>0</v>
      </c>
    </row>
    <row r="1973" spans="1:9" x14ac:dyDescent="0.25">
      <c r="A1973" s="1">
        <v>2023</v>
      </c>
      <c r="B1973" s="1">
        <v>9</v>
      </c>
      <c r="C1973" s="1" t="s">
        <v>4122</v>
      </c>
      <c r="D1973" s="1" t="s">
        <v>4123</v>
      </c>
      <c r="E1973" s="1" t="s">
        <v>232</v>
      </c>
      <c r="F1973" s="1" t="s">
        <v>2658</v>
      </c>
      <c r="G1973" s="1">
        <v>9</v>
      </c>
      <c r="H1973" s="2">
        <v>9372.7199999999993</v>
      </c>
      <c r="I1973" s="1">
        <v>0</v>
      </c>
    </row>
    <row r="1974" spans="1:9" x14ac:dyDescent="0.25">
      <c r="A1974" s="1">
        <v>2023</v>
      </c>
      <c r="B1974" s="1">
        <v>9</v>
      </c>
      <c r="C1974" s="1" t="s">
        <v>4124</v>
      </c>
      <c r="D1974" s="1" t="s">
        <v>4125</v>
      </c>
      <c r="E1974" s="1" t="s">
        <v>235</v>
      </c>
      <c r="G1974" s="1">
        <v>10</v>
      </c>
      <c r="H1974" s="2">
        <v>5365.76</v>
      </c>
      <c r="I1974" s="1">
        <v>0</v>
      </c>
    </row>
    <row r="1975" spans="1:9" x14ac:dyDescent="0.25">
      <c r="A1975" s="1">
        <v>2023</v>
      </c>
      <c r="B1975" s="1">
        <v>9</v>
      </c>
      <c r="C1975" s="1" t="s">
        <v>4126</v>
      </c>
      <c r="D1975" s="1" t="s">
        <v>4127</v>
      </c>
      <c r="E1975" s="1" t="s">
        <v>856</v>
      </c>
      <c r="F1975" s="1" t="s">
        <v>20</v>
      </c>
      <c r="G1975" s="1">
        <v>22</v>
      </c>
      <c r="H1975" s="2">
        <v>6926.88</v>
      </c>
      <c r="I1975" s="1">
        <v>0</v>
      </c>
    </row>
    <row r="1976" spans="1:9" x14ac:dyDescent="0.25">
      <c r="A1976" s="1">
        <v>2023</v>
      </c>
      <c r="B1976" s="1">
        <v>9</v>
      </c>
      <c r="C1976" s="1" t="s">
        <v>4128</v>
      </c>
      <c r="D1976" s="1" t="s">
        <v>4129</v>
      </c>
      <c r="E1976" s="1" t="s">
        <v>232</v>
      </c>
      <c r="G1976" s="1">
        <v>9</v>
      </c>
      <c r="H1976" s="2">
        <v>4442</v>
      </c>
      <c r="I1976" s="1">
        <v>0</v>
      </c>
    </row>
    <row r="1977" spans="1:9" x14ac:dyDescent="0.25">
      <c r="A1977" s="1">
        <v>2023</v>
      </c>
      <c r="B1977" s="1">
        <v>9</v>
      </c>
      <c r="C1977" s="1" t="s">
        <v>4130</v>
      </c>
      <c r="D1977" s="1" t="s">
        <v>4131</v>
      </c>
      <c r="E1977" s="1" t="s">
        <v>889</v>
      </c>
      <c r="G1977" s="1">
        <v>0</v>
      </c>
      <c r="H1977" s="2">
        <v>4703.3599999999997</v>
      </c>
      <c r="I1977" s="1">
        <v>0</v>
      </c>
    </row>
    <row r="1978" spans="1:9" x14ac:dyDescent="0.25">
      <c r="A1978" s="1">
        <v>2023</v>
      </c>
      <c r="B1978" s="1">
        <v>9</v>
      </c>
      <c r="C1978" s="1" t="s">
        <v>4132</v>
      </c>
      <c r="D1978" s="1" t="s">
        <v>4133</v>
      </c>
      <c r="E1978" s="1" t="s">
        <v>1343</v>
      </c>
      <c r="G1978" s="1">
        <v>0</v>
      </c>
      <c r="H1978" s="2">
        <v>4413.16</v>
      </c>
      <c r="I1978" s="1">
        <v>0</v>
      </c>
    </row>
    <row r="1979" spans="1:9" x14ac:dyDescent="0.25">
      <c r="A1979" s="1">
        <v>2023</v>
      </c>
      <c r="B1979" s="1">
        <v>9</v>
      </c>
      <c r="C1979" s="1" t="s">
        <v>4134</v>
      </c>
      <c r="D1979" s="1" t="s">
        <v>4135</v>
      </c>
      <c r="E1979" s="1" t="s">
        <v>232</v>
      </c>
      <c r="G1979" s="1">
        <v>14</v>
      </c>
      <c r="H1979" s="2">
        <v>5947.31</v>
      </c>
      <c r="I1979" s="1">
        <v>0</v>
      </c>
    </row>
    <row r="1980" spans="1:9" x14ac:dyDescent="0.25">
      <c r="A1980" s="1">
        <v>2023</v>
      </c>
      <c r="B1980" s="1">
        <v>9</v>
      </c>
      <c r="C1980" s="1" t="s">
        <v>4136</v>
      </c>
      <c r="D1980" s="1" t="s">
        <v>4137</v>
      </c>
      <c r="E1980" s="1" t="s">
        <v>232</v>
      </c>
      <c r="G1980" s="1">
        <v>10</v>
      </c>
      <c r="H1980" s="2">
        <v>6419.4</v>
      </c>
      <c r="I1980" s="1">
        <v>0</v>
      </c>
    </row>
    <row r="1981" spans="1:9" x14ac:dyDescent="0.25">
      <c r="A1981" s="1">
        <v>2023</v>
      </c>
      <c r="B1981" s="1">
        <v>9</v>
      </c>
      <c r="C1981" s="1" t="s">
        <v>4138</v>
      </c>
      <c r="D1981" s="1" t="s">
        <v>4139</v>
      </c>
      <c r="E1981" s="1" t="s">
        <v>232</v>
      </c>
      <c r="G1981" s="1">
        <v>4</v>
      </c>
      <c r="H1981" s="2">
        <v>5362.32</v>
      </c>
      <c r="I1981" s="1">
        <v>0</v>
      </c>
    </row>
    <row r="1982" spans="1:9" x14ac:dyDescent="0.25">
      <c r="A1982" s="1">
        <v>2023</v>
      </c>
      <c r="B1982" s="1">
        <v>9</v>
      </c>
      <c r="C1982" s="1" t="s">
        <v>4140</v>
      </c>
      <c r="D1982" s="1" t="s">
        <v>4141</v>
      </c>
      <c r="E1982" s="1" t="s">
        <v>232</v>
      </c>
      <c r="G1982" s="1">
        <v>8</v>
      </c>
      <c r="H1982" s="2">
        <v>5350.4</v>
      </c>
      <c r="I1982" s="1">
        <v>0</v>
      </c>
    </row>
    <row r="1983" spans="1:9" x14ac:dyDescent="0.25">
      <c r="A1983" s="1">
        <v>2023</v>
      </c>
      <c r="B1983" s="1">
        <v>9</v>
      </c>
      <c r="C1983" s="1" t="s">
        <v>4142</v>
      </c>
      <c r="D1983" s="1" t="s">
        <v>4143</v>
      </c>
      <c r="E1983" s="1" t="s">
        <v>193</v>
      </c>
      <c r="G1983" s="1">
        <v>26</v>
      </c>
      <c r="H1983" s="2">
        <v>16988.93</v>
      </c>
      <c r="I1983" s="1">
        <v>0</v>
      </c>
    </row>
    <row r="1984" spans="1:9" x14ac:dyDescent="0.25">
      <c r="A1984" s="1">
        <v>2023</v>
      </c>
      <c r="B1984" s="1">
        <v>9</v>
      </c>
      <c r="C1984" s="1" t="s">
        <v>4144</v>
      </c>
      <c r="D1984" s="1" t="s">
        <v>4145</v>
      </c>
      <c r="E1984" s="1" t="s">
        <v>175</v>
      </c>
      <c r="G1984" s="1">
        <v>17</v>
      </c>
      <c r="H1984" s="2">
        <v>9831.59</v>
      </c>
      <c r="I1984" s="1">
        <v>0</v>
      </c>
    </row>
    <row r="1985" spans="1:9" x14ac:dyDescent="0.25">
      <c r="A1985" s="1">
        <v>2023</v>
      </c>
      <c r="B1985" s="1">
        <v>9</v>
      </c>
      <c r="C1985" s="1" t="s">
        <v>4146</v>
      </c>
      <c r="D1985" s="1" t="s">
        <v>4145</v>
      </c>
      <c r="E1985" s="1" t="s">
        <v>175</v>
      </c>
      <c r="G1985" s="1">
        <v>24</v>
      </c>
      <c r="H1985" s="2">
        <v>12332.28</v>
      </c>
      <c r="I1985" s="1">
        <v>0</v>
      </c>
    </row>
    <row r="1986" spans="1:9" x14ac:dyDescent="0.25">
      <c r="A1986" s="1">
        <v>2023</v>
      </c>
      <c r="B1986" s="1">
        <v>9</v>
      </c>
      <c r="C1986" s="1" t="s">
        <v>4147</v>
      </c>
      <c r="D1986" s="1" t="s">
        <v>4148</v>
      </c>
      <c r="E1986" s="1" t="s">
        <v>140</v>
      </c>
      <c r="G1986" s="1">
        <v>12</v>
      </c>
      <c r="H1986" s="2">
        <v>9269.59</v>
      </c>
      <c r="I1986" s="1">
        <v>0</v>
      </c>
    </row>
    <row r="1987" spans="1:9" x14ac:dyDescent="0.25">
      <c r="A1987" s="1">
        <v>2023</v>
      </c>
      <c r="B1987" s="1">
        <v>9</v>
      </c>
      <c r="C1987" s="1" t="s">
        <v>4149</v>
      </c>
      <c r="D1987" s="1" t="s">
        <v>4148</v>
      </c>
      <c r="E1987" s="1" t="s">
        <v>140</v>
      </c>
      <c r="G1987" s="1">
        <v>10</v>
      </c>
      <c r="H1987" s="2">
        <v>9210.5300000000007</v>
      </c>
      <c r="I1987" s="1">
        <v>0</v>
      </c>
    </row>
    <row r="1988" spans="1:9" x14ac:dyDescent="0.25">
      <c r="A1988" s="1">
        <v>2023</v>
      </c>
      <c r="B1988" s="1">
        <v>9</v>
      </c>
      <c r="C1988" s="1" t="s">
        <v>4150</v>
      </c>
      <c r="D1988" s="1" t="s">
        <v>4151</v>
      </c>
      <c r="E1988" s="1" t="s">
        <v>193</v>
      </c>
      <c r="G1988" s="1">
        <v>20</v>
      </c>
      <c r="H1988" s="2">
        <v>13706.39</v>
      </c>
      <c r="I1988" s="1">
        <v>0</v>
      </c>
    </row>
    <row r="1989" spans="1:9" x14ac:dyDescent="0.25">
      <c r="A1989" s="1">
        <v>2023</v>
      </c>
      <c r="B1989" s="1">
        <v>9</v>
      </c>
      <c r="C1989" s="1" t="s">
        <v>4152</v>
      </c>
      <c r="D1989" s="1" t="s">
        <v>4153</v>
      </c>
      <c r="E1989" s="1" t="s">
        <v>232</v>
      </c>
      <c r="G1989" s="1">
        <v>17</v>
      </c>
      <c r="H1989" s="2">
        <v>6509.15</v>
      </c>
      <c r="I1989" s="1">
        <v>0</v>
      </c>
    </row>
    <row r="1990" spans="1:9" x14ac:dyDescent="0.25">
      <c r="A1990" s="1">
        <v>2023</v>
      </c>
      <c r="B1990" s="1">
        <v>9</v>
      </c>
      <c r="C1990" s="1" t="s">
        <v>4154</v>
      </c>
      <c r="D1990" s="1" t="s">
        <v>4155</v>
      </c>
      <c r="E1990" s="1" t="s">
        <v>235</v>
      </c>
      <c r="F1990" s="1" t="s">
        <v>2658</v>
      </c>
      <c r="G1990" s="1">
        <v>17</v>
      </c>
      <c r="H1990" s="2">
        <v>10257.049999999999</v>
      </c>
      <c r="I1990" s="1">
        <v>0</v>
      </c>
    </row>
    <row r="1991" spans="1:9" x14ac:dyDescent="0.25">
      <c r="A1991" s="1">
        <v>2023</v>
      </c>
      <c r="B1991" s="1">
        <v>9</v>
      </c>
      <c r="C1991" s="1" t="s">
        <v>4156</v>
      </c>
      <c r="D1991" s="1" t="s">
        <v>4157</v>
      </c>
      <c r="E1991" s="1" t="s">
        <v>235</v>
      </c>
      <c r="G1991" s="1">
        <v>19</v>
      </c>
      <c r="H1991" s="2">
        <v>6189.72</v>
      </c>
      <c r="I1991" s="1">
        <v>0</v>
      </c>
    </row>
    <row r="1992" spans="1:9" x14ac:dyDescent="0.25">
      <c r="A1992" s="1">
        <v>2023</v>
      </c>
      <c r="B1992" s="1">
        <v>9</v>
      </c>
      <c r="C1992" s="1" t="s">
        <v>4158</v>
      </c>
      <c r="D1992" s="1" t="s">
        <v>4159</v>
      </c>
      <c r="E1992" s="1" t="s">
        <v>933</v>
      </c>
      <c r="G1992" s="1">
        <v>0</v>
      </c>
      <c r="H1992" s="2">
        <v>4753.6499999999996</v>
      </c>
      <c r="I1992" s="1">
        <v>0</v>
      </c>
    </row>
    <row r="1993" spans="1:9" x14ac:dyDescent="0.25">
      <c r="A1993" s="1">
        <v>2023</v>
      </c>
      <c r="B1993" s="1">
        <v>9</v>
      </c>
      <c r="C1993" s="1" t="s">
        <v>4160</v>
      </c>
      <c r="D1993" s="1" t="s">
        <v>4161</v>
      </c>
      <c r="E1993" s="1" t="s">
        <v>232</v>
      </c>
      <c r="G1993" s="1">
        <v>17</v>
      </c>
      <c r="H1993" s="2">
        <v>6115.16</v>
      </c>
      <c r="I1993" s="1">
        <v>0</v>
      </c>
    </row>
    <row r="1994" spans="1:9" x14ac:dyDescent="0.25">
      <c r="A1994" s="1">
        <v>2023</v>
      </c>
      <c r="B1994" s="1">
        <v>9</v>
      </c>
      <c r="C1994" s="1" t="s">
        <v>4162</v>
      </c>
      <c r="D1994" s="1" t="s">
        <v>4163</v>
      </c>
      <c r="E1994" s="1" t="s">
        <v>232</v>
      </c>
      <c r="G1994" s="1">
        <v>7</v>
      </c>
      <c r="H1994" s="2">
        <v>5589.6</v>
      </c>
      <c r="I1994" s="1">
        <v>0</v>
      </c>
    </row>
    <row r="1995" spans="1:9" x14ac:dyDescent="0.25">
      <c r="A1995" s="1">
        <v>2023</v>
      </c>
      <c r="B1995" s="1">
        <v>9</v>
      </c>
      <c r="C1995" s="1" t="s">
        <v>4164</v>
      </c>
      <c r="D1995" s="1" t="s">
        <v>4165</v>
      </c>
      <c r="E1995" s="1" t="s">
        <v>235</v>
      </c>
      <c r="G1995" s="1">
        <v>2</v>
      </c>
      <c r="H1995" s="2">
        <v>3272.28</v>
      </c>
      <c r="I1995" s="1">
        <v>0</v>
      </c>
    </row>
    <row r="1996" spans="1:9" x14ac:dyDescent="0.25">
      <c r="A1996" s="1">
        <v>2023</v>
      </c>
      <c r="B1996" s="1">
        <v>9</v>
      </c>
      <c r="C1996" s="1" t="s">
        <v>4166</v>
      </c>
      <c r="D1996" s="1" t="s">
        <v>4167</v>
      </c>
      <c r="E1996" s="1" t="s">
        <v>933</v>
      </c>
      <c r="G1996" s="1">
        <v>0</v>
      </c>
      <c r="H1996" s="2">
        <v>4864.2</v>
      </c>
      <c r="I1996" s="1">
        <v>0</v>
      </c>
    </row>
    <row r="1997" spans="1:9" x14ac:dyDescent="0.25">
      <c r="A1997" s="1">
        <v>2023</v>
      </c>
      <c r="B1997" s="1">
        <v>9</v>
      </c>
      <c r="C1997" s="1" t="s">
        <v>4168</v>
      </c>
      <c r="D1997" s="1" t="s">
        <v>4169</v>
      </c>
      <c r="E1997" s="1" t="s">
        <v>933</v>
      </c>
      <c r="G1997" s="1">
        <v>0</v>
      </c>
      <c r="H1997" s="2">
        <v>3073.29</v>
      </c>
      <c r="I1997" s="1">
        <v>0</v>
      </c>
    </row>
    <row r="1998" spans="1:9" x14ac:dyDescent="0.25">
      <c r="A1998" s="1">
        <v>2023</v>
      </c>
      <c r="B1998" s="1">
        <v>9</v>
      </c>
      <c r="C1998" s="1" t="s">
        <v>4170</v>
      </c>
      <c r="D1998" s="1" t="s">
        <v>4171</v>
      </c>
      <c r="E1998" s="1" t="s">
        <v>232</v>
      </c>
      <c r="G1998" s="1">
        <v>13</v>
      </c>
      <c r="H1998" s="2">
        <v>5970.02</v>
      </c>
      <c r="I1998" s="1">
        <v>0</v>
      </c>
    </row>
    <row r="1999" spans="1:9" x14ac:dyDescent="0.25">
      <c r="A1999" s="1">
        <v>2023</v>
      </c>
      <c r="B1999" s="1">
        <v>9</v>
      </c>
      <c r="C1999" s="1" t="s">
        <v>4172</v>
      </c>
      <c r="D1999" s="1" t="s">
        <v>4173</v>
      </c>
      <c r="E1999" s="1" t="s">
        <v>364</v>
      </c>
      <c r="F1999" s="1" t="s">
        <v>587</v>
      </c>
      <c r="G1999" s="1">
        <v>22</v>
      </c>
      <c r="H1999" s="2">
        <v>15251.25</v>
      </c>
      <c r="I1999" s="1">
        <v>0</v>
      </c>
    </row>
    <row r="2000" spans="1:9" x14ac:dyDescent="0.25">
      <c r="A2000" s="1">
        <v>2023</v>
      </c>
      <c r="B2000" s="1">
        <v>9</v>
      </c>
      <c r="C2000" s="1" t="s">
        <v>4174</v>
      </c>
      <c r="D2000" s="1" t="s">
        <v>4175</v>
      </c>
      <c r="E2000" s="1" t="s">
        <v>232</v>
      </c>
      <c r="G2000" s="1">
        <v>10</v>
      </c>
      <c r="H2000" s="2">
        <v>5604.6</v>
      </c>
      <c r="I2000" s="1">
        <v>0</v>
      </c>
    </row>
    <row r="2001" spans="1:9" x14ac:dyDescent="0.25">
      <c r="A2001" s="1">
        <v>2023</v>
      </c>
      <c r="B2001" s="1">
        <v>9</v>
      </c>
      <c r="C2001" s="1" t="s">
        <v>4176</v>
      </c>
      <c r="D2001" s="1" t="s">
        <v>4177</v>
      </c>
      <c r="E2001" s="1" t="s">
        <v>232</v>
      </c>
      <c r="F2001" s="1" t="s">
        <v>2695</v>
      </c>
      <c r="G2001" s="1">
        <v>14</v>
      </c>
      <c r="H2001" s="2">
        <v>9889.99</v>
      </c>
      <c r="I2001" s="1">
        <v>0</v>
      </c>
    </row>
    <row r="2002" spans="1:9" x14ac:dyDescent="0.25">
      <c r="A2002" s="1">
        <v>2023</v>
      </c>
      <c r="B2002" s="1">
        <v>9</v>
      </c>
      <c r="C2002" s="1" t="s">
        <v>4178</v>
      </c>
      <c r="D2002" s="1" t="s">
        <v>4179</v>
      </c>
      <c r="E2002" s="1" t="s">
        <v>232</v>
      </c>
      <c r="G2002" s="1">
        <v>9</v>
      </c>
      <c r="H2002" s="2">
        <v>5234.53</v>
      </c>
      <c r="I2002" s="1">
        <v>0</v>
      </c>
    </row>
    <row r="2003" spans="1:9" x14ac:dyDescent="0.25">
      <c r="A2003" s="1">
        <v>2023</v>
      </c>
      <c r="B2003" s="1">
        <v>9</v>
      </c>
      <c r="C2003" s="1" t="s">
        <v>4180</v>
      </c>
      <c r="D2003" s="1" t="s">
        <v>4181</v>
      </c>
      <c r="E2003" s="1" t="s">
        <v>541</v>
      </c>
      <c r="G2003" s="1">
        <v>19</v>
      </c>
      <c r="H2003" s="2">
        <v>11035.73</v>
      </c>
      <c r="I2003" s="1">
        <v>0</v>
      </c>
    </row>
    <row r="2004" spans="1:9" x14ac:dyDescent="0.25">
      <c r="A2004" s="1">
        <v>2023</v>
      </c>
      <c r="B2004" s="1">
        <v>9</v>
      </c>
      <c r="C2004" s="1" t="s">
        <v>4182</v>
      </c>
      <c r="D2004" s="1" t="s">
        <v>4183</v>
      </c>
      <c r="E2004" s="1" t="s">
        <v>352</v>
      </c>
      <c r="G2004" s="1">
        <v>19</v>
      </c>
      <c r="H2004" s="2">
        <v>3863.24</v>
      </c>
      <c r="I2004" s="1">
        <v>0</v>
      </c>
    </row>
    <row r="2005" spans="1:9" x14ac:dyDescent="0.25">
      <c r="A2005" s="1">
        <v>2023</v>
      </c>
      <c r="B2005" s="1">
        <v>9</v>
      </c>
      <c r="C2005" s="1" t="s">
        <v>4184</v>
      </c>
      <c r="D2005" s="1" t="s">
        <v>4185</v>
      </c>
      <c r="E2005" s="1" t="s">
        <v>175</v>
      </c>
      <c r="G2005" s="1">
        <v>21</v>
      </c>
      <c r="H2005" s="2">
        <v>13741.95</v>
      </c>
      <c r="I2005" s="2">
        <v>4207.99</v>
      </c>
    </row>
    <row r="2006" spans="1:9" x14ac:dyDescent="0.25">
      <c r="A2006" s="1">
        <v>2023</v>
      </c>
      <c r="B2006" s="1">
        <v>9</v>
      </c>
      <c r="C2006" s="1" t="s">
        <v>4186</v>
      </c>
      <c r="D2006" s="1" t="s">
        <v>4187</v>
      </c>
      <c r="E2006" s="1" t="s">
        <v>352</v>
      </c>
      <c r="G2006" s="1">
        <v>19</v>
      </c>
      <c r="H2006" s="2">
        <v>4146.32</v>
      </c>
      <c r="I2006" s="1">
        <v>0</v>
      </c>
    </row>
    <row r="2007" spans="1:9" x14ac:dyDescent="0.25">
      <c r="A2007" s="1">
        <v>2023</v>
      </c>
      <c r="B2007" s="1">
        <v>9</v>
      </c>
      <c r="C2007" s="1" t="s">
        <v>4188</v>
      </c>
      <c r="D2007" s="1" t="s">
        <v>4189</v>
      </c>
      <c r="E2007" s="1" t="s">
        <v>193</v>
      </c>
      <c r="G2007" s="1">
        <v>21</v>
      </c>
      <c r="H2007" s="2">
        <v>20460.95</v>
      </c>
      <c r="I2007" s="1">
        <v>0</v>
      </c>
    </row>
    <row r="2008" spans="1:9" x14ac:dyDescent="0.25">
      <c r="A2008" s="1">
        <v>2023</v>
      </c>
      <c r="B2008" s="1">
        <v>9</v>
      </c>
      <c r="C2008" s="1" t="s">
        <v>4190</v>
      </c>
      <c r="D2008" s="1" t="s">
        <v>4191</v>
      </c>
      <c r="E2008" s="1" t="s">
        <v>352</v>
      </c>
      <c r="G2008" s="1">
        <v>19</v>
      </c>
      <c r="H2008" s="2">
        <v>9717.1200000000008</v>
      </c>
      <c r="I2008" s="1">
        <v>154.02000000000001</v>
      </c>
    </row>
    <row r="2009" spans="1:9" x14ac:dyDescent="0.25">
      <c r="A2009" s="1">
        <v>2023</v>
      </c>
      <c r="B2009" s="1">
        <v>9</v>
      </c>
      <c r="C2009" s="1" t="s">
        <v>4192</v>
      </c>
      <c r="D2009" s="1" t="s">
        <v>4193</v>
      </c>
      <c r="E2009" s="1" t="s">
        <v>352</v>
      </c>
      <c r="G2009" s="1">
        <v>19</v>
      </c>
      <c r="H2009" s="2">
        <v>4473.38</v>
      </c>
      <c r="I2009" s="1">
        <v>0</v>
      </c>
    </row>
    <row r="2010" spans="1:9" x14ac:dyDescent="0.25">
      <c r="A2010" s="1">
        <v>2023</v>
      </c>
      <c r="B2010" s="1">
        <v>9</v>
      </c>
      <c r="C2010" s="1" t="s">
        <v>4194</v>
      </c>
      <c r="D2010" s="1" t="s">
        <v>4195</v>
      </c>
      <c r="E2010" s="1" t="s">
        <v>2033</v>
      </c>
      <c r="G2010" s="1">
        <v>10</v>
      </c>
      <c r="H2010" s="2">
        <v>2316.85</v>
      </c>
      <c r="I2010" s="1">
        <v>0</v>
      </c>
    </row>
    <row r="2011" spans="1:9" x14ac:dyDescent="0.25">
      <c r="A2011" s="1">
        <v>2023</v>
      </c>
      <c r="B2011" s="1">
        <v>9</v>
      </c>
      <c r="C2011" s="1" t="s">
        <v>4196</v>
      </c>
      <c r="D2011" s="1" t="s">
        <v>4197</v>
      </c>
      <c r="E2011" s="1" t="s">
        <v>1343</v>
      </c>
      <c r="G2011" s="1">
        <v>0</v>
      </c>
      <c r="H2011" s="2">
        <v>4063.08</v>
      </c>
      <c r="I2011" s="1">
        <v>0</v>
      </c>
    </row>
    <row r="2012" spans="1:9" x14ac:dyDescent="0.25">
      <c r="A2012" s="1">
        <v>2023</v>
      </c>
      <c r="B2012" s="1">
        <v>9</v>
      </c>
      <c r="C2012" s="1" t="s">
        <v>4198</v>
      </c>
      <c r="D2012" s="1" t="s">
        <v>4199</v>
      </c>
      <c r="E2012" s="1" t="s">
        <v>4200</v>
      </c>
      <c r="F2012" s="1" t="s">
        <v>20</v>
      </c>
      <c r="G2012" s="1">
        <v>18</v>
      </c>
      <c r="H2012" s="2">
        <v>5481.9</v>
      </c>
      <c r="I2012" s="1">
        <v>0</v>
      </c>
    </row>
    <row r="2013" spans="1:9" x14ac:dyDescent="0.25">
      <c r="A2013" s="1">
        <v>2023</v>
      </c>
      <c r="B2013" s="1">
        <v>9</v>
      </c>
      <c r="C2013" s="1" t="s">
        <v>4201</v>
      </c>
      <c r="D2013" s="1" t="s">
        <v>4202</v>
      </c>
      <c r="E2013" s="1" t="s">
        <v>889</v>
      </c>
      <c r="G2013" s="1">
        <v>11</v>
      </c>
      <c r="H2013" s="2">
        <v>4519.5200000000004</v>
      </c>
      <c r="I2013" s="1">
        <v>0</v>
      </c>
    </row>
    <row r="2014" spans="1:9" x14ac:dyDescent="0.25">
      <c r="A2014" s="1">
        <v>2023</v>
      </c>
      <c r="B2014" s="1">
        <v>9</v>
      </c>
      <c r="C2014" s="1" t="s">
        <v>4203</v>
      </c>
      <c r="D2014" s="1" t="s">
        <v>4204</v>
      </c>
      <c r="E2014" s="1" t="s">
        <v>364</v>
      </c>
      <c r="G2014" s="1">
        <v>21</v>
      </c>
      <c r="H2014" s="2">
        <v>9473.74</v>
      </c>
      <c r="I2014" s="1">
        <v>0</v>
      </c>
    </row>
    <row r="2015" spans="1:9" x14ac:dyDescent="0.25">
      <c r="A2015" s="1">
        <v>2023</v>
      </c>
      <c r="B2015" s="1">
        <v>9</v>
      </c>
      <c r="C2015" s="1" t="s">
        <v>4205</v>
      </c>
      <c r="D2015" s="1" t="s">
        <v>4206</v>
      </c>
      <c r="E2015" s="1" t="s">
        <v>683</v>
      </c>
      <c r="G2015" s="1">
        <v>21</v>
      </c>
      <c r="H2015" s="2">
        <v>7743.26</v>
      </c>
      <c r="I2015" s="1">
        <v>0</v>
      </c>
    </row>
    <row r="2016" spans="1:9" x14ac:dyDescent="0.25">
      <c r="A2016" s="1">
        <v>2023</v>
      </c>
      <c r="B2016" s="1">
        <v>9</v>
      </c>
      <c r="C2016" s="1" t="s">
        <v>4207</v>
      </c>
      <c r="D2016" s="1" t="s">
        <v>4208</v>
      </c>
      <c r="E2016" s="1" t="s">
        <v>4209</v>
      </c>
      <c r="F2016" s="1" t="s">
        <v>4209</v>
      </c>
      <c r="G2016" s="1">
        <v>4</v>
      </c>
      <c r="H2016" s="2">
        <v>11444.99</v>
      </c>
      <c r="I2016" s="1">
        <v>0</v>
      </c>
    </row>
    <row r="2017" spans="1:9" x14ac:dyDescent="0.25">
      <c r="A2017" s="1">
        <v>2023</v>
      </c>
      <c r="B2017" s="1">
        <v>9</v>
      </c>
      <c r="C2017" s="1" t="s">
        <v>4210</v>
      </c>
      <c r="D2017" s="1" t="s">
        <v>4211</v>
      </c>
      <c r="E2017" s="1" t="s">
        <v>175</v>
      </c>
      <c r="G2017" s="1">
        <v>19</v>
      </c>
      <c r="H2017" s="2">
        <v>10056.59</v>
      </c>
      <c r="I2017" s="1">
        <v>0</v>
      </c>
    </row>
    <row r="2018" spans="1:9" x14ac:dyDescent="0.25">
      <c r="A2018" s="1">
        <v>2023</v>
      </c>
      <c r="B2018" s="1">
        <v>9</v>
      </c>
      <c r="C2018" s="1" t="s">
        <v>4212</v>
      </c>
      <c r="D2018" s="1" t="s">
        <v>4213</v>
      </c>
      <c r="E2018" s="1" t="s">
        <v>193</v>
      </c>
      <c r="G2018" s="1">
        <v>17</v>
      </c>
      <c r="H2018" s="2">
        <v>11346.85</v>
      </c>
      <c r="I2018" s="1">
        <v>0</v>
      </c>
    </row>
    <row r="2019" spans="1:9" x14ac:dyDescent="0.25">
      <c r="A2019" s="1">
        <v>2023</v>
      </c>
      <c r="B2019" s="1">
        <v>9</v>
      </c>
      <c r="C2019" s="1" t="s">
        <v>4214</v>
      </c>
      <c r="D2019" s="1" t="s">
        <v>4215</v>
      </c>
      <c r="E2019" s="1" t="s">
        <v>232</v>
      </c>
      <c r="G2019" s="1">
        <v>21</v>
      </c>
      <c r="H2019" s="2">
        <v>10084.39</v>
      </c>
      <c r="I2019" s="1">
        <v>0</v>
      </c>
    </row>
    <row r="2020" spans="1:9" x14ac:dyDescent="0.25">
      <c r="A2020" s="1">
        <v>2023</v>
      </c>
      <c r="B2020" s="1">
        <v>9</v>
      </c>
      <c r="C2020" s="1" t="s">
        <v>4216</v>
      </c>
      <c r="D2020" s="1" t="s">
        <v>4217</v>
      </c>
      <c r="E2020" s="1" t="s">
        <v>235</v>
      </c>
      <c r="G2020" s="1">
        <v>0</v>
      </c>
      <c r="H2020" s="2">
        <v>5748.6</v>
      </c>
      <c r="I2020" s="1">
        <v>0</v>
      </c>
    </row>
    <row r="2021" spans="1:9" x14ac:dyDescent="0.25">
      <c r="A2021" s="1">
        <v>2023</v>
      </c>
      <c r="B2021" s="1">
        <v>9</v>
      </c>
      <c r="C2021" s="1" t="s">
        <v>4218</v>
      </c>
      <c r="D2021" s="1" t="s">
        <v>4219</v>
      </c>
      <c r="E2021" s="1" t="s">
        <v>235</v>
      </c>
      <c r="G2021" s="1">
        <v>0</v>
      </c>
      <c r="H2021" s="2">
        <v>5298.66</v>
      </c>
      <c r="I2021" s="1">
        <v>0</v>
      </c>
    </row>
    <row r="2022" spans="1:9" x14ac:dyDescent="0.25">
      <c r="A2022" s="1">
        <v>2023</v>
      </c>
      <c r="B2022" s="1">
        <v>9</v>
      </c>
      <c r="C2022" s="1" t="s">
        <v>4220</v>
      </c>
      <c r="D2022" s="1" t="s">
        <v>4221</v>
      </c>
      <c r="E2022" s="1" t="s">
        <v>232</v>
      </c>
      <c r="F2022" s="1" t="s">
        <v>1590</v>
      </c>
      <c r="G2022" s="1">
        <v>21</v>
      </c>
      <c r="H2022" s="2">
        <v>11577.7</v>
      </c>
      <c r="I2022" s="1">
        <v>0</v>
      </c>
    </row>
    <row r="2023" spans="1:9" x14ac:dyDescent="0.25">
      <c r="A2023" s="1">
        <v>2023</v>
      </c>
      <c r="B2023" s="1">
        <v>9</v>
      </c>
      <c r="C2023" s="1" t="s">
        <v>4222</v>
      </c>
      <c r="D2023" s="1" t="s">
        <v>4223</v>
      </c>
      <c r="E2023" s="1" t="s">
        <v>2113</v>
      </c>
      <c r="G2023" s="1">
        <v>9</v>
      </c>
      <c r="H2023" s="2">
        <v>3306.66</v>
      </c>
      <c r="I2023" s="1">
        <v>0</v>
      </c>
    </row>
    <row r="2024" spans="1:9" x14ac:dyDescent="0.25">
      <c r="A2024" s="1">
        <v>2023</v>
      </c>
      <c r="B2024" s="1">
        <v>9</v>
      </c>
      <c r="C2024" s="1" t="s">
        <v>4224</v>
      </c>
      <c r="D2024" s="1" t="s">
        <v>4225</v>
      </c>
      <c r="E2024" s="1" t="s">
        <v>235</v>
      </c>
      <c r="G2024" s="1">
        <v>21</v>
      </c>
      <c r="H2024" s="2">
        <v>9737.1200000000008</v>
      </c>
      <c r="I2024" s="1">
        <v>0</v>
      </c>
    </row>
    <row r="2025" spans="1:9" x14ac:dyDescent="0.25">
      <c r="A2025" s="1">
        <v>2023</v>
      </c>
      <c r="B2025" s="1">
        <v>9</v>
      </c>
      <c r="C2025" s="1" t="s">
        <v>4226</v>
      </c>
      <c r="D2025" s="1" t="s">
        <v>4227</v>
      </c>
      <c r="E2025" s="1" t="s">
        <v>232</v>
      </c>
      <c r="G2025" s="1">
        <v>21</v>
      </c>
      <c r="H2025" s="2">
        <v>8161.89</v>
      </c>
      <c r="I2025" s="1">
        <v>0</v>
      </c>
    </row>
    <row r="2026" spans="1:9" x14ac:dyDescent="0.25">
      <c r="A2026" s="1">
        <v>2023</v>
      </c>
      <c r="B2026" s="1">
        <v>9</v>
      </c>
      <c r="C2026" s="1" t="s">
        <v>4228</v>
      </c>
      <c r="D2026" s="1" t="s">
        <v>4229</v>
      </c>
      <c r="E2026" s="1" t="s">
        <v>1343</v>
      </c>
      <c r="G2026" s="1">
        <v>0</v>
      </c>
      <c r="H2026" s="2">
        <v>3316.5</v>
      </c>
      <c r="I2026" s="1">
        <v>0</v>
      </c>
    </row>
    <row r="2027" spans="1:9" x14ac:dyDescent="0.25">
      <c r="A2027" s="1">
        <v>2023</v>
      </c>
      <c r="B2027" s="1">
        <v>9</v>
      </c>
      <c r="C2027" s="1" t="s">
        <v>4230</v>
      </c>
      <c r="D2027" s="1" t="s">
        <v>4231</v>
      </c>
      <c r="E2027" s="1" t="s">
        <v>232</v>
      </c>
      <c r="G2027" s="1">
        <v>13</v>
      </c>
      <c r="H2027" s="2">
        <v>5974.46</v>
      </c>
      <c r="I2027" s="1">
        <v>0</v>
      </c>
    </row>
    <row r="2028" spans="1:9" x14ac:dyDescent="0.25">
      <c r="A2028" s="1">
        <v>2023</v>
      </c>
      <c r="B2028" s="1">
        <v>9</v>
      </c>
      <c r="C2028" s="1" t="s">
        <v>4232</v>
      </c>
      <c r="D2028" s="1" t="s">
        <v>4233</v>
      </c>
      <c r="E2028" s="1" t="s">
        <v>235</v>
      </c>
      <c r="G2028" s="1">
        <v>15</v>
      </c>
      <c r="H2028" s="2">
        <v>7424.98</v>
      </c>
      <c r="I2028" s="1">
        <v>0</v>
      </c>
    </row>
    <row r="2029" spans="1:9" x14ac:dyDescent="0.25">
      <c r="A2029" s="1">
        <v>2023</v>
      </c>
      <c r="B2029" s="1">
        <v>9</v>
      </c>
      <c r="C2029" s="1" t="s">
        <v>4234</v>
      </c>
      <c r="D2029" s="1" t="s">
        <v>4235</v>
      </c>
      <c r="E2029" s="1" t="s">
        <v>1343</v>
      </c>
      <c r="G2029" s="1">
        <v>0</v>
      </c>
      <c r="H2029" s="2">
        <v>4417.21</v>
      </c>
      <c r="I2029" s="1">
        <v>0</v>
      </c>
    </row>
    <row r="2030" spans="1:9" x14ac:dyDescent="0.25">
      <c r="A2030" s="1">
        <v>2023</v>
      </c>
      <c r="B2030" s="1">
        <v>9</v>
      </c>
      <c r="C2030" s="1" t="s">
        <v>4236</v>
      </c>
      <c r="D2030" s="1" t="s">
        <v>4237</v>
      </c>
      <c r="E2030" s="1" t="s">
        <v>232</v>
      </c>
      <c r="G2030" s="1">
        <v>21</v>
      </c>
      <c r="H2030" s="2">
        <v>9859.32</v>
      </c>
      <c r="I2030" s="1">
        <v>0</v>
      </c>
    </row>
    <row r="2031" spans="1:9" x14ac:dyDescent="0.25">
      <c r="A2031" s="1">
        <v>2023</v>
      </c>
      <c r="B2031" s="1">
        <v>9</v>
      </c>
      <c r="C2031" s="1" t="s">
        <v>4238</v>
      </c>
      <c r="D2031" s="1" t="s">
        <v>4239</v>
      </c>
      <c r="E2031" s="1" t="s">
        <v>232</v>
      </c>
      <c r="G2031" s="1">
        <v>21</v>
      </c>
      <c r="H2031" s="2">
        <v>5484.03</v>
      </c>
      <c r="I2031" s="1">
        <v>0</v>
      </c>
    </row>
    <row r="2032" spans="1:9" x14ac:dyDescent="0.25">
      <c r="A2032" s="1">
        <v>2023</v>
      </c>
      <c r="B2032" s="1">
        <v>9</v>
      </c>
      <c r="C2032" s="1" t="s">
        <v>4240</v>
      </c>
      <c r="D2032" s="1" t="s">
        <v>4241</v>
      </c>
      <c r="E2032" s="1" t="s">
        <v>232</v>
      </c>
      <c r="G2032" s="1">
        <v>9</v>
      </c>
      <c r="H2032" s="2">
        <v>5924.37</v>
      </c>
      <c r="I2032" s="1">
        <v>0</v>
      </c>
    </row>
    <row r="2033" spans="1:9" x14ac:dyDescent="0.25">
      <c r="A2033" s="1">
        <v>2023</v>
      </c>
      <c r="B2033" s="1">
        <v>9</v>
      </c>
      <c r="C2033" s="1" t="s">
        <v>4242</v>
      </c>
      <c r="D2033" s="1" t="s">
        <v>4243</v>
      </c>
      <c r="E2033" s="1" t="s">
        <v>232</v>
      </c>
      <c r="G2033" s="1">
        <v>15</v>
      </c>
      <c r="H2033" s="2">
        <v>6136.77</v>
      </c>
      <c r="I2033" s="1">
        <v>0</v>
      </c>
    </row>
    <row r="2034" spans="1:9" x14ac:dyDescent="0.25">
      <c r="A2034" s="1">
        <v>2023</v>
      </c>
      <c r="B2034" s="1">
        <v>9</v>
      </c>
      <c r="C2034" s="1" t="s">
        <v>4244</v>
      </c>
      <c r="D2034" s="1" t="s">
        <v>4245</v>
      </c>
      <c r="E2034" s="1" t="s">
        <v>1343</v>
      </c>
      <c r="G2034" s="1">
        <v>0</v>
      </c>
      <c r="H2034" s="2">
        <v>4422</v>
      </c>
      <c r="I2034" s="1">
        <v>0</v>
      </c>
    </row>
    <row r="2035" spans="1:9" x14ac:dyDescent="0.25">
      <c r="A2035" s="1">
        <v>2023</v>
      </c>
      <c r="B2035" s="1">
        <v>9</v>
      </c>
      <c r="C2035" s="1" t="s">
        <v>4246</v>
      </c>
      <c r="D2035" s="1" t="s">
        <v>4247</v>
      </c>
      <c r="E2035" s="1" t="s">
        <v>235</v>
      </c>
      <c r="G2035" s="1">
        <v>3</v>
      </c>
      <c r="H2035" s="2">
        <v>5806.18</v>
      </c>
      <c r="I2035" s="1">
        <v>0</v>
      </c>
    </row>
    <row r="2036" spans="1:9" x14ac:dyDescent="0.25">
      <c r="A2036" s="1">
        <v>2023</v>
      </c>
      <c r="B2036" s="1">
        <v>9</v>
      </c>
      <c r="C2036" s="1" t="s">
        <v>4248</v>
      </c>
      <c r="D2036" s="1" t="s">
        <v>4249</v>
      </c>
      <c r="E2036" s="1" t="s">
        <v>4250</v>
      </c>
      <c r="F2036" s="1" t="s">
        <v>4250</v>
      </c>
      <c r="G2036" s="1">
        <v>4</v>
      </c>
      <c r="H2036" s="2">
        <v>9502.82</v>
      </c>
      <c r="I2036" s="1">
        <v>0</v>
      </c>
    </row>
    <row r="2037" spans="1:9" x14ac:dyDescent="0.25">
      <c r="A2037" s="1">
        <v>2023</v>
      </c>
      <c r="B2037" s="1">
        <v>9</v>
      </c>
      <c r="C2037" s="1" t="s">
        <v>4251</v>
      </c>
      <c r="D2037" s="1" t="s">
        <v>4252</v>
      </c>
      <c r="E2037" s="1" t="s">
        <v>235</v>
      </c>
      <c r="G2037" s="1">
        <v>19</v>
      </c>
      <c r="H2037" s="2">
        <v>9947.76</v>
      </c>
      <c r="I2037" s="1">
        <v>0</v>
      </c>
    </row>
    <row r="2038" spans="1:9" x14ac:dyDescent="0.25">
      <c r="A2038" s="1">
        <v>2023</v>
      </c>
      <c r="B2038" s="1">
        <v>9</v>
      </c>
      <c r="C2038" s="1" t="s">
        <v>4253</v>
      </c>
      <c r="D2038" s="1" t="s">
        <v>4254</v>
      </c>
      <c r="E2038" s="1" t="s">
        <v>232</v>
      </c>
      <c r="F2038" s="1" t="s">
        <v>1590</v>
      </c>
      <c r="G2038" s="1">
        <v>19</v>
      </c>
      <c r="H2038" s="2">
        <v>11516.58</v>
      </c>
      <c r="I2038" s="1">
        <v>0</v>
      </c>
    </row>
    <row r="2039" spans="1:9" x14ac:dyDescent="0.25">
      <c r="A2039" s="1">
        <v>2023</v>
      </c>
      <c r="B2039" s="1">
        <v>9</v>
      </c>
      <c r="C2039" s="1" t="s">
        <v>4255</v>
      </c>
      <c r="D2039" s="1" t="s">
        <v>4256</v>
      </c>
      <c r="E2039" s="1" t="s">
        <v>232</v>
      </c>
      <c r="G2039" s="1">
        <v>2</v>
      </c>
      <c r="H2039" s="2">
        <v>4068.24</v>
      </c>
      <c r="I2039" s="1">
        <v>0</v>
      </c>
    </row>
    <row r="2040" spans="1:9" x14ac:dyDescent="0.25">
      <c r="A2040" s="1">
        <v>2023</v>
      </c>
      <c r="B2040" s="1">
        <v>9</v>
      </c>
      <c r="C2040" s="1" t="s">
        <v>4257</v>
      </c>
      <c r="D2040" s="1" t="s">
        <v>4258</v>
      </c>
      <c r="E2040" s="1" t="s">
        <v>232</v>
      </c>
      <c r="G2040" s="1">
        <v>9</v>
      </c>
      <c r="H2040" s="2">
        <v>5756.83</v>
      </c>
      <c r="I2040" s="1">
        <v>0</v>
      </c>
    </row>
    <row r="2041" spans="1:9" x14ac:dyDescent="0.25">
      <c r="A2041" s="1">
        <v>2023</v>
      </c>
      <c r="B2041" s="1">
        <v>9</v>
      </c>
      <c r="C2041" s="1" t="s">
        <v>4259</v>
      </c>
      <c r="D2041" s="1" t="s">
        <v>4260</v>
      </c>
      <c r="E2041" s="1" t="s">
        <v>232</v>
      </c>
      <c r="G2041" s="1">
        <v>5</v>
      </c>
      <c r="H2041" s="2">
        <v>5354.4</v>
      </c>
      <c r="I2041" s="1">
        <v>0</v>
      </c>
    </row>
    <row r="2042" spans="1:9" x14ac:dyDescent="0.25">
      <c r="A2042" s="1">
        <v>2023</v>
      </c>
      <c r="B2042" s="1">
        <v>9</v>
      </c>
      <c r="C2042" s="1" t="s">
        <v>4261</v>
      </c>
      <c r="D2042" s="1" t="s">
        <v>4262</v>
      </c>
      <c r="E2042" s="1" t="s">
        <v>232</v>
      </c>
      <c r="F2042" s="1" t="s">
        <v>1590</v>
      </c>
      <c r="G2042" s="1">
        <v>10</v>
      </c>
      <c r="H2042" s="2">
        <v>10429.24</v>
      </c>
      <c r="I2042" s="1">
        <v>0</v>
      </c>
    </row>
    <row r="2043" spans="1:9" x14ac:dyDescent="0.25">
      <c r="A2043" s="1">
        <v>2023</v>
      </c>
      <c r="B2043" s="1">
        <v>9</v>
      </c>
      <c r="C2043" s="1" t="s">
        <v>4263</v>
      </c>
      <c r="D2043" s="1" t="s">
        <v>4264</v>
      </c>
      <c r="E2043" s="1" t="s">
        <v>232</v>
      </c>
      <c r="F2043" s="1" t="s">
        <v>1590</v>
      </c>
      <c r="G2043" s="1">
        <v>15</v>
      </c>
      <c r="H2043" s="2">
        <v>11163.61</v>
      </c>
      <c r="I2043" s="1">
        <v>0</v>
      </c>
    </row>
    <row r="2044" spans="1:9" x14ac:dyDescent="0.25">
      <c r="A2044" s="1">
        <v>2023</v>
      </c>
      <c r="B2044" s="1">
        <v>9</v>
      </c>
      <c r="C2044" s="1" t="s">
        <v>4265</v>
      </c>
      <c r="D2044" s="1" t="s">
        <v>4266</v>
      </c>
      <c r="E2044" s="1" t="s">
        <v>232</v>
      </c>
      <c r="F2044" s="1" t="s">
        <v>316</v>
      </c>
      <c r="G2044" s="1">
        <v>10</v>
      </c>
      <c r="H2044" s="2">
        <v>9862.64</v>
      </c>
      <c r="I2044" s="1">
        <v>0</v>
      </c>
    </row>
    <row r="2045" spans="1:9" x14ac:dyDescent="0.25">
      <c r="A2045" s="1">
        <v>2023</v>
      </c>
      <c r="B2045" s="1">
        <v>9</v>
      </c>
      <c r="C2045" s="1" t="s">
        <v>4267</v>
      </c>
      <c r="D2045" s="1" t="s">
        <v>4268</v>
      </c>
      <c r="E2045" s="1" t="s">
        <v>232</v>
      </c>
      <c r="F2045" s="1" t="s">
        <v>316</v>
      </c>
      <c r="G2045" s="1">
        <v>13</v>
      </c>
      <c r="H2045" s="2">
        <v>10822.31</v>
      </c>
      <c r="I2045" s="1">
        <v>0</v>
      </c>
    </row>
    <row r="2046" spans="1:9" x14ac:dyDescent="0.25">
      <c r="A2046" s="1">
        <v>2023</v>
      </c>
      <c r="B2046" s="1">
        <v>9</v>
      </c>
      <c r="C2046" s="1" t="s">
        <v>4269</v>
      </c>
      <c r="D2046" s="1" t="s">
        <v>4270</v>
      </c>
      <c r="E2046" s="1" t="s">
        <v>232</v>
      </c>
      <c r="F2046" s="1" t="s">
        <v>1590</v>
      </c>
      <c r="G2046" s="1">
        <v>11</v>
      </c>
      <c r="H2046" s="2">
        <v>10429.24</v>
      </c>
      <c r="I2046" s="1">
        <v>0</v>
      </c>
    </row>
    <row r="2047" spans="1:9" x14ac:dyDescent="0.25">
      <c r="A2047" s="1">
        <v>2023</v>
      </c>
      <c r="B2047" s="1">
        <v>9</v>
      </c>
      <c r="C2047" s="1" t="s">
        <v>4271</v>
      </c>
      <c r="D2047" s="1" t="s">
        <v>4272</v>
      </c>
      <c r="E2047" s="1" t="s">
        <v>232</v>
      </c>
      <c r="G2047" s="1">
        <v>15</v>
      </c>
      <c r="H2047" s="2">
        <v>6175.16</v>
      </c>
      <c r="I2047" s="1">
        <v>0</v>
      </c>
    </row>
    <row r="2048" spans="1:9" x14ac:dyDescent="0.25">
      <c r="A2048" s="1">
        <v>2023</v>
      </c>
      <c r="B2048" s="1">
        <v>9</v>
      </c>
      <c r="C2048" s="1" t="s">
        <v>4273</v>
      </c>
      <c r="D2048" s="1" t="s">
        <v>4274</v>
      </c>
      <c r="E2048" s="1" t="s">
        <v>235</v>
      </c>
      <c r="G2048" s="1">
        <v>21</v>
      </c>
      <c r="H2048" s="2">
        <v>8415.06</v>
      </c>
      <c r="I2048" s="1">
        <v>0</v>
      </c>
    </row>
    <row r="2049" spans="1:9" x14ac:dyDescent="0.25">
      <c r="A2049" s="1">
        <v>2023</v>
      </c>
      <c r="B2049" s="1">
        <v>9</v>
      </c>
      <c r="C2049" s="1" t="s">
        <v>4275</v>
      </c>
      <c r="D2049" s="1" t="s">
        <v>4276</v>
      </c>
      <c r="E2049" s="1" t="s">
        <v>1343</v>
      </c>
      <c r="G2049" s="1">
        <v>0</v>
      </c>
      <c r="H2049" s="2">
        <v>3603.56</v>
      </c>
      <c r="I2049" s="1">
        <v>0</v>
      </c>
    </row>
    <row r="2050" spans="1:9" x14ac:dyDescent="0.25">
      <c r="A2050" s="1">
        <v>2023</v>
      </c>
      <c r="B2050" s="1">
        <v>9</v>
      </c>
      <c r="C2050" s="1" t="s">
        <v>4277</v>
      </c>
      <c r="D2050" s="1" t="s">
        <v>4278</v>
      </c>
      <c r="E2050" s="1" t="s">
        <v>1343</v>
      </c>
      <c r="G2050" s="1">
        <v>0</v>
      </c>
      <c r="H2050" s="2">
        <v>3753.54</v>
      </c>
      <c r="I2050" s="1">
        <v>0</v>
      </c>
    </row>
    <row r="2051" spans="1:9" x14ac:dyDescent="0.25">
      <c r="A2051" s="1">
        <v>2023</v>
      </c>
      <c r="B2051" s="1">
        <v>9</v>
      </c>
      <c r="C2051" s="1" t="s">
        <v>4279</v>
      </c>
      <c r="D2051" s="1" t="s">
        <v>4278</v>
      </c>
      <c r="E2051" s="1" t="s">
        <v>232</v>
      </c>
      <c r="G2051" s="1">
        <v>14</v>
      </c>
      <c r="H2051" s="2">
        <v>6032.68</v>
      </c>
      <c r="I2051" s="1">
        <v>0</v>
      </c>
    </row>
    <row r="2052" spans="1:9" x14ac:dyDescent="0.25">
      <c r="A2052" s="1">
        <v>2023</v>
      </c>
      <c r="B2052" s="1">
        <v>9</v>
      </c>
      <c r="C2052" s="1" t="s">
        <v>4280</v>
      </c>
      <c r="D2052" s="1" t="s">
        <v>4281</v>
      </c>
      <c r="E2052" s="1" t="s">
        <v>933</v>
      </c>
      <c r="G2052" s="1">
        <v>0</v>
      </c>
      <c r="H2052" s="2">
        <v>3847.14</v>
      </c>
      <c r="I2052" s="1">
        <v>0</v>
      </c>
    </row>
    <row r="2053" spans="1:9" x14ac:dyDescent="0.25">
      <c r="A2053" s="1">
        <v>2023</v>
      </c>
      <c r="B2053" s="1">
        <v>9</v>
      </c>
      <c r="C2053" s="1" t="s">
        <v>4282</v>
      </c>
      <c r="D2053" s="1" t="s">
        <v>4283</v>
      </c>
      <c r="E2053" s="1" t="s">
        <v>232</v>
      </c>
      <c r="F2053" s="1" t="s">
        <v>1590</v>
      </c>
      <c r="G2053" s="1">
        <v>14</v>
      </c>
      <c r="H2053" s="2">
        <v>11056.72</v>
      </c>
      <c r="I2053" s="1">
        <v>0</v>
      </c>
    </row>
    <row r="2054" spans="1:9" x14ac:dyDescent="0.25">
      <c r="A2054" s="1">
        <v>2023</v>
      </c>
      <c r="B2054" s="1">
        <v>9</v>
      </c>
      <c r="C2054" s="1" t="s">
        <v>4284</v>
      </c>
      <c r="D2054" s="1" t="s">
        <v>4285</v>
      </c>
      <c r="E2054" s="1" t="s">
        <v>232</v>
      </c>
      <c r="G2054" s="1">
        <v>13</v>
      </c>
      <c r="H2054" s="2">
        <v>6104.71</v>
      </c>
      <c r="I2054" s="1">
        <v>0</v>
      </c>
    </row>
    <row r="2055" spans="1:9" x14ac:dyDescent="0.25">
      <c r="A2055" s="1">
        <v>2023</v>
      </c>
      <c r="B2055" s="1">
        <v>9</v>
      </c>
      <c r="C2055" s="1" t="s">
        <v>4286</v>
      </c>
      <c r="D2055" s="1" t="s">
        <v>4287</v>
      </c>
      <c r="E2055" s="1" t="s">
        <v>232</v>
      </c>
      <c r="G2055" s="1">
        <v>20</v>
      </c>
      <c r="H2055" s="2">
        <v>7344.3</v>
      </c>
      <c r="I2055" s="1">
        <v>0</v>
      </c>
    </row>
    <row r="2056" spans="1:9" x14ac:dyDescent="0.25">
      <c r="A2056" s="1">
        <v>2023</v>
      </c>
      <c r="B2056" s="1">
        <v>9</v>
      </c>
      <c r="C2056" s="1" t="s">
        <v>4288</v>
      </c>
      <c r="D2056" s="1" t="s">
        <v>4289</v>
      </c>
      <c r="E2056" s="1" t="s">
        <v>492</v>
      </c>
      <c r="G2056" s="1">
        <v>0</v>
      </c>
      <c r="H2056" s="2">
        <v>3979.8</v>
      </c>
      <c r="I2056" s="1">
        <v>0</v>
      </c>
    </row>
    <row r="2057" spans="1:9" x14ac:dyDescent="0.25">
      <c r="A2057" s="1">
        <v>2023</v>
      </c>
      <c r="B2057" s="1">
        <v>9</v>
      </c>
      <c r="C2057" s="1" t="s">
        <v>4290</v>
      </c>
      <c r="D2057" s="1" t="s">
        <v>4291</v>
      </c>
      <c r="E2057" s="1" t="s">
        <v>492</v>
      </c>
      <c r="G2057" s="1">
        <v>0</v>
      </c>
      <c r="H2057" s="2">
        <v>1249.21</v>
      </c>
      <c r="I2057" s="1">
        <v>0</v>
      </c>
    </row>
    <row r="2058" spans="1:9" x14ac:dyDescent="0.25">
      <c r="A2058" s="1">
        <v>2023</v>
      </c>
      <c r="B2058" s="1">
        <v>9</v>
      </c>
      <c r="C2058" s="1" t="s">
        <v>4292</v>
      </c>
      <c r="D2058" s="1" t="s">
        <v>4293</v>
      </c>
      <c r="E2058" s="1" t="s">
        <v>232</v>
      </c>
      <c r="F2058" s="1" t="s">
        <v>1590</v>
      </c>
      <c r="G2058" s="1">
        <v>14</v>
      </c>
      <c r="H2058" s="2">
        <v>11083.79</v>
      </c>
      <c r="I2058" s="1">
        <v>0</v>
      </c>
    </row>
    <row r="2059" spans="1:9" x14ac:dyDescent="0.25">
      <c r="A2059" s="1">
        <v>2023</v>
      </c>
      <c r="B2059" s="1">
        <v>9</v>
      </c>
      <c r="C2059" s="1" t="s">
        <v>4294</v>
      </c>
      <c r="D2059" s="1" t="s">
        <v>4295</v>
      </c>
      <c r="E2059" s="1" t="s">
        <v>235</v>
      </c>
      <c r="G2059" s="1">
        <v>7</v>
      </c>
      <c r="H2059" s="2">
        <v>5354.4</v>
      </c>
      <c r="I2059" s="1">
        <v>0</v>
      </c>
    </row>
    <row r="2060" spans="1:9" x14ac:dyDescent="0.25">
      <c r="A2060" s="1">
        <v>2023</v>
      </c>
      <c r="B2060" s="1">
        <v>9</v>
      </c>
      <c r="C2060" s="1" t="s">
        <v>4296</v>
      </c>
      <c r="D2060" s="1" t="s">
        <v>4297</v>
      </c>
      <c r="E2060" s="1" t="s">
        <v>235</v>
      </c>
      <c r="G2060" s="1">
        <v>7</v>
      </c>
      <c r="H2060" s="2">
        <v>3171.22</v>
      </c>
      <c r="I2060" s="1">
        <v>0</v>
      </c>
    </row>
    <row r="2061" spans="1:9" x14ac:dyDescent="0.25">
      <c r="A2061" s="1">
        <v>2023</v>
      </c>
      <c r="B2061" s="1">
        <v>9</v>
      </c>
      <c r="C2061" s="1" t="s">
        <v>4298</v>
      </c>
      <c r="D2061" s="1" t="s">
        <v>4299</v>
      </c>
      <c r="E2061" s="1" t="s">
        <v>235</v>
      </c>
      <c r="F2061" s="1" t="s">
        <v>316</v>
      </c>
      <c r="G2061" s="1">
        <v>11</v>
      </c>
      <c r="H2061" s="2">
        <v>10224.76</v>
      </c>
      <c r="I2061" s="1">
        <v>0</v>
      </c>
    </row>
    <row r="2062" spans="1:9" x14ac:dyDescent="0.25">
      <c r="A2062" s="1">
        <v>2023</v>
      </c>
      <c r="B2062" s="1">
        <v>9</v>
      </c>
      <c r="C2062" s="1" t="s">
        <v>4300</v>
      </c>
      <c r="D2062" s="1" t="s">
        <v>4301</v>
      </c>
      <c r="E2062" s="1" t="s">
        <v>235</v>
      </c>
      <c r="F2062" s="1" t="s">
        <v>2658</v>
      </c>
      <c r="G2062" s="1">
        <v>15</v>
      </c>
      <c r="H2062" s="2">
        <v>10141.209999999999</v>
      </c>
      <c r="I2062" s="1">
        <v>0</v>
      </c>
    </row>
    <row r="2063" spans="1:9" x14ac:dyDescent="0.25">
      <c r="A2063" s="1">
        <v>2023</v>
      </c>
      <c r="B2063" s="1">
        <v>9</v>
      </c>
      <c r="C2063" s="1" t="s">
        <v>4302</v>
      </c>
      <c r="D2063" s="1" t="s">
        <v>4303</v>
      </c>
      <c r="E2063" s="1" t="s">
        <v>232</v>
      </c>
      <c r="G2063" s="1">
        <v>8</v>
      </c>
      <c r="H2063" s="2">
        <v>5574.46</v>
      </c>
      <c r="I2063" s="1">
        <v>0</v>
      </c>
    </row>
    <row r="2064" spans="1:9" x14ac:dyDescent="0.25">
      <c r="A2064" s="1">
        <v>2023</v>
      </c>
      <c r="B2064" s="1">
        <v>9</v>
      </c>
      <c r="C2064" s="1" t="s">
        <v>4304</v>
      </c>
      <c r="D2064" s="1" t="s">
        <v>4305</v>
      </c>
      <c r="E2064" s="1" t="s">
        <v>492</v>
      </c>
      <c r="G2064" s="1">
        <v>0</v>
      </c>
      <c r="H2064" s="2">
        <v>3357.03</v>
      </c>
      <c r="I2064" s="1">
        <v>0</v>
      </c>
    </row>
    <row r="2065" spans="1:9" x14ac:dyDescent="0.25">
      <c r="A2065" s="1">
        <v>2023</v>
      </c>
      <c r="B2065" s="1">
        <v>9</v>
      </c>
      <c r="C2065" s="1" t="s">
        <v>4306</v>
      </c>
      <c r="D2065" s="1" t="s">
        <v>4307</v>
      </c>
      <c r="E2065" s="1" t="s">
        <v>4200</v>
      </c>
      <c r="G2065" s="1">
        <v>20</v>
      </c>
      <c r="H2065" s="2">
        <v>6459.15</v>
      </c>
      <c r="I2065" s="1">
        <v>0</v>
      </c>
    </row>
    <row r="2066" spans="1:9" x14ac:dyDescent="0.25">
      <c r="A2066" s="1">
        <v>2023</v>
      </c>
      <c r="B2066" s="1">
        <v>9</v>
      </c>
      <c r="C2066" s="1" t="s">
        <v>4308</v>
      </c>
      <c r="D2066" s="1" t="s">
        <v>4309</v>
      </c>
      <c r="E2066" s="1" t="s">
        <v>235</v>
      </c>
      <c r="F2066" s="1" t="s">
        <v>2695</v>
      </c>
      <c r="G2066" s="1">
        <v>11</v>
      </c>
      <c r="H2066" s="2">
        <v>9372.7199999999993</v>
      </c>
      <c r="I2066" s="1">
        <v>0</v>
      </c>
    </row>
    <row r="2067" spans="1:9" x14ac:dyDescent="0.25">
      <c r="A2067" s="1">
        <v>2023</v>
      </c>
      <c r="B2067" s="1">
        <v>9</v>
      </c>
      <c r="C2067" s="1" t="s">
        <v>4310</v>
      </c>
      <c r="D2067" s="1" t="s">
        <v>4311</v>
      </c>
      <c r="E2067" s="1" t="s">
        <v>1343</v>
      </c>
      <c r="G2067" s="1">
        <v>0</v>
      </c>
      <c r="H2067" s="2">
        <v>3758.7</v>
      </c>
      <c r="I2067" s="1">
        <v>0</v>
      </c>
    </row>
    <row r="2068" spans="1:9" x14ac:dyDescent="0.25">
      <c r="A2068" s="1">
        <v>2023</v>
      </c>
      <c r="B2068" s="1">
        <v>9</v>
      </c>
      <c r="C2068" s="1" t="s">
        <v>4312</v>
      </c>
      <c r="D2068" s="1" t="s">
        <v>4313</v>
      </c>
      <c r="E2068" s="1" t="s">
        <v>232</v>
      </c>
      <c r="G2068" s="1">
        <v>13</v>
      </c>
      <c r="H2068" s="2">
        <v>5920.92</v>
      </c>
      <c r="I2068" s="1">
        <v>0</v>
      </c>
    </row>
    <row r="2069" spans="1:9" x14ac:dyDescent="0.25">
      <c r="A2069" s="1">
        <v>2023</v>
      </c>
      <c r="B2069" s="1">
        <v>9</v>
      </c>
      <c r="C2069" s="1" t="s">
        <v>4314</v>
      </c>
      <c r="D2069" s="1" t="s">
        <v>4315</v>
      </c>
      <c r="E2069" s="1" t="s">
        <v>232</v>
      </c>
      <c r="F2069" s="1" t="s">
        <v>2695</v>
      </c>
      <c r="G2069" s="1">
        <v>11</v>
      </c>
      <c r="H2069" s="2">
        <v>9372.7199999999993</v>
      </c>
      <c r="I2069" s="1">
        <v>0</v>
      </c>
    </row>
    <row r="2070" spans="1:9" x14ac:dyDescent="0.25">
      <c r="A2070" s="1">
        <v>2023</v>
      </c>
      <c r="B2070" s="1">
        <v>9</v>
      </c>
      <c r="C2070" s="1" t="s">
        <v>4316</v>
      </c>
      <c r="D2070" s="1" t="s">
        <v>4317</v>
      </c>
      <c r="E2070" s="1" t="s">
        <v>232</v>
      </c>
      <c r="F2070" s="1" t="s">
        <v>1590</v>
      </c>
      <c r="G2070" s="1">
        <v>10</v>
      </c>
      <c r="H2070" s="2">
        <v>10429.24</v>
      </c>
      <c r="I2070" s="1">
        <v>0</v>
      </c>
    </row>
    <row r="2071" spans="1:9" x14ac:dyDescent="0.25">
      <c r="A2071" s="1">
        <v>2023</v>
      </c>
      <c r="B2071" s="1">
        <v>9</v>
      </c>
      <c r="C2071" s="1" t="s">
        <v>4318</v>
      </c>
      <c r="D2071" s="1" t="s">
        <v>4319</v>
      </c>
      <c r="E2071" s="1" t="s">
        <v>232</v>
      </c>
      <c r="F2071" s="1" t="s">
        <v>2658</v>
      </c>
      <c r="G2071" s="1">
        <v>4</v>
      </c>
      <c r="H2071" s="2">
        <v>4018.32</v>
      </c>
      <c r="I2071" s="1">
        <v>0</v>
      </c>
    </row>
    <row r="2072" spans="1:9" x14ac:dyDescent="0.25">
      <c r="A2072" s="1">
        <v>2023</v>
      </c>
      <c r="B2072" s="1">
        <v>9</v>
      </c>
      <c r="C2072" s="1" t="s">
        <v>4320</v>
      </c>
      <c r="D2072" s="1" t="s">
        <v>4321</v>
      </c>
      <c r="E2072" s="1" t="s">
        <v>4200</v>
      </c>
      <c r="G2072" s="1">
        <v>20</v>
      </c>
      <c r="H2072" s="2">
        <v>3385.69</v>
      </c>
      <c r="I2072" s="1">
        <v>0</v>
      </c>
    </row>
    <row r="2073" spans="1:9" x14ac:dyDescent="0.25">
      <c r="A2073" s="1">
        <v>2023</v>
      </c>
      <c r="B2073" s="1">
        <v>9</v>
      </c>
      <c r="C2073" s="1" t="s">
        <v>4322</v>
      </c>
      <c r="D2073" s="1" t="s">
        <v>4323</v>
      </c>
      <c r="E2073" s="1" t="s">
        <v>232</v>
      </c>
      <c r="F2073" s="1" t="s">
        <v>1590</v>
      </c>
      <c r="G2073" s="1">
        <v>15</v>
      </c>
      <c r="H2073" s="2">
        <v>11175.44</v>
      </c>
      <c r="I2073" s="1">
        <v>0</v>
      </c>
    </row>
    <row r="2074" spans="1:9" x14ac:dyDescent="0.25">
      <c r="A2074" s="1">
        <v>2023</v>
      </c>
      <c r="B2074" s="1">
        <v>9</v>
      </c>
      <c r="C2074" s="1" t="s">
        <v>4324</v>
      </c>
      <c r="D2074" s="1" t="s">
        <v>4325</v>
      </c>
      <c r="E2074" s="1" t="s">
        <v>235</v>
      </c>
      <c r="G2074" s="1">
        <v>5</v>
      </c>
      <c r="H2074" s="2">
        <v>5354.4</v>
      </c>
      <c r="I2074" s="1">
        <v>0</v>
      </c>
    </row>
    <row r="2075" spans="1:9" x14ac:dyDescent="0.25">
      <c r="A2075" s="1">
        <v>2023</v>
      </c>
      <c r="B2075" s="1">
        <v>9</v>
      </c>
      <c r="C2075" s="1" t="s">
        <v>4326</v>
      </c>
      <c r="D2075" s="1" t="s">
        <v>4327</v>
      </c>
      <c r="E2075" s="1" t="s">
        <v>4328</v>
      </c>
      <c r="F2075" s="1" t="s">
        <v>4328</v>
      </c>
      <c r="G2075" s="1">
        <v>6</v>
      </c>
      <c r="H2075" s="2">
        <v>11459.99</v>
      </c>
      <c r="I2075" s="1">
        <v>0</v>
      </c>
    </row>
    <row r="2076" spans="1:9" x14ac:dyDescent="0.25">
      <c r="A2076" s="1">
        <v>2023</v>
      </c>
      <c r="B2076" s="1">
        <v>9</v>
      </c>
      <c r="C2076" s="1" t="s">
        <v>4329</v>
      </c>
      <c r="D2076" s="1" t="s">
        <v>4330</v>
      </c>
      <c r="E2076" s="1" t="s">
        <v>88</v>
      </c>
      <c r="G2076" s="1">
        <v>0</v>
      </c>
      <c r="H2076" s="2">
        <v>2061.9899999999998</v>
      </c>
      <c r="I2076" s="1">
        <v>0</v>
      </c>
    </row>
    <row r="2077" spans="1:9" x14ac:dyDescent="0.25">
      <c r="A2077" s="1">
        <v>2023</v>
      </c>
      <c r="B2077" s="1">
        <v>9</v>
      </c>
      <c r="C2077" s="1" t="s">
        <v>4331</v>
      </c>
      <c r="D2077" s="1" t="s">
        <v>4332</v>
      </c>
      <c r="E2077" s="1" t="s">
        <v>232</v>
      </c>
      <c r="F2077" s="1" t="s">
        <v>2695</v>
      </c>
      <c r="G2077" s="1">
        <v>15</v>
      </c>
      <c r="H2077" s="2">
        <v>10144.89</v>
      </c>
      <c r="I2077" s="1">
        <v>0</v>
      </c>
    </row>
    <row r="2078" spans="1:9" x14ac:dyDescent="0.25">
      <c r="A2078" s="1">
        <v>2023</v>
      </c>
      <c r="B2078" s="1">
        <v>9</v>
      </c>
      <c r="C2078" s="1" t="s">
        <v>4333</v>
      </c>
      <c r="D2078" s="1" t="s">
        <v>4334</v>
      </c>
      <c r="E2078" s="1" t="s">
        <v>232</v>
      </c>
      <c r="G2078" s="1">
        <v>10</v>
      </c>
      <c r="H2078" s="2">
        <v>5925.6</v>
      </c>
      <c r="I2078" s="1">
        <v>0</v>
      </c>
    </row>
    <row r="2079" spans="1:9" x14ac:dyDescent="0.25">
      <c r="A2079" s="1">
        <v>2023</v>
      </c>
      <c r="B2079" s="1">
        <v>9</v>
      </c>
      <c r="C2079" s="1" t="s">
        <v>4335</v>
      </c>
      <c r="D2079" s="1" t="s">
        <v>4336</v>
      </c>
      <c r="E2079" s="1" t="s">
        <v>359</v>
      </c>
      <c r="F2079" s="1" t="s">
        <v>359</v>
      </c>
      <c r="G2079" s="1">
        <v>0</v>
      </c>
      <c r="H2079" s="2">
        <v>3068.34</v>
      </c>
      <c r="I2079" s="1">
        <v>0</v>
      </c>
    </row>
    <row r="2080" spans="1:9" x14ac:dyDescent="0.25">
      <c r="A2080" s="1">
        <v>2023</v>
      </c>
      <c r="B2080" s="1">
        <v>9</v>
      </c>
      <c r="C2080" s="1" t="s">
        <v>4337</v>
      </c>
      <c r="D2080" s="1" t="s">
        <v>4338</v>
      </c>
      <c r="E2080" s="1" t="s">
        <v>235</v>
      </c>
      <c r="F2080" s="1" t="s">
        <v>1590</v>
      </c>
      <c r="G2080" s="1">
        <v>14</v>
      </c>
      <c r="H2080" s="2">
        <v>11227.18</v>
      </c>
      <c r="I2080" s="1">
        <v>0</v>
      </c>
    </row>
    <row r="2081" spans="1:9" x14ac:dyDescent="0.25">
      <c r="A2081" s="1">
        <v>2023</v>
      </c>
      <c r="B2081" s="1">
        <v>9</v>
      </c>
      <c r="C2081" s="1" t="s">
        <v>4339</v>
      </c>
      <c r="D2081" s="1" t="s">
        <v>4340</v>
      </c>
      <c r="E2081" s="1" t="s">
        <v>527</v>
      </c>
      <c r="G2081" s="1">
        <v>14</v>
      </c>
      <c r="H2081" s="2">
        <v>3557.46</v>
      </c>
      <c r="I2081" s="1">
        <v>0</v>
      </c>
    </row>
    <row r="2082" spans="1:9" x14ac:dyDescent="0.25">
      <c r="A2082" s="1">
        <v>2023</v>
      </c>
      <c r="B2082" s="1">
        <v>9</v>
      </c>
      <c r="C2082" s="1" t="s">
        <v>4341</v>
      </c>
      <c r="D2082" s="1" t="s">
        <v>4342</v>
      </c>
      <c r="E2082" s="1" t="s">
        <v>232</v>
      </c>
      <c r="G2082" s="1">
        <v>14</v>
      </c>
      <c r="H2082" s="2">
        <v>6353.53</v>
      </c>
      <c r="I2082" s="1">
        <v>0</v>
      </c>
    </row>
    <row r="2083" spans="1:9" x14ac:dyDescent="0.25">
      <c r="A2083" s="1">
        <v>2023</v>
      </c>
      <c r="B2083" s="1">
        <v>9</v>
      </c>
      <c r="C2083" s="1" t="s">
        <v>4343</v>
      </c>
      <c r="D2083" s="1" t="s">
        <v>4344</v>
      </c>
      <c r="E2083" s="1" t="s">
        <v>232</v>
      </c>
      <c r="F2083" s="1" t="s">
        <v>2658</v>
      </c>
      <c r="G2083" s="1">
        <v>11</v>
      </c>
      <c r="H2083" s="2">
        <v>9372.7199999999993</v>
      </c>
      <c r="I2083" s="1">
        <v>0</v>
      </c>
    </row>
    <row r="2084" spans="1:9" x14ac:dyDescent="0.25">
      <c r="A2084" s="1">
        <v>2023</v>
      </c>
      <c r="B2084" s="1">
        <v>9</v>
      </c>
      <c r="C2084" s="1" t="s">
        <v>4345</v>
      </c>
      <c r="D2084" s="1" t="s">
        <v>4346</v>
      </c>
      <c r="E2084" s="1" t="s">
        <v>232</v>
      </c>
      <c r="F2084" s="1" t="s">
        <v>2658</v>
      </c>
      <c r="G2084" s="1">
        <v>15</v>
      </c>
      <c r="H2084" s="2">
        <v>3970.32</v>
      </c>
      <c r="I2084" s="1">
        <v>0</v>
      </c>
    </row>
    <row r="2085" spans="1:9" x14ac:dyDescent="0.25">
      <c r="A2085" s="1">
        <v>2023</v>
      </c>
      <c r="B2085" s="1">
        <v>9</v>
      </c>
      <c r="C2085" s="1" t="s">
        <v>4347</v>
      </c>
      <c r="D2085" s="1" t="s">
        <v>4348</v>
      </c>
      <c r="E2085" s="1" t="s">
        <v>434</v>
      </c>
      <c r="G2085" s="1">
        <v>8</v>
      </c>
      <c r="H2085" s="2">
        <v>4713.3999999999996</v>
      </c>
      <c r="I2085" s="1">
        <v>0</v>
      </c>
    </row>
    <row r="2086" spans="1:9" x14ac:dyDescent="0.25">
      <c r="A2086" s="1">
        <v>2023</v>
      </c>
      <c r="B2086" s="1">
        <v>9</v>
      </c>
      <c r="C2086" s="1" t="s">
        <v>4349</v>
      </c>
      <c r="D2086" s="1" t="s">
        <v>4350</v>
      </c>
      <c r="E2086" s="1" t="s">
        <v>232</v>
      </c>
      <c r="G2086" s="1">
        <v>10</v>
      </c>
      <c r="H2086" s="2">
        <v>5925.6</v>
      </c>
      <c r="I2086" s="1">
        <v>0</v>
      </c>
    </row>
    <row r="2087" spans="1:9" x14ac:dyDescent="0.25">
      <c r="A2087" s="1">
        <v>2023</v>
      </c>
      <c r="B2087" s="1">
        <v>9</v>
      </c>
      <c r="C2087" s="1" t="s">
        <v>4351</v>
      </c>
      <c r="D2087" s="1" t="s">
        <v>4352</v>
      </c>
      <c r="E2087" s="1" t="s">
        <v>235</v>
      </c>
      <c r="F2087" s="1" t="s">
        <v>2695</v>
      </c>
      <c r="G2087" s="1">
        <v>17</v>
      </c>
      <c r="H2087" s="2">
        <v>10349.879999999999</v>
      </c>
      <c r="I2087" s="1">
        <v>0</v>
      </c>
    </row>
    <row r="2088" spans="1:9" x14ac:dyDescent="0.25">
      <c r="A2088" s="1">
        <v>2023</v>
      </c>
      <c r="B2088" s="1">
        <v>9</v>
      </c>
      <c r="C2088" s="1" t="s">
        <v>4353</v>
      </c>
      <c r="D2088" s="1" t="s">
        <v>4354</v>
      </c>
      <c r="E2088" s="1" t="s">
        <v>232</v>
      </c>
      <c r="F2088" s="1" t="s">
        <v>1590</v>
      </c>
      <c r="G2088" s="1">
        <v>9</v>
      </c>
      <c r="H2088" s="2">
        <v>10429.24</v>
      </c>
      <c r="I2088" s="1">
        <v>0</v>
      </c>
    </row>
    <row r="2089" spans="1:9" x14ac:dyDescent="0.25">
      <c r="A2089" s="1">
        <v>2023</v>
      </c>
      <c r="B2089" s="1">
        <v>9</v>
      </c>
      <c r="C2089" s="1" t="s">
        <v>4355</v>
      </c>
      <c r="D2089" s="1" t="s">
        <v>4356</v>
      </c>
      <c r="E2089" s="1" t="s">
        <v>232</v>
      </c>
      <c r="G2089" s="1">
        <v>11</v>
      </c>
      <c r="H2089" s="2">
        <v>5354.4</v>
      </c>
      <c r="I2089" s="1">
        <v>0</v>
      </c>
    </row>
    <row r="2090" spans="1:9" x14ac:dyDescent="0.25">
      <c r="A2090" s="1">
        <v>2023</v>
      </c>
      <c r="B2090" s="1">
        <v>9</v>
      </c>
      <c r="C2090" s="1" t="s">
        <v>4357</v>
      </c>
      <c r="D2090" s="1" t="s">
        <v>4358</v>
      </c>
      <c r="E2090" s="1" t="s">
        <v>933</v>
      </c>
      <c r="G2090" s="1">
        <v>0</v>
      </c>
      <c r="H2090" s="2">
        <v>4864.2</v>
      </c>
      <c r="I2090" s="1">
        <v>0</v>
      </c>
    </row>
    <row r="2091" spans="1:9" x14ac:dyDescent="0.25">
      <c r="A2091" s="1">
        <v>2023</v>
      </c>
      <c r="B2091" s="1">
        <v>9</v>
      </c>
      <c r="C2091" s="1" t="s">
        <v>4359</v>
      </c>
      <c r="D2091" s="1" t="s">
        <v>4360</v>
      </c>
      <c r="E2091" s="1" t="s">
        <v>232</v>
      </c>
      <c r="F2091" s="1" t="s">
        <v>2658</v>
      </c>
      <c r="G2091" s="1">
        <v>12</v>
      </c>
      <c r="H2091" s="2">
        <v>9865.74</v>
      </c>
      <c r="I2091" s="1">
        <v>0</v>
      </c>
    </row>
    <row r="2092" spans="1:9" x14ac:dyDescent="0.25">
      <c r="A2092" s="1">
        <v>2023</v>
      </c>
      <c r="B2092" s="1">
        <v>9</v>
      </c>
      <c r="C2092" s="1" t="s">
        <v>4361</v>
      </c>
      <c r="D2092" s="1" t="s">
        <v>4362</v>
      </c>
      <c r="E2092" s="1" t="s">
        <v>232</v>
      </c>
      <c r="G2092" s="1">
        <v>10</v>
      </c>
      <c r="H2092" s="2">
        <v>3959.3</v>
      </c>
      <c r="I2092" s="1">
        <v>0</v>
      </c>
    </row>
    <row r="2093" spans="1:9" x14ac:dyDescent="0.25">
      <c r="A2093" s="1">
        <v>2023</v>
      </c>
      <c r="B2093" s="1">
        <v>9</v>
      </c>
      <c r="C2093" s="1" t="s">
        <v>4363</v>
      </c>
      <c r="D2093" s="1" t="s">
        <v>4364</v>
      </c>
      <c r="E2093" s="1" t="s">
        <v>232</v>
      </c>
      <c r="G2093" s="1">
        <v>8</v>
      </c>
      <c r="H2093" s="2">
        <v>5589.6</v>
      </c>
      <c r="I2093" s="1">
        <v>0</v>
      </c>
    </row>
    <row r="2094" spans="1:9" x14ac:dyDescent="0.25">
      <c r="A2094" s="1">
        <v>2023</v>
      </c>
      <c r="B2094" s="1">
        <v>9</v>
      </c>
      <c r="C2094" s="1" t="s">
        <v>4365</v>
      </c>
      <c r="D2094" s="1" t="s">
        <v>4366</v>
      </c>
      <c r="E2094" s="1" t="s">
        <v>232</v>
      </c>
      <c r="G2094" s="1">
        <v>15</v>
      </c>
      <c r="H2094" s="2">
        <v>6105.46</v>
      </c>
      <c r="I2094" s="1">
        <v>0</v>
      </c>
    </row>
    <row r="2095" spans="1:9" x14ac:dyDescent="0.25">
      <c r="A2095" s="1">
        <v>2023</v>
      </c>
      <c r="B2095" s="1">
        <v>9</v>
      </c>
      <c r="C2095" s="1" t="s">
        <v>4367</v>
      </c>
      <c r="D2095" s="1" t="s">
        <v>4368</v>
      </c>
      <c r="E2095" s="1" t="s">
        <v>232</v>
      </c>
      <c r="G2095" s="1">
        <v>11</v>
      </c>
      <c r="H2095" s="2">
        <v>5567.5</v>
      </c>
      <c r="I2095" s="1">
        <v>0</v>
      </c>
    </row>
    <row r="2096" spans="1:9" x14ac:dyDescent="0.25">
      <c r="A2096" s="1">
        <v>2023</v>
      </c>
      <c r="B2096" s="1">
        <v>9</v>
      </c>
      <c r="C2096" s="1" t="s">
        <v>4369</v>
      </c>
      <c r="D2096" s="1" t="s">
        <v>4370</v>
      </c>
      <c r="E2096" s="1" t="s">
        <v>933</v>
      </c>
      <c r="G2096" s="1">
        <v>0</v>
      </c>
      <c r="H2096" s="2">
        <v>4333.5600000000004</v>
      </c>
      <c r="I2096" s="1">
        <v>0</v>
      </c>
    </row>
    <row r="2097" spans="1:9" x14ac:dyDescent="0.25">
      <c r="A2097" s="1">
        <v>2023</v>
      </c>
      <c r="B2097" s="1">
        <v>9</v>
      </c>
      <c r="C2097" s="1" t="s">
        <v>4371</v>
      </c>
      <c r="D2097" s="1" t="s">
        <v>4372</v>
      </c>
      <c r="E2097" s="1" t="s">
        <v>933</v>
      </c>
      <c r="G2097" s="1">
        <v>0</v>
      </c>
      <c r="H2097" s="2">
        <v>3780.81</v>
      </c>
      <c r="I2097" s="1">
        <v>0</v>
      </c>
    </row>
    <row r="2098" spans="1:9" x14ac:dyDescent="0.25">
      <c r="A2098" s="1">
        <v>2023</v>
      </c>
      <c r="B2098" s="1">
        <v>9</v>
      </c>
      <c r="C2098" s="1" t="s">
        <v>4373</v>
      </c>
      <c r="D2098" s="1" t="s">
        <v>4374</v>
      </c>
      <c r="E2098" s="1" t="s">
        <v>232</v>
      </c>
      <c r="F2098" s="1" t="s">
        <v>1590</v>
      </c>
      <c r="G2098" s="1">
        <v>17</v>
      </c>
      <c r="H2098" s="2">
        <v>11218.59</v>
      </c>
      <c r="I2098" s="1">
        <v>0</v>
      </c>
    </row>
    <row r="2099" spans="1:9" x14ac:dyDescent="0.25">
      <c r="A2099" s="1">
        <v>2023</v>
      </c>
      <c r="B2099" s="1">
        <v>9</v>
      </c>
      <c r="C2099" s="1" t="s">
        <v>4375</v>
      </c>
      <c r="D2099" s="1" t="s">
        <v>4376</v>
      </c>
      <c r="E2099" s="1" t="s">
        <v>232</v>
      </c>
      <c r="G2099" s="1">
        <v>5</v>
      </c>
      <c r="H2099" s="2">
        <v>5082.75</v>
      </c>
      <c r="I2099" s="1">
        <v>0</v>
      </c>
    </row>
    <row r="2100" spans="1:9" x14ac:dyDescent="0.25">
      <c r="A2100" s="1">
        <v>2023</v>
      </c>
      <c r="B2100" s="1">
        <v>9</v>
      </c>
      <c r="C2100" s="1" t="s">
        <v>4377</v>
      </c>
      <c r="D2100" s="1" t="s">
        <v>4378</v>
      </c>
      <c r="E2100" s="1" t="s">
        <v>1343</v>
      </c>
      <c r="G2100" s="1">
        <v>0</v>
      </c>
      <c r="H2100" s="2">
        <v>4420.16</v>
      </c>
      <c r="I2100" s="1">
        <v>0</v>
      </c>
    </row>
    <row r="2101" spans="1:9" x14ac:dyDescent="0.25">
      <c r="A2101" s="1">
        <v>2023</v>
      </c>
      <c r="B2101" s="1">
        <v>9</v>
      </c>
      <c r="C2101" s="1" t="s">
        <v>4379</v>
      </c>
      <c r="D2101" s="1" t="s">
        <v>4380</v>
      </c>
      <c r="E2101" s="1" t="s">
        <v>235</v>
      </c>
      <c r="G2101" s="1">
        <v>5</v>
      </c>
      <c r="H2101" s="2">
        <v>5800.6</v>
      </c>
      <c r="I2101" s="1">
        <v>0</v>
      </c>
    </row>
    <row r="2102" spans="1:9" x14ac:dyDescent="0.25">
      <c r="A2102" s="1">
        <v>2023</v>
      </c>
      <c r="B2102" s="1">
        <v>9</v>
      </c>
      <c r="C2102" s="1" t="s">
        <v>4381</v>
      </c>
      <c r="D2102" s="1" t="s">
        <v>4382</v>
      </c>
      <c r="E2102" s="1" t="s">
        <v>1917</v>
      </c>
      <c r="G2102" s="1">
        <v>21</v>
      </c>
      <c r="H2102" s="2">
        <v>23186.2</v>
      </c>
      <c r="I2102" s="2">
        <v>14009</v>
      </c>
    </row>
    <row r="2103" spans="1:9" x14ac:dyDescent="0.25">
      <c r="A2103" s="1">
        <v>2023</v>
      </c>
      <c r="B2103" s="1">
        <v>9</v>
      </c>
      <c r="C2103" s="1" t="s">
        <v>4383</v>
      </c>
      <c r="D2103" s="1" t="s">
        <v>4384</v>
      </c>
      <c r="E2103" s="1" t="s">
        <v>235</v>
      </c>
      <c r="G2103" s="1">
        <v>18</v>
      </c>
      <c r="H2103" s="2">
        <v>11184.35</v>
      </c>
      <c r="I2103" s="1">
        <v>0</v>
      </c>
    </row>
    <row r="2104" spans="1:9" x14ac:dyDescent="0.25">
      <c r="A2104" s="1">
        <v>2023</v>
      </c>
      <c r="B2104" s="1">
        <v>9</v>
      </c>
      <c r="C2104" s="1" t="s">
        <v>4385</v>
      </c>
      <c r="D2104" s="1" t="s">
        <v>4386</v>
      </c>
      <c r="E2104" s="1" t="s">
        <v>2033</v>
      </c>
      <c r="G2104" s="1">
        <v>3</v>
      </c>
      <c r="H2104" s="2">
        <v>2185.69</v>
      </c>
      <c r="I2104" s="1">
        <v>0</v>
      </c>
    </row>
    <row r="2105" spans="1:9" x14ac:dyDescent="0.25">
      <c r="A2105" s="1">
        <v>2023</v>
      </c>
      <c r="B2105" s="1">
        <v>9</v>
      </c>
      <c r="C2105" s="1" t="s">
        <v>4387</v>
      </c>
      <c r="D2105" s="1" t="s">
        <v>4388</v>
      </c>
      <c r="E2105" s="1" t="s">
        <v>492</v>
      </c>
      <c r="G2105" s="1">
        <v>0</v>
      </c>
      <c r="H2105" s="2">
        <v>4417.21</v>
      </c>
      <c r="I2105" s="1">
        <v>0</v>
      </c>
    </row>
    <row r="2106" spans="1:9" x14ac:dyDescent="0.25">
      <c r="A2106" s="1">
        <v>2023</v>
      </c>
      <c r="B2106" s="1">
        <v>9</v>
      </c>
      <c r="C2106" s="1" t="s">
        <v>4389</v>
      </c>
      <c r="D2106" s="1" t="s">
        <v>4390</v>
      </c>
      <c r="E2106" s="1" t="s">
        <v>232</v>
      </c>
      <c r="F2106" s="1" t="s">
        <v>316</v>
      </c>
      <c r="G2106" s="1">
        <v>14</v>
      </c>
      <c r="H2106" s="2">
        <v>10723.08</v>
      </c>
      <c r="I2106" s="1">
        <v>0</v>
      </c>
    </row>
    <row r="2107" spans="1:9" x14ac:dyDescent="0.25">
      <c r="A2107" s="1">
        <v>2023</v>
      </c>
      <c r="B2107" s="1">
        <v>9</v>
      </c>
      <c r="C2107" s="1" t="s">
        <v>4391</v>
      </c>
      <c r="D2107" s="1" t="s">
        <v>4392</v>
      </c>
      <c r="E2107" s="1" t="s">
        <v>2888</v>
      </c>
      <c r="G2107" s="1">
        <v>13</v>
      </c>
      <c r="H2107" s="2">
        <v>3432</v>
      </c>
      <c r="I2107" s="1">
        <v>0</v>
      </c>
    </row>
    <row r="2108" spans="1:9" x14ac:dyDescent="0.25">
      <c r="A2108" s="1">
        <v>2023</v>
      </c>
      <c r="B2108" s="1">
        <v>9</v>
      </c>
      <c r="C2108" s="1" t="s">
        <v>4393</v>
      </c>
      <c r="D2108" s="1" t="s">
        <v>4394</v>
      </c>
      <c r="E2108" s="1" t="s">
        <v>235</v>
      </c>
      <c r="G2108" s="1">
        <v>7</v>
      </c>
      <c r="H2108" s="2">
        <v>4818.96</v>
      </c>
      <c r="I2108" s="1">
        <v>0</v>
      </c>
    </row>
    <row r="2109" spans="1:9" x14ac:dyDescent="0.25">
      <c r="A2109" s="1">
        <v>2023</v>
      </c>
      <c r="B2109" s="1">
        <v>9</v>
      </c>
      <c r="C2109" s="1" t="s">
        <v>4395</v>
      </c>
      <c r="D2109" s="1" t="s">
        <v>4396</v>
      </c>
      <c r="E2109" s="1" t="s">
        <v>602</v>
      </c>
      <c r="G2109" s="1">
        <v>21</v>
      </c>
      <c r="H2109" s="2">
        <v>1747.2</v>
      </c>
      <c r="I2109" s="1">
        <v>0</v>
      </c>
    </row>
    <row r="2110" spans="1:9" x14ac:dyDescent="0.25">
      <c r="A2110" s="1">
        <v>2023</v>
      </c>
      <c r="B2110" s="1">
        <v>9</v>
      </c>
      <c r="C2110" s="1" t="s">
        <v>4397</v>
      </c>
      <c r="D2110" s="1" t="s">
        <v>4398</v>
      </c>
      <c r="E2110" s="1" t="s">
        <v>602</v>
      </c>
      <c r="G2110" s="1">
        <v>21</v>
      </c>
      <c r="H2110" s="2">
        <v>2758.74</v>
      </c>
      <c r="I2110" s="1">
        <v>0</v>
      </c>
    </row>
    <row r="2111" spans="1:9" x14ac:dyDescent="0.25">
      <c r="A2111" s="1">
        <v>2023</v>
      </c>
      <c r="B2111" s="1">
        <v>9</v>
      </c>
      <c r="C2111" s="1" t="s">
        <v>4399</v>
      </c>
      <c r="D2111" s="1" t="s">
        <v>4400</v>
      </c>
      <c r="E2111" s="1" t="s">
        <v>232</v>
      </c>
      <c r="G2111" s="1">
        <v>15</v>
      </c>
      <c r="H2111" s="2">
        <v>6155.95</v>
      </c>
      <c r="I2111" s="1">
        <v>0</v>
      </c>
    </row>
    <row r="2112" spans="1:9" x14ac:dyDescent="0.25">
      <c r="A2112" s="1">
        <v>2023</v>
      </c>
      <c r="B2112" s="1">
        <v>9</v>
      </c>
      <c r="C2112" s="1" t="s">
        <v>4401</v>
      </c>
      <c r="D2112" s="1" t="s">
        <v>4402</v>
      </c>
      <c r="E2112" s="1" t="s">
        <v>232</v>
      </c>
      <c r="F2112" s="1" t="s">
        <v>316</v>
      </c>
      <c r="G2112" s="1">
        <v>14</v>
      </c>
      <c r="H2112" s="2">
        <v>10869.09</v>
      </c>
      <c r="I2112" s="1">
        <v>0</v>
      </c>
    </row>
    <row r="2113" spans="1:9" x14ac:dyDescent="0.25">
      <c r="A2113" s="1">
        <v>2023</v>
      </c>
      <c r="B2113" s="1">
        <v>9</v>
      </c>
      <c r="C2113" s="1" t="s">
        <v>4403</v>
      </c>
      <c r="D2113" s="1" t="s">
        <v>4404</v>
      </c>
      <c r="E2113" s="1" t="s">
        <v>232</v>
      </c>
      <c r="G2113" s="1">
        <v>14</v>
      </c>
      <c r="H2113" s="2">
        <v>6368.76</v>
      </c>
      <c r="I2113" s="1">
        <v>0</v>
      </c>
    </row>
    <row r="2114" spans="1:9" x14ac:dyDescent="0.25">
      <c r="A2114" s="1">
        <v>2023</v>
      </c>
      <c r="B2114" s="1">
        <v>9</v>
      </c>
      <c r="C2114" s="1" t="s">
        <v>4405</v>
      </c>
      <c r="D2114" s="1" t="s">
        <v>4406</v>
      </c>
      <c r="E2114" s="1" t="s">
        <v>2033</v>
      </c>
      <c r="G2114" s="1">
        <v>1</v>
      </c>
      <c r="H2114" s="2">
        <v>2061.9899999999998</v>
      </c>
      <c r="I2114" s="1">
        <v>0</v>
      </c>
    </row>
    <row r="2115" spans="1:9" x14ac:dyDescent="0.25">
      <c r="A2115" s="1">
        <v>2023</v>
      </c>
      <c r="B2115" s="1">
        <v>9</v>
      </c>
      <c r="C2115" s="1" t="s">
        <v>4407</v>
      </c>
      <c r="D2115" s="1" t="s">
        <v>4408</v>
      </c>
      <c r="E2115" s="1" t="s">
        <v>933</v>
      </c>
      <c r="G2115" s="1">
        <v>0</v>
      </c>
      <c r="H2115" s="2">
        <v>1061.28</v>
      </c>
      <c r="I2115" s="1">
        <v>0</v>
      </c>
    </row>
    <row r="2116" spans="1:9" x14ac:dyDescent="0.25">
      <c r="A2116" s="1">
        <v>2023</v>
      </c>
      <c r="B2116" s="1">
        <v>9</v>
      </c>
      <c r="C2116" s="1" t="s">
        <v>4409</v>
      </c>
      <c r="D2116" s="1" t="s">
        <v>4410</v>
      </c>
      <c r="E2116" s="1" t="s">
        <v>1343</v>
      </c>
      <c r="G2116" s="1">
        <v>0</v>
      </c>
      <c r="H2116" s="2">
        <v>2564.84</v>
      </c>
      <c r="I2116" s="1">
        <v>0</v>
      </c>
    </row>
    <row r="2117" spans="1:9" x14ac:dyDescent="0.25">
      <c r="A2117" s="1">
        <v>2023</v>
      </c>
      <c r="B2117" s="1">
        <v>9</v>
      </c>
      <c r="C2117" s="1" t="s">
        <v>4411</v>
      </c>
      <c r="D2117" s="1" t="s">
        <v>4412</v>
      </c>
      <c r="E2117" s="1" t="s">
        <v>232</v>
      </c>
      <c r="G2117" s="1">
        <v>4</v>
      </c>
      <c r="H2117" s="2">
        <v>5354.4</v>
      </c>
      <c r="I2117" s="1">
        <v>0</v>
      </c>
    </row>
    <row r="2118" spans="1:9" x14ac:dyDescent="0.25">
      <c r="A2118" s="1">
        <v>2023</v>
      </c>
      <c r="B2118" s="1">
        <v>9</v>
      </c>
      <c r="C2118" s="1" t="s">
        <v>4413</v>
      </c>
      <c r="D2118" s="1" t="s">
        <v>4414</v>
      </c>
      <c r="E2118" s="1" t="s">
        <v>232</v>
      </c>
      <c r="G2118" s="1">
        <v>12</v>
      </c>
      <c r="H2118" s="2">
        <v>5891.42</v>
      </c>
      <c r="I2118" s="1">
        <v>0</v>
      </c>
    </row>
    <row r="2119" spans="1:9" x14ac:dyDescent="0.25">
      <c r="A2119" s="1">
        <v>2023</v>
      </c>
      <c r="B2119" s="1">
        <v>9</v>
      </c>
      <c r="C2119" s="1" t="s">
        <v>4415</v>
      </c>
      <c r="D2119" s="1" t="s">
        <v>4416</v>
      </c>
      <c r="E2119" s="1" t="s">
        <v>492</v>
      </c>
      <c r="G2119" s="1">
        <v>0</v>
      </c>
      <c r="H2119" s="2">
        <v>2874.3</v>
      </c>
      <c r="I2119" s="1">
        <v>0</v>
      </c>
    </row>
    <row r="2120" spans="1:9" x14ac:dyDescent="0.25">
      <c r="A2120" s="1">
        <v>2023</v>
      </c>
      <c r="B2120" s="1">
        <v>9</v>
      </c>
      <c r="C2120" s="1" t="s">
        <v>4417</v>
      </c>
      <c r="D2120" s="1" t="s">
        <v>4418</v>
      </c>
      <c r="E2120" s="1" t="s">
        <v>492</v>
      </c>
      <c r="G2120" s="1">
        <v>0</v>
      </c>
      <c r="H2120" s="2">
        <v>2653.2</v>
      </c>
      <c r="I2120" s="1">
        <v>0</v>
      </c>
    </row>
    <row r="2121" spans="1:9" x14ac:dyDescent="0.25">
      <c r="A2121" s="1">
        <v>2023</v>
      </c>
      <c r="B2121" s="1">
        <v>9</v>
      </c>
      <c r="C2121" s="1" t="s">
        <v>4419</v>
      </c>
      <c r="D2121" s="1" t="s">
        <v>4420</v>
      </c>
      <c r="E2121" s="1" t="s">
        <v>29</v>
      </c>
      <c r="F2121" s="1" t="s">
        <v>4421</v>
      </c>
      <c r="G2121" s="1">
        <v>4</v>
      </c>
      <c r="H2121" s="2">
        <v>12142.35</v>
      </c>
      <c r="I2121" s="1">
        <v>0</v>
      </c>
    </row>
    <row r="2122" spans="1:9" x14ac:dyDescent="0.25">
      <c r="A2122" s="1">
        <v>2023</v>
      </c>
      <c r="B2122" s="1">
        <v>9</v>
      </c>
      <c r="C2122" s="1" t="s">
        <v>4422</v>
      </c>
      <c r="D2122" s="1" t="s">
        <v>4423</v>
      </c>
      <c r="E2122" s="1" t="s">
        <v>541</v>
      </c>
      <c r="G2122" s="1">
        <v>20</v>
      </c>
      <c r="H2122" s="2">
        <v>16021.28</v>
      </c>
      <c r="I2122" s="1">
        <v>0</v>
      </c>
    </row>
    <row r="2123" spans="1:9" x14ac:dyDescent="0.25">
      <c r="A2123" s="1">
        <v>2023</v>
      </c>
      <c r="B2123" s="1">
        <v>9</v>
      </c>
      <c r="C2123" s="1" t="s">
        <v>4424</v>
      </c>
      <c r="D2123" s="1" t="s">
        <v>4101</v>
      </c>
      <c r="E2123" s="1" t="s">
        <v>2113</v>
      </c>
      <c r="G2123" s="1">
        <v>9</v>
      </c>
      <c r="H2123" s="2">
        <v>2230.66</v>
      </c>
      <c r="I2123" s="1">
        <v>0</v>
      </c>
    </row>
    <row r="2124" spans="1:9" x14ac:dyDescent="0.25">
      <c r="A2124" s="1">
        <v>2023</v>
      </c>
      <c r="B2124" s="1">
        <v>9</v>
      </c>
      <c r="C2124" s="1" t="s">
        <v>4425</v>
      </c>
      <c r="D2124" s="1" t="s">
        <v>4426</v>
      </c>
      <c r="E2124" s="1" t="s">
        <v>541</v>
      </c>
      <c r="G2124" s="1">
        <v>19</v>
      </c>
      <c r="H2124" s="2">
        <v>10326.49</v>
      </c>
      <c r="I2124" s="1">
        <v>0</v>
      </c>
    </row>
    <row r="2125" spans="1:9" x14ac:dyDescent="0.25">
      <c r="A2125" s="1">
        <v>2023</v>
      </c>
      <c r="B2125" s="1">
        <v>9</v>
      </c>
      <c r="C2125" s="1" t="s">
        <v>4427</v>
      </c>
      <c r="D2125" s="1" t="s">
        <v>4428</v>
      </c>
      <c r="E2125" s="1" t="s">
        <v>193</v>
      </c>
      <c r="G2125" s="1">
        <v>17</v>
      </c>
      <c r="H2125" s="2">
        <v>10497.38</v>
      </c>
      <c r="I2125" s="1">
        <v>0</v>
      </c>
    </row>
    <row r="2126" spans="1:9" x14ac:dyDescent="0.25">
      <c r="A2126" s="1">
        <v>2023</v>
      </c>
      <c r="B2126" s="1">
        <v>9</v>
      </c>
      <c r="C2126" s="1" t="s">
        <v>4429</v>
      </c>
      <c r="D2126" s="1" t="s">
        <v>4430</v>
      </c>
      <c r="E2126" s="1" t="s">
        <v>193</v>
      </c>
      <c r="G2126" s="1">
        <v>20</v>
      </c>
      <c r="H2126" s="2">
        <v>12135.7</v>
      </c>
      <c r="I2126" s="1">
        <v>0</v>
      </c>
    </row>
    <row r="2127" spans="1:9" x14ac:dyDescent="0.25">
      <c r="A2127" s="1">
        <v>2023</v>
      </c>
      <c r="B2127" s="1">
        <v>9</v>
      </c>
      <c r="C2127" s="1" t="s">
        <v>4431</v>
      </c>
      <c r="D2127" s="1" t="s">
        <v>4432</v>
      </c>
      <c r="E2127" s="1" t="s">
        <v>2113</v>
      </c>
      <c r="G2127" s="1">
        <v>11</v>
      </c>
      <c r="H2127" s="2">
        <v>3054.96</v>
      </c>
      <c r="I2127" s="2">
        <v>1722.84</v>
      </c>
    </row>
    <row r="2128" spans="1:9" x14ac:dyDescent="0.25">
      <c r="A2128" s="1">
        <v>2023</v>
      </c>
      <c r="B2128" s="1">
        <v>9</v>
      </c>
      <c r="C2128" s="1" t="s">
        <v>4433</v>
      </c>
      <c r="D2128" s="1" t="s">
        <v>4434</v>
      </c>
      <c r="E2128" s="1" t="s">
        <v>352</v>
      </c>
      <c r="G2128" s="1">
        <v>18</v>
      </c>
      <c r="H2128" s="2">
        <v>4150.97</v>
      </c>
      <c r="I2128" s="1">
        <v>0</v>
      </c>
    </row>
    <row r="2129" spans="1:9" x14ac:dyDescent="0.25">
      <c r="A2129" s="1">
        <v>2023</v>
      </c>
      <c r="B2129" s="1">
        <v>9</v>
      </c>
      <c r="C2129" s="1" t="s">
        <v>4435</v>
      </c>
      <c r="D2129" s="1" t="s">
        <v>4436</v>
      </c>
      <c r="E2129" s="1" t="s">
        <v>1035</v>
      </c>
      <c r="F2129" s="1" t="s">
        <v>587</v>
      </c>
      <c r="G2129" s="1">
        <v>20</v>
      </c>
      <c r="H2129" s="2">
        <v>6887.69</v>
      </c>
      <c r="I2129" s="1">
        <v>0</v>
      </c>
    </row>
    <row r="2130" spans="1:9" x14ac:dyDescent="0.25">
      <c r="A2130" s="1">
        <v>2023</v>
      </c>
      <c r="B2130" s="1">
        <v>9</v>
      </c>
      <c r="C2130" s="1" t="s">
        <v>4437</v>
      </c>
      <c r="D2130" s="1" t="s">
        <v>4438</v>
      </c>
      <c r="E2130" s="1" t="s">
        <v>352</v>
      </c>
      <c r="G2130" s="1">
        <v>18</v>
      </c>
      <c r="H2130" s="2">
        <v>4398.08</v>
      </c>
      <c r="I2130" s="1">
        <v>0</v>
      </c>
    </row>
    <row r="2131" spans="1:9" x14ac:dyDescent="0.25">
      <c r="A2131" s="1">
        <v>2023</v>
      </c>
      <c r="B2131" s="1">
        <v>9</v>
      </c>
      <c r="C2131" s="1" t="s">
        <v>4439</v>
      </c>
      <c r="D2131" s="1" t="s">
        <v>4440</v>
      </c>
      <c r="E2131" s="1" t="s">
        <v>14</v>
      </c>
      <c r="F2131" s="1" t="s">
        <v>14</v>
      </c>
      <c r="G2131" s="1">
        <v>1</v>
      </c>
      <c r="H2131" s="2">
        <v>2379.79</v>
      </c>
      <c r="I2131" s="2">
        <v>14422.97</v>
      </c>
    </row>
    <row r="2132" spans="1:9" x14ac:dyDescent="0.25">
      <c r="A2132" s="1">
        <v>2023</v>
      </c>
      <c r="B2132" s="1">
        <v>9</v>
      </c>
      <c r="C2132" s="1" t="s">
        <v>4441</v>
      </c>
      <c r="D2132" s="1" t="s">
        <v>4442</v>
      </c>
      <c r="E2132" s="1" t="s">
        <v>541</v>
      </c>
      <c r="G2132" s="1">
        <v>19</v>
      </c>
      <c r="H2132" s="2">
        <v>12360.44</v>
      </c>
      <c r="I2132" s="1">
        <v>0</v>
      </c>
    </row>
    <row r="2133" spans="1:9" x14ac:dyDescent="0.25">
      <c r="A2133" s="1">
        <v>2023</v>
      </c>
      <c r="B2133" s="1">
        <v>9</v>
      </c>
      <c r="C2133" s="1" t="s">
        <v>4443</v>
      </c>
      <c r="D2133" s="1" t="s">
        <v>4444</v>
      </c>
      <c r="E2133" s="1" t="s">
        <v>232</v>
      </c>
      <c r="G2133" s="1">
        <v>2</v>
      </c>
      <c r="H2133" s="2">
        <v>5326.4</v>
      </c>
      <c r="I2133" s="1">
        <v>0</v>
      </c>
    </row>
    <row r="2134" spans="1:9" x14ac:dyDescent="0.25">
      <c r="A2134" s="1">
        <v>2023</v>
      </c>
      <c r="B2134" s="1">
        <v>9</v>
      </c>
      <c r="C2134" s="1" t="s">
        <v>4445</v>
      </c>
      <c r="D2134" s="1" t="s">
        <v>4446</v>
      </c>
      <c r="E2134" s="1" t="s">
        <v>232</v>
      </c>
      <c r="G2134" s="1">
        <v>7</v>
      </c>
      <c r="H2134" s="2">
        <v>5599.6</v>
      </c>
      <c r="I2134" s="1">
        <v>0</v>
      </c>
    </row>
    <row r="2135" spans="1:9" x14ac:dyDescent="0.25">
      <c r="A2135" s="1">
        <v>2023</v>
      </c>
      <c r="B2135" s="1">
        <v>9</v>
      </c>
      <c r="C2135" s="1" t="s">
        <v>4447</v>
      </c>
      <c r="D2135" s="1" t="s">
        <v>4448</v>
      </c>
      <c r="E2135" s="1" t="s">
        <v>2033</v>
      </c>
      <c r="G2135" s="1">
        <v>1</v>
      </c>
      <c r="H2135" s="2">
        <v>2060.1</v>
      </c>
      <c r="I2135" s="1">
        <v>0</v>
      </c>
    </row>
    <row r="2136" spans="1:9" x14ac:dyDescent="0.25">
      <c r="A2136" s="1">
        <v>2023</v>
      </c>
      <c r="B2136" s="1">
        <v>9</v>
      </c>
      <c r="C2136" s="1" t="s">
        <v>4449</v>
      </c>
      <c r="D2136" s="1" t="s">
        <v>4450</v>
      </c>
      <c r="E2136" s="1" t="s">
        <v>4200</v>
      </c>
      <c r="G2136" s="1">
        <v>22</v>
      </c>
      <c r="H2136" s="2">
        <v>6777.23</v>
      </c>
      <c r="I2136" s="1">
        <v>0</v>
      </c>
    </row>
    <row r="2137" spans="1:9" x14ac:dyDescent="0.25">
      <c r="A2137" s="1">
        <v>2023</v>
      </c>
      <c r="B2137" s="1">
        <v>9</v>
      </c>
      <c r="C2137" s="1" t="s">
        <v>4451</v>
      </c>
      <c r="D2137" s="1" t="s">
        <v>4452</v>
      </c>
      <c r="E2137" s="1" t="s">
        <v>235</v>
      </c>
      <c r="G2137" s="1">
        <v>2</v>
      </c>
      <c r="H2137" s="2">
        <v>5527.5</v>
      </c>
      <c r="I2137" s="1">
        <v>0</v>
      </c>
    </row>
    <row r="2138" spans="1:9" x14ac:dyDescent="0.25">
      <c r="A2138" s="1">
        <v>2023</v>
      </c>
      <c r="B2138" s="1">
        <v>9</v>
      </c>
      <c r="C2138" s="1" t="s">
        <v>4453</v>
      </c>
      <c r="D2138" s="1" t="s">
        <v>4454</v>
      </c>
      <c r="E2138" s="1" t="s">
        <v>4200</v>
      </c>
      <c r="F2138" s="1" t="s">
        <v>63</v>
      </c>
      <c r="G2138" s="1">
        <v>20</v>
      </c>
      <c r="H2138" s="2">
        <v>6688.99</v>
      </c>
      <c r="I2138" s="1">
        <v>0</v>
      </c>
    </row>
    <row r="2139" spans="1:9" x14ac:dyDescent="0.25">
      <c r="A2139" s="1">
        <v>2023</v>
      </c>
      <c r="B2139" s="1">
        <v>9</v>
      </c>
      <c r="C2139" s="1" t="s">
        <v>4455</v>
      </c>
      <c r="D2139" s="1" t="s">
        <v>4456</v>
      </c>
      <c r="E2139" s="1" t="s">
        <v>4200</v>
      </c>
      <c r="F2139" s="1" t="s">
        <v>4457</v>
      </c>
      <c r="G2139" s="1">
        <v>20</v>
      </c>
      <c r="H2139" s="2">
        <v>13390.65</v>
      </c>
      <c r="I2139" s="2">
        <v>8927.1</v>
      </c>
    </row>
    <row r="2140" spans="1:9" x14ac:dyDescent="0.25">
      <c r="A2140" s="1">
        <v>2023</v>
      </c>
      <c r="B2140" s="1">
        <v>9</v>
      </c>
      <c r="C2140" s="1" t="s">
        <v>4458</v>
      </c>
      <c r="D2140" s="1" t="s">
        <v>4459</v>
      </c>
      <c r="E2140" s="1" t="s">
        <v>1917</v>
      </c>
      <c r="G2140" s="1">
        <v>18</v>
      </c>
      <c r="H2140" s="2">
        <v>21478.98</v>
      </c>
      <c r="I2140" s="2">
        <v>14009</v>
      </c>
    </row>
    <row r="2141" spans="1:9" x14ac:dyDescent="0.25">
      <c r="A2141" s="1">
        <v>2023</v>
      </c>
      <c r="B2141" s="1">
        <v>9</v>
      </c>
      <c r="C2141" s="1" t="s">
        <v>4460</v>
      </c>
      <c r="D2141" s="1" t="s">
        <v>4461</v>
      </c>
      <c r="E2141" s="1" t="s">
        <v>4200</v>
      </c>
      <c r="F2141" s="1" t="s">
        <v>63</v>
      </c>
      <c r="G2141" s="1">
        <v>20</v>
      </c>
      <c r="H2141" s="2">
        <v>6692.17</v>
      </c>
      <c r="I2141" s="1">
        <v>0</v>
      </c>
    </row>
    <row r="2142" spans="1:9" x14ac:dyDescent="0.25">
      <c r="A2142" s="1">
        <v>2023</v>
      </c>
      <c r="B2142" s="1">
        <v>9</v>
      </c>
      <c r="C2142" s="1" t="s">
        <v>4462</v>
      </c>
      <c r="D2142" s="1" t="s">
        <v>4463</v>
      </c>
      <c r="E2142" s="1" t="s">
        <v>4200</v>
      </c>
      <c r="G2142" s="1">
        <v>20</v>
      </c>
      <c r="H2142" s="2">
        <v>4273</v>
      </c>
      <c r="I2142" s="1">
        <v>0</v>
      </c>
    </row>
    <row r="2143" spans="1:9" x14ac:dyDescent="0.25">
      <c r="A2143" s="1">
        <v>2023</v>
      </c>
      <c r="B2143" s="1">
        <v>9</v>
      </c>
      <c r="C2143" s="1" t="s">
        <v>4464</v>
      </c>
      <c r="D2143" s="1" t="s">
        <v>4465</v>
      </c>
      <c r="E2143" s="1" t="s">
        <v>88</v>
      </c>
      <c r="G2143" s="1">
        <v>20</v>
      </c>
      <c r="H2143" s="2">
        <v>3053.58</v>
      </c>
      <c r="I2143" s="1">
        <v>0</v>
      </c>
    </row>
    <row r="2144" spans="1:9" x14ac:dyDescent="0.25">
      <c r="A2144" s="1">
        <v>2023</v>
      </c>
      <c r="B2144" s="1">
        <v>9</v>
      </c>
      <c r="C2144" s="1" t="s">
        <v>4466</v>
      </c>
      <c r="D2144" s="1" t="s">
        <v>4467</v>
      </c>
      <c r="E2144" s="1" t="s">
        <v>4200</v>
      </c>
      <c r="G2144" s="1">
        <v>20</v>
      </c>
      <c r="H2144" s="2">
        <v>3745.21</v>
      </c>
      <c r="I2144" s="1">
        <v>0</v>
      </c>
    </row>
    <row r="2145" spans="1:9" x14ac:dyDescent="0.25">
      <c r="A2145" s="1">
        <v>2023</v>
      </c>
      <c r="B2145" s="1">
        <v>9</v>
      </c>
      <c r="C2145" s="1" t="s">
        <v>4468</v>
      </c>
      <c r="D2145" s="1" t="s">
        <v>4469</v>
      </c>
      <c r="E2145" s="1" t="s">
        <v>4200</v>
      </c>
      <c r="G2145" s="1">
        <v>20</v>
      </c>
      <c r="H2145" s="2">
        <v>3745.21</v>
      </c>
      <c r="I2145" s="1">
        <v>0</v>
      </c>
    </row>
    <row r="2146" spans="1:9" x14ac:dyDescent="0.25">
      <c r="A2146" s="1">
        <v>2023</v>
      </c>
      <c r="B2146" s="1">
        <v>9</v>
      </c>
      <c r="C2146" s="1" t="s">
        <v>4470</v>
      </c>
      <c r="D2146" s="1" t="s">
        <v>4471</v>
      </c>
      <c r="E2146" s="1" t="s">
        <v>4472</v>
      </c>
      <c r="G2146" s="1">
        <v>0</v>
      </c>
      <c r="H2146" s="2">
        <v>5479.76</v>
      </c>
      <c r="I2146" s="1">
        <v>0</v>
      </c>
    </row>
    <row r="2147" spans="1:9" x14ac:dyDescent="0.25">
      <c r="A2147" s="1">
        <v>2023</v>
      </c>
      <c r="B2147" s="1">
        <v>9</v>
      </c>
      <c r="C2147" s="1" t="s">
        <v>4473</v>
      </c>
      <c r="D2147" s="1" t="s">
        <v>4474</v>
      </c>
      <c r="E2147" s="1" t="s">
        <v>235</v>
      </c>
      <c r="G2147" s="1">
        <v>7</v>
      </c>
      <c r="H2147" s="2">
        <v>5689.05</v>
      </c>
      <c r="I2147" s="1">
        <v>0</v>
      </c>
    </row>
    <row r="2148" spans="1:9" x14ac:dyDescent="0.25">
      <c r="A2148" s="1">
        <v>2023</v>
      </c>
      <c r="B2148" s="1">
        <v>9</v>
      </c>
      <c r="C2148" s="1" t="s">
        <v>4475</v>
      </c>
      <c r="D2148" s="1" t="s">
        <v>4476</v>
      </c>
      <c r="E2148" s="1" t="s">
        <v>88</v>
      </c>
      <c r="G2148" s="1">
        <v>20</v>
      </c>
      <c r="H2148" s="2">
        <v>3276.59</v>
      </c>
      <c r="I2148" s="1">
        <v>0</v>
      </c>
    </row>
    <row r="2149" spans="1:9" x14ac:dyDescent="0.25">
      <c r="A2149" s="1">
        <v>2023</v>
      </c>
      <c r="B2149" s="1">
        <v>9</v>
      </c>
      <c r="C2149" s="1" t="s">
        <v>4477</v>
      </c>
      <c r="D2149" s="1" t="s">
        <v>4478</v>
      </c>
      <c r="E2149" s="1" t="s">
        <v>4200</v>
      </c>
      <c r="F2149" s="1" t="s">
        <v>63</v>
      </c>
      <c r="G2149" s="1">
        <v>20</v>
      </c>
      <c r="H2149" s="2">
        <v>6808.47</v>
      </c>
      <c r="I2149" s="1">
        <v>0</v>
      </c>
    </row>
    <row r="2150" spans="1:9" x14ac:dyDescent="0.25">
      <c r="A2150" s="1">
        <v>2023</v>
      </c>
      <c r="B2150" s="1">
        <v>9</v>
      </c>
      <c r="C2150" s="1" t="s">
        <v>4479</v>
      </c>
      <c r="D2150" s="1" t="s">
        <v>4480</v>
      </c>
      <c r="E2150" s="1" t="s">
        <v>4200</v>
      </c>
      <c r="G2150" s="1">
        <v>20</v>
      </c>
      <c r="H2150" s="2">
        <v>3701.52</v>
      </c>
      <c r="I2150" s="1">
        <v>0</v>
      </c>
    </row>
    <row r="2151" spans="1:9" x14ac:dyDescent="0.25">
      <c r="A2151" s="1">
        <v>2023</v>
      </c>
      <c r="B2151" s="1">
        <v>9</v>
      </c>
      <c r="C2151" s="1" t="s">
        <v>4481</v>
      </c>
      <c r="D2151" s="1" t="s">
        <v>4482</v>
      </c>
      <c r="E2151" s="1" t="s">
        <v>232</v>
      </c>
      <c r="F2151" s="1" t="s">
        <v>2672</v>
      </c>
      <c r="G2151" s="1">
        <v>17</v>
      </c>
      <c r="H2151" s="2">
        <v>12036.58</v>
      </c>
      <c r="I2151" s="1">
        <v>0</v>
      </c>
    </row>
    <row r="2152" spans="1:9" x14ac:dyDescent="0.25">
      <c r="A2152" s="1">
        <v>2023</v>
      </c>
      <c r="B2152" s="1">
        <v>9</v>
      </c>
      <c r="C2152" s="1" t="s">
        <v>4483</v>
      </c>
      <c r="D2152" s="1" t="s">
        <v>4484</v>
      </c>
      <c r="E2152" s="1" t="s">
        <v>4200</v>
      </c>
      <c r="F2152" s="1" t="s">
        <v>20</v>
      </c>
      <c r="G2152" s="1">
        <v>20</v>
      </c>
      <c r="H2152" s="2">
        <v>6542.59</v>
      </c>
      <c r="I2152" s="1">
        <v>0</v>
      </c>
    </row>
    <row r="2153" spans="1:9" x14ac:dyDescent="0.25">
      <c r="A2153" s="1">
        <v>2023</v>
      </c>
      <c r="B2153" s="1">
        <v>9</v>
      </c>
      <c r="C2153" s="1" t="s">
        <v>4485</v>
      </c>
      <c r="D2153" s="1" t="s">
        <v>4486</v>
      </c>
      <c r="E2153" s="1" t="s">
        <v>2888</v>
      </c>
      <c r="G2153" s="1">
        <v>16</v>
      </c>
      <c r="H2153" s="2">
        <v>3430.57</v>
      </c>
      <c r="I2153" s="1">
        <v>0</v>
      </c>
    </row>
    <row r="2154" spans="1:9" x14ac:dyDescent="0.25">
      <c r="A2154" s="1">
        <v>2023</v>
      </c>
      <c r="B2154" s="1">
        <v>9</v>
      </c>
      <c r="C2154" s="1" t="s">
        <v>4487</v>
      </c>
      <c r="D2154" s="1" t="s">
        <v>4488</v>
      </c>
      <c r="E2154" s="1" t="s">
        <v>232</v>
      </c>
      <c r="F2154" s="1" t="s">
        <v>2658</v>
      </c>
      <c r="G2154" s="1">
        <v>4</v>
      </c>
      <c r="H2154" s="2">
        <v>9372.7199999999993</v>
      </c>
      <c r="I2154" s="1">
        <v>0</v>
      </c>
    </row>
    <row r="2155" spans="1:9" x14ac:dyDescent="0.25">
      <c r="A2155" s="1">
        <v>2023</v>
      </c>
      <c r="B2155" s="1">
        <v>9</v>
      </c>
      <c r="C2155" s="1" t="s">
        <v>4489</v>
      </c>
      <c r="D2155" s="1" t="s">
        <v>4490</v>
      </c>
      <c r="E2155" s="1" t="s">
        <v>2033</v>
      </c>
      <c r="G2155" s="1">
        <v>9</v>
      </c>
      <c r="H2155" s="2">
        <v>2185.69</v>
      </c>
      <c r="I2155" s="1">
        <v>0</v>
      </c>
    </row>
    <row r="2156" spans="1:9" x14ac:dyDescent="0.25">
      <c r="A2156" s="1">
        <v>2023</v>
      </c>
      <c r="B2156" s="1">
        <v>9</v>
      </c>
      <c r="C2156" s="1" t="s">
        <v>4491</v>
      </c>
      <c r="D2156" s="1" t="s">
        <v>4492</v>
      </c>
      <c r="E2156" s="1" t="s">
        <v>193</v>
      </c>
      <c r="G2156" s="1">
        <v>19</v>
      </c>
      <c r="H2156" s="2">
        <v>14263.76</v>
      </c>
      <c r="I2156" s="1">
        <v>0</v>
      </c>
    </row>
    <row r="2157" spans="1:9" x14ac:dyDescent="0.25">
      <c r="A2157" s="1">
        <v>2023</v>
      </c>
      <c r="B2157" s="1">
        <v>9</v>
      </c>
      <c r="C2157" s="1" t="s">
        <v>4493</v>
      </c>
      <c r="D2157" s="1" t="s">
        <v>4494</v>
      </c>
      <c r="E2157" s="1" t="s">
        <v>232</v>
      </c>
      <c r="G2157" s="1">
        <v>4</v>
      </c>
      <c r="H2157" s="2">
        <v>5330.4</v>
      </c>
      <c r="I2157" s="1">
        <v>0</v>
      </c>
    </row>
    <row r="2158" spans="1:9" x14ac:dyDescent="0.25">
      <c r="A2158" s="1">
        <v>2023</v>
      </c>
      <c r="B2158" s="1">
        <v>9</v>
      </c>
      <c r="C2158" s="1" t="s">
        <v>4495</v>
      </c>
      <c r="D2158" s="1" t="s">
        <v>4496</v>
      </c>
      <c r="E2158" s="1" t="s">
        <v>232</v>
      </c>
      <c r="F2158" s="1" t="s">
        <v>2672</v>
      </c>
      <c r="G2158" s="1">
        <v>14</v>
      </c>
      <c r="H2158" s="2">
        <v>11958.33</v>
      </c>
      <c r="I2158" s="1">
        <v>0</v>
      </c>
    </row>
    <row r="2159" spans="1:9" x14ac:dyDescent="0.25">
      <c r="A2159" s="1">
        <v>2023</v>
      </c>
      <c r="B2159" s="1">
        <v>9</v>
      </c>
      <c r="C2159" s="1" t="s">
        <v>4497</v>
      </c>
      <c r="D2159" s="1" t="s">
        <v>4498</v>
      </c>
      <c r="E2159" s="1" t="s">
        <v>140</v>
      </c>
      <c r="G2159" s="1">
        <v>12</v>
      </c>
      <c r="H2159" s="2">
        <v>10942.57</v>
      </c>
      <c r="I2159" s="1">
        <v>0</v>
      </c>
    </row>
    <row r="2160" spans="1:9" x14ac:dyDescent="0.25">
      <c r="A2160" s="1">
        <v>2023</v>
      </c>
      <c r="B2160" s="1">
        <v>9</v>
      </c>
      <c r="C2160" s="1" t="s">
        <v>4499</v>
      </c>
      <c r="D2160" s="1" t="s">
        <v>4500</v>
      </c>
      <c r="E2160" s="1" t="s">
        <v>232</v>
      </c>
      <c r="G2160" s="1">
        <v>20</v>
      </c>
      <c r="H2160" s="2">
        <v>7291.94</v>
      </c>
      <c r="I2160" s="1">
        <v>0</v>
      </c>
    </row>
    <row r="2161" spans="1:9" x14ac:dyDescent="0.25">
      <c r="A2161" s="1">
        <v>2023</v>
      </c>
      <c r="B2161" s="1">
        <v>9</v>
      </c>
      <c r="C2161" s="1" t="s">
        <v>4501</v>
      </c>
      <c r="D2161" s="1" t="s">
        <v>4502</v>
      </c>
      <c r="E2161" s="1" t="s">
        <v>232</v>
      </c>
      <c r="G2161" s="1">
        <v>20</v>
      </c>
      <c r="H2161" s="2">
        <v>8031.74</v>
      </c>
      <c r="I2161" s="1">
        <v>0</v>
      </c>
    </row>
    <row r="2162" spans="1:9" x14ac:dyDescent="0.25">
      <c r="A2162" s="1">
        <v>2023</v>
      </c>
      <c r="B2162" s="1">
        <v>9</v>
      </c>
      <c r="C2162" s="1" t="s">
        <v>4503</v>
      </c>
      <c r="D2162" s="1" t="s">
        <v>4504</v>
      </c>
      <c r="E2162" s="1" t="s">
        <v>232</v>
      </c>
      <c r="F2162" s="1" t="s">
        <v>1590</v>
      </c>
      <c r="G2162" s="1">
        <v>20</v>
      </c>
      <c r="H2162" s="2">
        <v>11471.14</v>
      </c>
      <c r="I2162" s="1">
        <v>0</v>
      </c>
    </row>
    <row r="2163" spans="1:9" x14ac:dyDescent="0.25">
      <c r="A2163" s="1">
        <v>2023</v>
      </c>
      <c r="B2163" s="1">
        <v>9</v>
      </c>
      <c r="C2163" s="1" t="s">
        <v>4505</v>
      </c>
      <c r="D2163" s="1" t="s">
        <v>4506</v>
      </c>
      <c r="E2163" s="1" t="s">
        <v>232</v>
      </c>
      <c r="G2163" s="1">
        <v>14</v>
      </c>
      <c r="H2163" s="2">
        <v>6035.45</v>
      </c>
      <c r="I2163" s="1">
        <v>0</v>
      </c>
    </row>
    <row r="2164" spans="1:9" x14ac:dyDescent="0.25">
      <c r="A2164" s="1">
        <v>2023</v>
      </c>
      <c r="B2164" s="1">
        <v>9</v>
      </c>
      <c r="C2164" s="1" t="s">
        <v>4507</v>
      </c>
      <c r="D2164" s="1" t="s">
        <v>4508</v>
      </c>
      <c r="E2164" s="1" t="s">
        <v>232</v>
      </c>
      <c r="G2164" s="1">
        <v>20</v>
      </c>
      <c r="H2164" s="2">
        <v>8089.36</v>
      </c>
      <c r="I2164" s="1">
        <v>0</v>
      </c>
    </row>
    <row r="2165" spans="1:9" x14ac:dyDescent="0.25">
      <c r="A2165" s="1">
        <v>2023</v>
      </c>
      <c r="B2165" s="1">
        <v>9</v>
      </c>
      <c r="C2165" s="1" t="s">
        <v>4509</v>
      </c>
      <c r="D2165" s="1" t="s">
        <v>4510</v>
      </c>
      <c r="E2165" s="1" t="s">
        <v>232</v>
      </c>
      <c r="G2165" s="1">
        <v>20</v>
      </c>
      <c r="H2165" s="2">
        <v>6581.24</v>
      </c>
      <c r="I2165" s="1">
        <v>0</v>
      </c>
    </row>
    <row r="2166" spans="1:9" x14ac:dyDescent="0.25">
      <c r="A2166" s="1">
        <v>2023</v>
      </c>
      <c r="B2166" s="1">
        <v>9</v>
      </c>
      <c r="C2166" s="1" t="s">
        <v>4511</v>
      </c>
      <c r="D2166" s="1" t="s">
        <v>4512</v>
      </c>
      <c r="E2166" s="1" t="s">
        <v>235</v>
      </c>
      <c r="G2166" s="1">
        <v>20</v>
      </c>
      <c r="H2166" s="2">
        <v>5615.46</v>
      </c>
      <c r="I2166" s="1">
        <v>0</v>
      </c>
    </row>
    <row r="2167" spans="1:9" x14ac:dyDescent="0.25">
      <c r="A2167" s="1">
        <v>2023</v>
      </c>
      <c r="B2167" s="1">
        <v>9</v>
      </c>
      <c r="C2167" s="1" t="s">
        <v>4513</v>
      </c>
      <c r="D2167" s="1" t="s">
        <v>4514</v>
      </c>
      <c r="E2167" s="1" t="s">
        <v>232</v>
      </c>
      <c r="G2167" s="1">
        <v>20</v>
      </c>
      <c r="H2167" s="2">
        <v>7325.1</v>
      </c>
      <c r="I2167" s="1">
        <v>0</v>
      </c>
    </row>
    <row r="2168" spans="1:9" x14ac:dyDescent="0.25">
      <c r="A2168" s="1">
        <v>2023</v>
      </c>
      <c r="B2168" s="1">
        <v>9</v>
      </c>
      <c r="C2168" s="1" t="s">
        <v>4515</v>
      </c>
      <c r="D2168" s="1" t="s">
        <v>4516</v>
      </c>
      <c r="E2168" s="1" t="s">
        <v>232</v>
      </c>
      <c r="F2168" s="1" t="s">
        <v>1590</v>
      </c>
      <c r="G2168" s="1">
        <v>23</v>
      </c>
      <c r="H2168" s="2">
        <v>12601.59</v>
      </c>
      <c r="I2168" s="1">
        <v>0</v>
      </c>
    </row>
    <row r="2169" spans="1:9" x14ac:dyDescent="0.25">
      <c r="A2169" s="1">
        <v>2023</v>
      </c>
      <c r="B2169" s="1">
        <v>9</v>
      </c>
      <c r="C2169" s="1" t="s">
        <v>4517</v>
      </c>
      <c r="D2169" s="1" t="s">
        <v>4518</v>
      </c>
      <c r="E2169" s="1" t="s">
        <v>235</v>
      </c>
      <c r="G2169" s="1">
        <v>20</v>
      </c>
      <c r="H2169" s="2">
        <v>9281.49</v>
      </c>
      <c r="I2169" s="1">
        <v>0</v>
      </c>
    </row>
    <row r="2170" spans="1:9" x14ac:dyDescent="0.25">
      <c r="A2170" s="1">
        <v>2023</v>
      </c>
      <c r="B2170" s="1">
        <v>9</v>
      </c>
      <c r="C2170" s="1" t="s">
        <v>4519</v>
      </c>
      <c r="D2170" s="1" t="s">
        <v>4520</v>
      </c>
      <c r="E2170" s="1" t="s">
        <v>232</v>
      </c>
      <c r="G2170" s="1">
        <v>20</v>
      </c>
      <c r="H2170" s="2">
        <v>8874.33</v>
      </c>
      <c r="I2170" s="1">
        <v>12.17</v>
      </c>
    </row>
    <row r="2171" spans="1:9" x14ac:dyDescent="0.25">
      <c r="A2171" s="1">
        <v>2023</v>
      </c>
      <c r="B2171" s="1">
        <v>9</v>
      </c>
      <c r="C2171" s="1" t="s">
        <v>4521</v>
      </c>
      <c r="D2171" s="1" t="s">
        <v>4522</v>
      </c>
      <c r="E2171" s="1" t="s">
        <v>232</v>
      </c>
      <c r="F2171" s="1" t="s">
        <v>2658</v>
      </c>
      <c r="G2171" s="1">
        <v>20</v>
      </c>
      <c r="H2171" s="2">
        <v>10528.5</v>
      </c>
      <c r="I2171" s="1">
        <v>0</v>
      </c>
    </row>
    <row r="2172" spans="1:9" x14ac:dyDescent="0.25">
      <c r="A2172" s="1">
        <v>2023</v>
      </c>
      <c r="B2172" s="1">
        <v>9</v>
      </c>
      <c r="C2172" s="1" t="s">
        <v>4523</v>
      </c>
      <c r="D2172" s="1" t="s">
        <v>4524</v>
      </c>
      <c r="E2172" s="1" t="s">
        <v>235</v>
      </c>
      <c r="G2172" s="1">
        <v>20</v>
      </c>
      <c r="H2172" s="2">
        <v>5938.93</v>
      </c>
      <c r="I2172" s="1">
        <v>0</v>
      </c>
    </row>
    <row r="2173" spans="1:9" x14ac:dyDescent="0.25">
      <c r="A2173" s="1">
        <v>2023</v>
      </c>
      <c r="B2173" s="1">
        <v>9</v>
      </c>
      <c r="C2173" s="1" t="s">
        <v>4525</v>
      </c>
      <c r="D2173" s="1" t="s">
        <v>4526</v>
      </c>
      <c r="E2173" s="1" t="s">
        <v>232</v>
      </c>
      <c r="F2173" s="1" t="s">
        <v>1590</v>
      </c>
      <c r="G2173" s="1">
        <v>20</v>
      </c>
      <c r="H2173" s="2">
        <v>11384.38</v>
      </c>
      <c r="I2173" s="1">
        <v>0</v>
      </c>
    </row>
    <row r="2174" spans="1:9" x14ac:dyDescent="0.25">
      <c r="A2174" s="1">
        <v>2023</v>
      </c>
      <c r="B2174" s="1">
        <v>9</v>
      </c>
      <c r="C2174" s="1" t="s">
        <v>4527</v>
      </c>
      <c r="D2174" s="1" t="s">
        <v>4528</v>
      </c>
      <c r="E2174" s="1" t="s">
        <v>235</v>
      </c>
      <c r="G2174" s="1">
        <v>22</v>
      </c>
      <c r="H2174" s="2">
        <v>9329.4500000000007</v>
      </c>
      <c r="I2174" s="1">
        <v>0</v>
      </c>
    </row>
    <row r="2175" spans="1:9" x14ac:dyDescent="0.25">
      <c r="A2175" s="1">
        <v>2023</v>
      </c>
      <c r="B2175" s="1">
        <v>9</v>
      </c>
      <c r="C2175" s="1" t="s">
        <v>4529</v>
      </c>
      <c r="D2175" s="1" t="s">
        <v>4530</v>
      </c>
      <c r="E2175" s="1" t="s">
        <v>232</v>
      </c>
      <c r="F2175" s="1" t="s">
        <v>2658</v>
      </c>
      <c r="G2175" s="1">
        <v>18</v>
      </c>
      <c r="H2175" s="2">
        <v>10241.82</v>
      </c>
      <c r="I2175" s="1">
        <v>0</v>
      </c>
    </row>
    <row r="2176" spans="1:9" x14ac:dyDescent="0.25">
      <c r="A2176" s="1">
        <v>2023</v>
      </c>
      <c r="B2176" s="1">
        <v>9</v>
      </c>
      <c r="C2176" s="1" t="s">
        <v>4531</v>
      </c>
      <c r="D2176" s="1" t="s">
        <v>4532</v>
      </c>
      <c r="E2176" s="1" t="s">
        <v>232</v>
      </c>
      <c r="G2176" s="1">
        <v>17</v>
      </c>
      <c r="H2176" s="2">
        <v>6294.05</v>
      </c>
      <c r="I2176" s="1">
        <v>0</v>
      </c>
    </row>
    <row r="2177" spans="1:9" x14ac:dyDescent="0.25">
      <c r="A2177" s="1">
        <v>2023</v>
      </c>
      <c r="B2177" s="1">
        <v>9</v>
      </c>
      <c r="C2177" s="1" t="s">
        <v>4533</v>
      </c>
      <c r="D2177" s="1" t="s">
        <v>4534</v>
      </c>
      <c r="E2177" s="1" t="s">
        <v>232</v>
      </c>
      <c r="F2177" s="1" t="s">
        <v>2695</v>
      </c>
      <c r="G2177" s="1">
        <v>11</v>
      </c>
      <c r="H2177" s="2">
        <v>9372.7199999999993</v>
      </c>
      <c r="I2177" s="1">
        <v>0</v>
      </c>
    </row>
    <row r="2178" spans="1:9" x14ac:dyDescent="0.25">
      <c r="A2178" s="1">
        <v>2023</v>
      </c>
      <c r="B2178" s="1">
        <v>9</v>
      </c>
      <c r="C2178" s="1" t="s">
        <v>4535</v>
      </c>
      <c r="D2178" s="1" t="s">
        <v>4536</v>
      </c>
      <c r="E2178" s="1" t="s">
        <v>232</v>
      </c>
      <c r="G2178" s="1">
        <v>17</v>
      </c>
      <c r="H2178" s="2">
        <v>6322.47</v>
      </c>
      <c r="I2178" s="1">
        <v>0</v>
      </c>
    </row>
    <row r="2179" spans="1:9" x14ac:dyDescent="0.25">
      <c r="A2179" s="1">
        <v>2023</v>
      </c>
      <c r="B2179" s="1">
        <v>9</v>
      </c>
      <c r="C2179" s="1" t="s">
        <v>4537</v>
      </c>
      <c r="D2179" s="1" t="s">
        <v>4538</v>
      </c>
      <c r="E2179" s="1" t="s">
        <v>232</v>
      </c>
      <c r="G2179" s="1">
        <v>19</v>
      </c>
      <c r="H2179" s="2">
        <v>7245.92</v>
      </c>
      <c r="I2179" s="1">
        <v>0</v>
      </c>
    </row>
    <row r="2180" spans="1:9" x14ac:dyDescent="0.25">
      <c r="A2180" s="1">
        <v>2023</v>
      </c>
      <c r="B2180" s="1">
        <v>9</v>
      </c>
      <c r="C2180" s="1" t="s">
        <v>4539</v>
      </c>
      <c r="D2180" s="1" t="s">
        <v>4540</v>
      </c>
      <c r="E2180" s="1" t="s">
        <v>232</v>
      </c>
      <c r="G2180" s="1">
        <v>17</v>
      </c>
      <c r="H2180" s="2">
        <v>4742.4399999999996</v>
      </c>
      <c r="I2180" s="1">
        <v>0</v>
      </c>
    </row>
    <row r="2181" spans="1:9" x14ac:dyDescent="0.25">
      <c r="A2181" s="1">
        <v>2023</v>
      </c>
      <c r="B2181" s="1">
        <v>9</v>
      </c>
      <c r="C2181" s="1" t="s">
        <v>4541</v>
      </c>
      <c r="D2181" s="1" t="s">
        <v>4542</v>
      </c>
      <c r="E2181" s="1" t="s">
        <v>232</v>
      </c>
      <c r="F2181" s="1" t="s">
        <v>2658</v>
      </c>
      <c r="G2181" s="1">
        <v>5</v>
      </c>
      <c r="H2181" s="2">
        <v>9372.7199999999993</v>
      </c>
      <c r="I2181" s="1">
        <v>0</v>
      </c>
    </row>
    <row r="2182" spans="1:9" x14ac:dyDescent="0.25">
      <c r="A2182" s="1">
        <v>2023</v>
      </c>
      <c r="B2182" s="1">
        <v>9</v>
      </c>
      <c r="C2182" s="1" t="s">
        <v>4543</v>
      </c>
      <c r="D2182" s="1" t="s">
        <v>4544</v>
      </c>
      <c r="E2182" s="1" t="s">
        <v>359</v>
      </c>
      <c r="F2182" s="1" t="s">
        <v>359</v>
      </c>
      <c r="G2182" s="1">
        <v>0</v>
      </c>
      <c r="H2182" s="2">
        <v>3075.27</v>
      </c>
      <c r="I2182" s="1">
        <v>0</v>
      </c>
    </row>
    <row r="2183" spans="1:9" x14ac:dyDescent="0.25">
      <c r="A2183" s="1">
        <v>2023</v>
      </c>
      <c r="B2183" s="1">
        <v>9</v>
      </c>
      <c r="C2183" s="1" t="s">
        <v>4545</v>
      </c>
      <c r="D2183" s="1" t="s">
        <v>4546</v>
      </c>
      <c r="E2183" s="1" t="s">
        <v>4547</v>
      </c>
      <c r="F2183" s="1" t="s">
        <v>4547</v>
      </c>
      <c r="G2183" s="1">
        <v>4</v>
      </c>
      <c r="H2183" s="2">
        <v>11444.99</v>
      </c>
      <c r="I2183" s="1">
        <v>0</v>
      </c>
    </row>
    <row r="2184" spans="1:9" x14ac:dyDescent="0.25">
      <c r="A2184" s="1">
        <v>2023</v>
      </c>
      <c r="B2184" s="1">
        <v>9</v>
      </c>
      <c r="C2184" s="1" t="s">
        <v>4548</v>
      </c>
      <c r="D2184" s="1" t="s">
        <v>4549</v>
      </c>
      <c r="E2184" s="1" t="s">
        <v>933</v>
      </c>
      <c r="G2184" s="1">
        <v>0</v>
      </c>
      <c r="H2184" s="2">
        <v>4864.2</v>
      </c>
      <c r="I2184" s="1">
        <v>0</v>
      </c>
    </row>
    <row r="2185" spans="1:9" x14ac:dyDescent="0.25">
      <c r="A2185" s="1">
        <v>2023</v>
      </c>
      <c r="B2185" s="1">
        <v>9</v>
      </c>
      <c r="C2185" s="1" t="s">
        <v>4550</v>
      </c>
      <c r="D2185" s="1" t="s">
        <v>4551</v>
      </c>
      <c r="E2185" s="1" t="s">
        <v>232</v>
      </c>
      <c r="F2185" s="1" t="s">
        <v>2658</v>
      </c>
      <c r="G2185" s="1">
        <v>13</v>
      </c>
      <c r="H2185" s="2">
        <v>9976.26</v>
      </c>
      <c r="I2185" s="1">
        <v>0</v>
      </c>
    </row>
    <row r="2186" spans="1:9" x14ac:dyDescent="0.25">
      <c r="A2186" s="1">
        <v>2023</v>
      </c>
      <c r="B2186" s="1">
        <v>9</v>
      </c>
      <c r="C2186" s="1" t="s">
        <v>4552</v>
      </c>
      <c r="D2186" s="1" t="s">
        <v>4553</v>
      </c>
      <c r="E2186" s="1" t="s">
        <v>232</v>
      </c>
      <c r="G2186" s="1">
        <v>14</v>
      </c>
      <c r="H2186" s="2">
        <v>6001.71</v>
      </c>
      <c r="I2186" s="1">
        <v>0</v>
      </c>
    </row>
    <row r="2187" spans="1:9" x14ac:dyDescent="0.25">
      <c r="A2187" s="1">
        <v>2023</v>
      </c>
      <c r="B2187" s="1">
        <v>9</v>
      </c>
      <c r="C2187" s="1" t="s">
        <v>4554</v>
      </c>
      <c r="D2187" s="1" t="s">
        <v>4555</v>
      </c>
      <c r="E2187" s="1" t="s">
        <v>4472</v>
      </c>
      <c r="G2187" s="1">
        <v>11</v>
      </c>
      <c r="H2187" s="2">
        <v>4946.8100000000004</v>
      </c>
      <c r="I2187" s="1">
        <v>0</v>
      </c>
    </row>
    <row r="2188" spans="1:9" x14ac:dyDescent="0.25">
      <c r="A2188" s="1">
        <v>2023</v>
      </c>
      <c r="B2188" s="1">
        <v>9</v>
      </c>
      <c r="C2188" s="1" t="s">
        <v>4556</v>
      </c>
      <c r="D2188" s="1" t="s">
        <v>4557</v>
      </c>
      <c r="E2188" s="1" t="s">
        <v>88</v>
      </c>
      <c r="G2188" s="1">
        <v>0</v>
      </c>
      <c r="H2188" s="2">
        <v>3313.98</v>
      </c>
      <c r="I2188" s="1">
        <v>0</v>
      </c>
    </row>
    <row r="2189" spans="1:9" x14ac:dyDescent="0.25">
      <c r="A2189" s="1">
        <v>2023</v>
      </c>
      <c r="B2189" s="1">
        <v>9</v>
      </c>
      <c r="C2189" s="1" t="s">
        <v>4558</v>
      </c>
      <c r="D2189" s="1" t="s">
        <v>4559</v>
      </c>
      <c r="E2189" s="1" t="s">
        <v>492</v>
      </c>
      <c r="G2189" s="1">
        <v>0</v>
      </c>
      <c r="H2189" s="2">
        <v>3979.8</v>
      </c>
      <c r="I2189" s="1">
        <v>0</v>
      </c>
    </row>
    <row r="2190" spans="1:9" x14ac:dyDescent="0.25">
      <c r="A2190" s="1">
        <v>2023</v>
      </c>
      <c r="B2190" s="1">
        <v>9</v>
      </c>
      <c r="C2190" s="1" t="s">
        <v>4560</v>
      </c>
      <c r="D2190" s="1" t="s">
        <v>4561</v>
      </c>
      <c r="E2190" s="1" t="s">
        <v>232</v>
      </c>
      <c r="G2190" s="1">
        <v>4</v>
      </c>
      <c r="H2190" s="2">
        <v>5369.4</v>
      </c>
      <c r="I2190" s="1">
        <v>0</v>
      </c>
    </row>
    <row r="2191" spans="1:9" x14ac:dyDescent="0.25">
      <c r="A2191" s="1">
        <v>2023</v>
      </c>
      <c r="B2191" s="1">
        <v>9</v>
      </c>
      <c r="C2191" s="1" t="s">
        <v>4562</v>
      </c>
      <c r="D2191" s="1" t="s">
        <v>4563</v>
      </c>
      <c r="E2191" s="1" t="s">
        <v>232</v>
      </c>
      <c r="G2191" s="1">
        <v>10</v>
      </c>
      <c r="H2191" s="2">
        <v>5354.4</v>
      </c>
      <c r="I2191" s="1">
        <v>0</v>
      </c>
    </row>
    <row r="2192" spans="1:9" x14ac:dyDescent="0.25">
      <c r="A2192" s="1">
        <v>2023</v>
      </c>
      <c r="B2192" s="1">
        <v>9</v>
      </c>
      <c r="C2192" s="1" t="s">
        <v>4564</v>
      </c>
      <c r="D2192" s="1" t="s">
        <v>4565</v>
      </c>
      <c r="E2192" s="1" t="s">
        <v>232</v>
      </c>
      <c r="G2192" s="1">
        <v>4</v>
      </c>
      <c r="H2192" s="2">
        <v>5354.4</v>
      </c>
      <c r="I2192" s="1">
        <v>0</v>
      </c>
    </row>
    <row r="2193" spans="1:9" x14ac:dyDescent="0.25">
      <c r="A2193" s="1">
        <v>2023</v>
      </c>
      <c r="B2193" s="1">
        <v>9</v>
      </c>
      <c r="C2193" s="1" t="s">
        <v>4566</v>
      </c>
      <c r="D2193" s="1" t="s">
        <v>4567</v>
      </c>
      <c r="E2193" s="1" t="s">
        <v>235</v>
      </c>
      <c r="G2193" s="1">
        <v>11</v>
      </c>
      <c r="H2193" s="2">
        <v>4514.1499999999996</v>
      </c>
      <c r="I2193" s="1">
        <v>0</v>
      </c>
    </row>
    <row r="2194" spans="1:9" x14ac:dyDescent="0.25">
      <c r="A2194" s="1">
        <v>2023</v>
      </c>
      <c r="B2194" s="1">
        <v>9</v>
      </c>
      <c r="C2194" s="1" t="s">
        <v>4568</v>
      </c>
      <c r="D2194" s="1" t="s">
        <v>4569</v>
      </c>
      <c r="E2194" s="1" t="s">
        <v>235</v>
      </c>
      <c r="G2194" s="1">
        <v>9</v>
      </c>
      <c r="H2194" s="2">
        <v>5602.5</v>
      </c>
      <c r="I2194" s="1">
        <v>0</v>
      </c>
    </row>
    <row r="2195" spans="1:9" x14ac:dyDescent="0.25">
      <c r="A2195" s="1">
        <v>2023</v>
      </c>
      <c r="B2195" s="1">
        <v>9</v>
      </c>
      <c r="C2195" s="1" t="s">
        <v>4570</v>
      </c>
      <c r="D2195" s="1" t="s">
        <v>4571</v>
      </c>
      <c r="E2195" s="1" t="s">
        <v>232</v>
      </c>
      <c r="G2195" s="1">
        <v>2</v>
      </c>
      <c r="H2195" s="2">
        <v>5343.86</v>
      </c>
      <c r="I2195" s="1">
        <v>0</v>
      </c>
    </row>
    <row r="2196" spans="1:9" x14ac:dyDescent="0.25">
      <c r="A2196" s="1">
        <v>2023</v>
      </c>
      <c r="B2196" s="1">
        <v>9</v>
      </c>
      <c r="C2196" s="1" t="s">
        <v>4572</v>
      </c>
      <c r="D2196" s="1" t="s">
        <v>4571</v>
      </c>
      <c r="E2196" s="1" t="s">
        <v>1343</v>
      </c>
      <c r="G2196" s="1">
        <v>0</v>
      </c>
      <c r="H2196" s="2">
        <v>3756.12</v>
      </c>
      <c r="I2196" s="1">
        <v>0</v>
      </c>
    </row>
    <row r="2197" spans="1:9" x14ac:dyDescent="0.25">
      <c r="A2197" s="1">
        <v>2023</v>
      </c>
      <c r="B2197" s="1">
        <v>9</v>
      </c>
      <c r="C2197" s="1" t="s">
        <v>4573</v>
      </c>
      <c r="D2197" s="1" t="s">
        <v>4574</v>
      </c>
      <c r="E2197" s="1" t="s">
        <v>235</v>
      </c>
      <c r="F2197" s="1" t="s">
        <v>2434</v>
      </c>
      <c r="G2197" s="1">
        <v>16</v>
      </c>
      <c r="H2197" s="2">
        <v>12087.62</v>
      </c>
      <c r="I2197" s="1">
        <v>0</v>
      </c>
    </row>
    <row r="2198" spans="1:9" x14ac:dyDescent="0.25">
      <c r="A2198" s="1">
        <v>2023</v>
      </c>
      <c r="B2198" s="1">
        <v>9</v>
      </c>
      <c r="C2198" s="1" t="s">
        <v>4575</v>
      </c>
      <c r="D2198" s="1" t="s">
        <v>4576</v>
      </c>
      <c r="E2198" s="1" t="s">
        <v>193</v>
      </c>
      <c r="G2198" s="1">
        <v>20</v>
      </c>
      <c r="H2198" s="2">
        <v>13280.9</v>
      </c>
      <c r="I2198" s="1">
        <v>0</v>
      </c>
    </row>
    <row r="2199" spans="1:9" x14ac:dyDescent="0.25">
      <c r="A2199" s="1">
        <v>2023</v>
      </c>
      <c r="B2199" s="1">
        <v>9</v>
      </c>
      <c r="C2199" s="1" t="s">
        <v>4577</v>
      </c>
      <c r="D2199" s="1" t="s">
        <v>4578</v>
      </c>
      <c r="E2199" s="1" t="s">
        <v>193</v>
      </c>
      <c r="G2199" s="1">
        <v>20</v>
      </c>
      <c r="H2199" s="2">
        <v>15079.23</v>
      </c>
      <c r="I2199" s="1">
        <v>0</v>
      </c>
    </row>
    <row r="2200" spans="1:9" x14ac:dyDescent="0.25">
      <c r="A2200" s="1">
        <v>2023</v>
      </c>
      <c r="B2200" s="1">
        <v>9</v>
      </c>
      <c r="C2200" s="1" t="s">
        <v>4579</v>
      </c>
      <c r="D2200" s="1" t="s">
        <v>4580</v>
      </c>
      <c r="E2200" s="1" t="s">
        <v>232</v>
      </c>
      <c r="G2200" s="1">
        <v>19</v>
      </c>
      <c r="H2200" s="2">
        <v>6466.93</v>
      </c>
      <c r="I2200" s="1">
        <v>0</v>
      </c>
    </row>
    <row r="2201" spans="1:9" x14ac:dyDescent="0.25">
      <c r="A2201" s="1">
        <v>2023</v>
      </c>
      <c r="B2201" s="1">
        <v>9</v>
      </c>
      <c r="C2201" s="1" t="s">
        <v>4581</v>
      </c>
      <c r="D2201" s="1" t="s">
        <v>4582</v>
      </c>
      <c r="E2201" s="1" t="s">
        <v>232</v>
      </c>
      <c r="G2201" s="1">
        <v>0</v>
      </c>
      <c r="H2201" s="2">
        <v>5306.4</v>
      </c>
      <c r="I2201" s="1">
        <v>0</v>
      </c>
    </row>
    <row r="2202" spans="1:9" x14ac:dyDescent="0.25">
      <c r="A2202" s="1">
        <v>2023</v>
      </c>
      <c r="B2202" s="1">
        <v>9</v>
      </c>
      <c r="C2202" s="1" t="s">
        <v>4583</v>
      </c>
      <c r="D2202" s="1" t="s">
        <v>4584</v>
      </c>
      <c r="E2202" s="1" t="s">
        <v>232</v>
      </c>
      <c r="F2202" s="1" t="s">
        <v>2695</v>
      </c>
      <c r="G2202" s="1">
        <v>7</v>
      </c>
      <c r="H2202" s="2">
        <v>9372.7199999999993</v>
      </c>
      <c r="I2202" s="1">
        <v>0</v>
      </c>
    </row>
    <row r="2203" spans="1:9" x14ac:dyDescent="0.25">
      <c r="A2203" s="1">
        <v>2023</v>
      </c>
      <c r="B2203" s="1">
        <v>9</v>
      </c>
      <c r="C2203" s="1" t="s">
        <v>4585</v>
      </c>
      <c r="D2203" s="1" t="s">
        <v>4586</v>
      </c>
      <c r="E2203" s="1" t="s">
        <v>235</v>
      </c>
      <c r="G2203" s="1">
        <v>20</v>
      </c>
      <c r="H2203" s="2">
        <v>7851.35</v>
      </c>
      <c r="I2203" s="1">
        <v>0</v>
      </c>
    </row>
    <row r="2204" spans="1:9" x14ac:dyDescent="0.25">
      <c r="A2204" s="1">
        <v>2023</v>
      </c>
      <c r="B2204" s="1">
        <v>9</v>
      </c>
      <c r="C2204" s="1" t="s">
        <v>4587</v>
      </c>
      <c r="D2204" s="1" t="s">
        <v>4588</v>
      </c>
      <c r="E2204" s="1" t="s">
        <v>232</v>
      </c>
      <c r="G2204" s="1">
        <v>20</v>
      </c>
      <c r="H2204" s="2">
        <v>8020.38</v>
      </c>
      <c r="I2204" s="1">
        <v>0</v>
      </c>
    </row>
    <row r="2205" spans="1:9" x14ac:dyDescent="0.25">
      <c r="A2205" s="1">
        <v>2023</v>
      </c>
      <c r="B2205" s="1">
        <v>9</v>
      </c>
      <c r="C2205" s="1" t="s">
        <v>4589</v>
      </c>
      <c r="D2205" s="1" t="s">
        <v>4590</v>
      </c>
      <c r="E2205" s="1" t="s">
        <v>232</v>
      </c>
      <c r="G2205" s="1">
        <v>20</v>
      </c>
      <c r="H2205" s="2">
        <v>6512.79</v>
      </c>
      <c r="I2205" s="1">
        <v>0</v>
      </c>
    </row>
    <row r="2206" spans="1:9" x14ac:dyDescent="0.25">
      <c r="A2206" s="1">
        <v>2023</v>
      </c>
      <c r="B2206" s="1">
        <v>9</v>
      </c>
      <c r="C2206" s="1" t="s">
        <v>4591</v>
      </c>
      <c r="D2206" s="1" t="s">
        <v>4592</v>
      </c>
      <c r="E2206" s="1" t="s">
        <v>232</v>
      </c>
      <c r="G2206" s="1">
        <v>19</v>
      </c>
      <c r="H2206" s="2">
        <v>5867.94</v>
      </c>
      <c r="I2206" s="1">
        <v>0</v>
      </c>
    </row>
    <row r="2207" spans="1:9" x14ac:dyDescent="0.25">
      <c r="A2207" s="1">
        <v>2023</v>
      </c>
      <c r="B2207" s="1">
        <v>9</v>
      </c>
      <c r="C2207" s="1" t="s">
        <v>4593</v>
      </c>
      <c r="D2207" s="1" t="s">
        <v>4594</v>
      </c>
      <c r="E2207" s="1" t="s">
        <v>232</v>
      </c>
      <c r="G2207" s="1">
        <v>20</v>
      </c>
      <c r="H2207" s="2">
        <v>1495.44</v>
      </c>
      <c r="I2207" s="1">
        <v>0</v>
      </c>
    </row>
    <row r="2208" spans="1:9" x14ac:dyDescent="0.25">
      <c r="A2208" s="1">
        <v>2023</v>
      </c>
      <c r="B2208" s="1">
        <v>9</v>
      </c>
      <c r="C2208" s="1" t="s">
        <v>4595</v>
      </c>
      <c r="D2208" s="1" t="s">
        <v>4596</v>
      </c>
      <c r="E2208" s="1" t="s">
        <v>175</v>
      </c>
      <c r="G2208" s="1">
        <v>20</v>
      </c>
      <c r="H2208" s="2">
        <v>12086.72</v>
      </c>
      <c r="I2208" s="1">
        <v>0</v>
      </c>
    </row>
    <row r="2209" spans="1:9" x14ac:dyDescent="0.25">
      <c r="A2209" s="1">
        <v>2023</v>
      </c>
      <c r="B2209" s="1">
        <v>9</v>
      </c>
      <c r="C2209" s="1" t="s">
        <v>4597</v>
      </c>
      <c r="D2209" s="1" t="s">
        <v>4596</v>
      </c>
      <c r="E2209" s="1" t="s">
        <v>175</v>
      </c>
      <c r="G2209" s="1">
        <v>15</v>
      </c>
      <c r="H2209" s="2">
        <v>9848.84</v>
      </c>
      <c r="I2209" s="1">
        <v>0</v>
      </c>
    </row>
    <row r="2210" spans="1:9" x14ac:dyDescent="0.25">
      <c r="A2210" s="1">
        <v>2023</v>
      </c>
      <c r="B2210" s="1">
        <v>9</v>
      </c>
      <c r="C2210" s="1" t="s">
        <v>4598</v>
      </c>
      <c r="D2210" s="1" t="s">
        <v>4599</v>
      </c>
      <c r="E2210" s="1" t="s">
        <v>232</v>
      </c>
      <c r="G2210" s="1">
        <v>20</v>
      </c>
      <c r="H2210" s="2">
        <v>6698.3</v>
      </c>
      <c r="I2210" s="1">
        <v>0</v>
      </c>
    </row>
    <row r="2211" spans="1:9" x14ac:dyDescent="0.25">
      <c r="A2211" s="1">
        <v>2023</v>
      </c>
      <c r="B2211" s="1">
        <v>9</v>
      </c>
      <c r="C2211" s="1" t="s">
        <v>4600</v>
      </c>
      <c r="D2211" s="1" t="s">
        <v>4601</v>
      </c>
      <c r="E2211" s="1" t="s">
        <v>232</v>
      </c>
      <c r="F2211" s="1" t="s">
        <v>1590</v>
      </c>
      <c r="G2211" s="1">
        <v>20</v>
      </c>
      <c r="H2211" s="2">
        <v>11489.45</v>
      </c>
      <c r="I2211" s="1">
        <v>0</v>
      </c>
    </row>
    <row r="2212" spans="1:9" x14ac:dyDescent="0.25">
      <c r="A2212" s="1">
        <v>2023</v>
      </c>
      <c r="B2212" s="1">
        <v>9</v>
      </c>
      <c r="C2212" s="1" t="s">
        <v>4602</v>
      </c>
      <c r="D2212" s="1" t="s">
        <v>4603</v>
      </c>
      <c r="E2212" s="1" t="s">
        <v>175</v>
      </c>
      <c r="G2212" s="1">
        <v>14</v>
      </c>
      <c r="H2212" s="2">
        <v>8676.25</v>
      </c>
      <c r="I2212" s="1">
        <v>0</v>
      </c>
    </row>
    <row r="2213" spans="1:9" x14ac:dyDescent="0.25">
      <c r="A2213" s="1">
        <v>2023</v>
      </c>
      <c r="B2213" s="1">
        <v>9</v>
      </c>
      <c r="C2213" s="1" t="s">
        <v>4604</v>
      </c>
      <c r="D2213" s="1" t="s">
        <v>4603</v>
      </c>
      <c r="E2213" s="1" t="s">
        <v>175</v>
      </c>
      <c r="G2213" s="1">
        <v>20</v>
      </c>
      <c r="H2213" s="2">
        <v>11050.48</v>
      </c>
      <c r="I2213" s="1">
        <v>40.200000000000003</v>
      </c>
    </row>
    <row r="2214" spans="1:9" x14ac:dyDescent="0.25">
      <c r="A2214" s="1">
        <v>2023</v>
      </c>
      <c r="B2214" s="1">
        <v>9</v>
      </c>
      <c r="C2214" s="1" t="s">
        <v>4605</v>
      </c>
      <c r="D2214" s="1" t="s">
        <v>4606</v>
      </c>
      <c r="E2214" s="1" t="s">
        <v>232</v>
      </c>
      <c r="G2214" s="1">
        <v>9</v>
      </c>
      <c r="H2214" s="2">
        <v>5945.6</v>
      </c>
      <c r="I2214" s="1">
        <v>0</v>
      </c>
    </row>
    <row r="2215" spans="1:9" x14ac:dyDescent="0.25">
      <c r="A2215" s="1">
        <v>2023</v>
      </c>
      <c r="B2215" s="1">
        <v>9</v>
      </c>
      <c r="C2215" s="1" t="s">
        <v>4607</v>
      </c>
      <c r="D2215" s="1" t="s">
        <v>4608</v>
      </c>
      <c r="E2215" s="1" t="s">
        <v>232</v>
      </c>
      <c r="G2215" s="1">
        <v>10</v>
      </c>
      <c r="H2215" s="2">
        <v>5958.93</v>
      </c>
      <c r="I2215" s="1">
        <v>0</v>
      </c>
    </row>
    <row r="2216" spans="1:9" x14ac:dyDescent="0.25">
      <c r="A2216" s="1">
        <v>2023</v>
      </c>
      <c r="B2216" s="1">
        <v>9</v>
      </c>
      <c r="C2216" s="1" t="s">
        <v>4609</v>
      </c>
      <c r="D2216" s="1" t="s">
        <v>4610</v>
      </c>
      <c r="E2216" s="1" t="s">
        <v>232</v>
      </c>
      <c r="G2216" s="1">
        <v>9</v>
      </c>
      <c r="H2216" s="2">
        <v>5589.6</v>
      </c>
      <c r="I2216" s="1">
        <v>0</v>
      </c>
    </row>
    <row r="2217" spans="1:9" x14ac:dyDescent="0.25">
      <c r="A2217" s="1">
        <v>2023</v>
      </c>
      <c r="B2217" s="1">
        <v>9</v>
      </c>
      <c r="C2217" s="1" t="s">
        <v>4611</v>
      </c>
      <c r="D2217" s="1" t="s">
        <v>4612</v>
      </c>
      <c r="E2217" s="1" t="s">
        <v>232</v>
      </c>
      <c r="F2217" s="1" t="s">
        <v>2658</v>
      </c>
      <c r="G2217" s="1">
        <v>13</v>
      </c>
      <c r="H2217" s="2">
        <v>9983.52</v>
      </c>
      <c r="I2217" s="1">
        <v>0</v>
      </c>
    </row>
    <row r="2218" spans="1:9" x14ac:dyDescent="0.25">
      <c r="A2218" s="1">
        <v>2023</v>
      </c>
      <c r="B2218" s="1">
        <v>9</v>
      </c>
      <c r="C2218" s="1" t="s">
        <v>4613</v>
      </c>
      <c r="D2218" s="1" t="s">
        <v>4614</v>
      </c>
      <c r="E2218" s="1" t="s">
        <v>232</v>
      </c>
      <c r="G2218" s="1">
        <v>8</v>
      </c>
      <c r="H2218" s="2">
        <v>5589.6</v>
      </c>
      <c r="I2218" s="1">
        <v>0</v>
      </c>
    </row>
    <row r="2219" spans="1:9" x14ac:dyDescent="0.25">
      <c r="A2219" s="1">
        <v>2023</v>
      </c>
      <c r="B2219" s="1">
        <v>9</v>
      </c>
      <c r="C2219" s="1" t="s">
        <v>4615</v>
      </c>
      <c r="D2219" s="1" t="s">
        <v>4616</v>
      </c>
      <c r="E2219" s="1" t="s">
        <v>235</v>
      </c>
      <c r="G2219" s="1">
        <v>14</v>
      </c>
      <c r="H2219" s="2">
        <v>7412.16</v>
      </c>
      <c r="I2219" s="1">
        <v>0</v>
      </c>
    </row>
    <row r="2220" spans="1:9" x14ac:dyDescent="0.25">
      <c r="A2220" s="1">
        <v>2023</v>
      </c>
      <c r="B2220" s="1">
        <v>9</v>
      </c>
      <c r="C2220" s="1" t="s">
        <v>4617</v>
      </c>
      <c r="D2220" s="1" t="s">
        <v>4618</v>
      </c>
      <c r="E2220" s="1" t="s">
        <v>235</v>
      </c>
      <c r="G2220" s="1">
        <v>13</v>
      </c>
      <c r="H2220" s="2">
        <v>7169.4</v>
      </c>
      <c r="I2220" s="1">
        <v>0</v>
      </c>
    </row>
    <row r="2221" spans="1:9" x14ac:dyDescent="0.25">
      <c r="A2221" s="1">
        <v>2023</v>
      </c>
      <c r="B2221" s="1">
        <v>9</v>
      </c>
      <c r="C2221" s="1" t="s">
        <v>4619</v>
      </c>
      <c r="D2221" s="1" t="s">
        <v>4620</v>
      </c>
      <c r="E2221" s="1" t="s">
        <v>232</v>
      </c>
      <c r="F2221" s="1" t="s">
        <v>316</v>
      </c>
      <c r="G2221" s="1">
        <v>4</v>
      </c>
      <c r="H2221" s="2">
        <v>10224.76</v>
      </c>
      <c r="I2221" s="1">
        <v>0</v>
      </c>
    </row>
    <row r="2222" spans="1:9" x14ac:dyDescent="0.25">
      <c r="A2222" s="1">
        <v>2023</v>
      </c>
      <c r="B2222" s="1">
        <v>9</v>
      </c>
      <c r="C2222" s="1" t="s">
        <v>4621</v>
      </c>
      <c r="D2222" s="1" t="s">
        <v>4622</v>
      </c>
      <c r="E2222" s="1" t="s">
        <v>232</v>
      </c>
      <c r="G2222" s="1">
        <v>15</v>
      </c>
      <c r="H2222" s="2">
        <v>6865.62</v>
      </c>
      <c r="I2222" s="1">
        <v>0</v>
      </c>
    </row>
    <row r="2223" spans="1:9" x14ac:dyDescent="0.25">
      <c r="A2223" s="1">
        <v>2023</v>
      </c>
      <c r="B2223" s="1">
        <v>9</v>
      </c>
      <c r="C2223" s="1" t="s">
        <v>4623</v>
      </c>
      <c r="D2223" s="1" t="s">
        <v>4624</v>
      </c>
      <c r="E2223" s="1" t="s">
        <v>232</v>
      </c>
      <c r="G2223" s="1">
        <v>3</v>
      </c>
      <c r="H2223" s="2">
        <v>5336.18</v>
      </c>
      <c r="I2223" s="1">
        <v>0</v>
      </c>
    </row>
    <row r="2224" spans="1:9" x14ac:dyDescent="0.25">
      <c r="A2224" s="1">
        <v>2023</v>
      </c>
      <c r="B2224" s="1">
        <v>9</v>
      </c>
      <c r="C2224" s="1" t="s">
        <v>4625</v>
      </c>
      <c r="D2224" s="1" t="s">
        <v>4626</v>
      </c>
      <c r="E2224" s="1" t="s">
        <v>2033</v>
      </c>
      <c r="G2224" s="1">
        <v>9</v>
      </c>
      <c r="H2224" s="2">
        <v>2924.95</v>
      </c>
      <c r="I2224" s="1">
        <v>0</v>
      </c>
    </row>
    <row r="2225" spans="1:9" x14ac:dyDescent="0.25">
      <c r="A2225" s="1">
        <v>2023</v>
      </c>
      <c r="B2225" s="1">
        <v>9</v>
      </c>
      <c r="C2225" s="1" t="s">
        <v>4627</v>
      </c>
      <c r="D2225" s="1" t="s">
        <v>4628</v>
      </c>
      <c r="E2225" s="1" t="s">
        <v>1343</v>
      </c>
      <c r="G2225" s="1">
        <v>0</v>
      </c>
      <c r="H2225" s="2">
        <v>4421.26</v>
      </c>
      <c r="I2225" s="1">
        <v>0</v>
      </c>
    </row>
    <row r="2226" spans="1:9" x14ac:dyDescent="0.25">
      <c r="A2226" s="1">
        <v>2023</v>
      </c>
      <c r="B2226" s="1">
        <v>9</v>
      </c>
      <c r="C2226" s="1" t="s">
        <v>4629</v>
      </c>
      <c r="D2226" s="1" t="s">
        <v>4630</v>
      </c>
      <c r="E2226" s="1" t="s">
        <v>235</v>
      </c>
      <c r="F2226" s="1" t="s">
        <v>2695</v>
      </c>
      <c r="G2226" s="1">
        <v>14</v>
      </c>
      <c r="H2226" s="2">
        <v>10074.879999999999</v>
      </c>
      <c r="I2226" s="1">
        <v>0</v>
      </c>
    </row>
    <row r="2227" spans="1:9" x14ac:dyDescent="0.25">
      <c r="A2227" s="1">
        <v>2023</v>
      </c>
      <c r="B2227" s="1">
        <v>9</v>
      </c>
      <c r="C2227" s="1" t="s">
        <v>4631</v>
      </c>
      <c r="D2227" s="1" t="s">
        <v>4632</v>
      </c>
      <c r="E2227" s="1" t="s">
        <v>235</v>
      </c>
      <c r="G2227" s="1">
        <v>14</v>
      </c>
      <c r="H2227" s="2">
        <v>6001.93</v>
      </c>
      <c r="I2227" s="1">
        <v>0</v>
      </c>
    </row>
    <row r="2228" spans="1:9" x14ac:dyDescent="0.25">
      <c r="A2228" s="1">
        <v>2023</v>
      </c>
      <c r="B2228" s="1">
        <v>9</v>
      </c>
      <c r="C2228" s="1" t="s">
        <v>4633</v>
      </c>
      <c r="D2228" s="1" t="s">
        <v>4634</v>
      </c>
      <c r="E2228" s="1" t="s">
        <v>232</v>
      </c>
      <c r="G2228" s="1">
        <v>17</v>
      </c>
      <c r="H2228" s="2">
        <v>5311.93</v>
      </c>
      <c r="I2228" s="1">
        <v>0</v>
      </c>
    </row>
    <row r="2229" spans="1:9" x14ac:dyDescent="0.25">
      <c r="A2229" s="1">
        <v>2023</v>
      </c>
      <c r="B2229" s="1">
        <v>9</v>
      </c>
      <c r="C2229" s="1" t="s">
        <v>4635</v>
      </c>
      <c r="D2229" s="1" t="s">
        <v>4636</v>
      </c>
      <c r="E2229" s="1" t="s">
        <v>235</v>
      </c>
      <c r="G2229" s="1">
        <v>20</v>
      </c>
      <c r="H2229" s="2">
        <v>9588.9</v>
      </c>
      <c r="I2229" s="1">
        <v>0</v>
      </c>
    </row>
    <row r="2230" spans="1:9" x14ac:dyDescent="0.25">
      <c r="A2230" s="1">
        <v>2023</v>
      </c>
      <c r="B2230" s="1">
        <v>9</v>
      </c>
      <c r="C2230" s="1" t="s">
        <v>4637</v>
      </c>
      <c r="D2230" s="1" t="s">
        <v>4638</v>
      </c>
      <c r="E2230" s="1" t="s">
        <v>4200</v>
      </c>
      <c r="G2230" s="1">
        <v>20</v>
      </c>
      <c r="H2230" s="2">
        <v>4991.59</v>
      </c>
      <c r="I2230" s="1">
        <v>0</v>
      </c>
    </row>
    <row r="2231" spans="1:9" x14ac:dyDescent="0.25">
      <c r="A2231" s="1">
        <v>2023</v>
      </c>
      <c r="B2231" s="1">
        <v>9</v>
      </c>
      <c r="C2231" s="1" t="s">
        <v>4639</v>
      </c>
      <c r="D2231" s="1" t="s">
        <v>4640</v>
      </c>
      <c r="E2231" s="1" t="s">
        <v>232</v>
      </c>
      <c r="G2231" s="1">
        <v>19</v>
      </c>
      <c r="H2231" s="2">
        <v>8108.57</v>
      </c>
      <c r="I2231" s="1">
        <v>0</v>
      </c>
    </row>
    <row r="2232" spans="1:9" x14ac:dyDescent="0.25">
      <c r="A2232" s="1">
        <v>2023</v>
      </c>
      <c r="B2232" s="1">
        <v>9</v>
      </c>
      <c r="C2232" s="1" t="s">
        <v>4641</v>
      </c>
      <c r="D2232" s="1" t="s">
        <v>4642</v>
      </c>
      <c r="E2232" s="1" t="s">
        <v>175</v>
      </c>
      <c r="G2232" s="1">
        <v>20</v>
      </c>
      <c r="H2232" s="2">
        <v>12672.61</v>
      </c>
      <c r="I2232" s="1">
        <v>478.26</v>
      </c>
    </row>
    <row r="2233" spans="1:9" x14ac:dyDescent="0.25">
      <c r="A2233" s="1">
        <v>2023</v>
      </c>
      <c r="B2233" s="1">
        <v>9</v>
      </c>
      <c r="C2233" s="1" t="s">
        <v>4643</v>
      </c>
      <c r="D2233" s="1" t="s">
        <v>4644</v>
      </c>
      <c r="E2233" s="1" t="s">
        <v>232</v>
      </c>
      <c r="G2233" s="1">
        <v>12</v>
      </c>
      <c r="H2233" s="2">
        <v>5841.6</v>
      </c>
      <c r="I2233" s="1">
        <v>0.13</v>
      </c>
    </row>
    <row r="2234" spans="1:9" x14ac:dyDescent="0.25">
      <c r="A2234" s="1">
        <v>2023</v>
      </c>
      <c r="B2234" s="1">
        <v>9</v>
      </c>
      <c r="C2234" s="1" t="s">
        <v>4645</v>
      </c>
      <c r="D2234" s="1" t="s">
        <v>4646</v>
      </c>
      <c r="E2234" s="1" t="s">
        <v>4647</v>
      </c>
      <c r="F2234" s="1" t="s">
        <v>4647</v>
      </c>
      <c r="G2234" s="1">
        <v>0</v>
      </c>
      <c r="H2234" s="2">
        <v>9487.81</v>
      </c>
      <c r="I2234" s="1">
        <v>0</v>
      </c>
    </row>
    <row r="2235" spans="1:9" x14ac:dyDescent="0.25">
      <c r="A2235" s="1">
        <v>2023</v>
      </c>
      <c r="B2235" s="1">
        <v>9</v>
      </c>
      <c r="C2235" s="1" t="s">
        <v>4648</v>
      </c>
      <c r="D2235" s="1" t="s">
        <v>4649</v>
      </c>
      <c r="E2235" s="1" t="s">
        <v>1343</v>
      </c>
      <c r="G2235" s="1">
        <v>0</v>
      </c>
      <c r="H2235" s="2">
        <v>4349.41</v>
      </c>
      <c r="I2235" s="1">
        <v>0</v>
      </c>
    </row>
    <row r="2236" spans="1:9" x14ac:dyDescent="0.25">
      <c r="A2236" s="1">
        <v>2023</v>
      </c>
      <c r="B2236" s="1">
        <v>9</v>
      </c>
      <c r="C2236" s="1" t="s">
        <v>4650</v>
      </c>
      <c r="D2236" s="1" t="s">
        <v>4651</v>
      </c>
      <c r="E2236" s="1" t="s">
        <v>232</v>
      </c>
      <c r="G2236" s="1">
        <v>17</v>
      </c>
      <c r="H2236" s="2">
        <v>6570.06</v>
      </c>
      <c r="I2236" s="1">
        <v>0</v>
      </c>
    </row>
    <row r="2237" spans="1:9" x14ac:dyDescent="0.25">
      <c r="A2237" s="1">
        <v>2023</v>
      </c>
      <c r="B2237" s="1">
        <v>9</v>
      </c>
      <c r="C2237" s="1" t="s">
        <v>4652</v>
      </c>
      <c r="D2237" s="1" t="s">
        <v>4653</v>
      </c>
      <c r="E2237" s="1" t="s">
        <v>4472</v>
      </c>
      <c r="G2237" s="1">
        <v>0</v>
      </c>
      <c r="H2237" s="2">
        <v>5408.86</v>
      </c>
      <c r="I2237" s="1">
        <v>0</v>
      </c>
    </row>
    <row r="2238" spans="1:9" x14ac:dyDescent="0.25">
      <c r="A2238" s="1">
        <v>2023</v>
      </c>
      <c r="B2238" s="1">
        <v>9</v>
      </c>
      <c r="C2238" s="1" t="s">
        <v>4654</v>
      </c>
      <c r="D2238" s="1" t="s">
        <v>4655</v>
      </c>
      <c r="E2238" s="1" t="s">
        <v>235</v>
      </c>
      <c r="G2238" s="1">
        <v>7</v>
      </c>
      <c r="H2238" s="2">
        <v>5330.4</v>
      </c>
      <c r="I2238" s="1">
        <v>0</v>
      </c>
    </row>
    <row r="2239" spans="1:9" x14ac:dyDescent="0.25">
      <c r="A2239" s="1">
        <v>2023</v>
      </c>
      <c r="B2239" s="1">
        <v>9</v>
      </c>
      <c r="C2239" s="1" t="s">
        <v>4656</v>
      </c>
      <c r="D2239" s="1" t="s">
        <v>4657</v>
      </c>
      <c r="E2239" s="1" t="s">
        <v>232</v>
      </c>
      <c r="G2239" s="1">
        <v>5</v>
      </c>
      <c r="H2239" s="2">
        <v>5369.4</v>
      </c>
      <c r="I2239" s="1">
        <v>0</v>
      </c>
    </row>
    <row r="2240" spans="1:9" x14ac:dyDescent="0.25">
      <c r="A2240" s="1">
        <v>2023</v>
      </c>
      <c r="B2240" s="1">
        <v>9</v>
      </c>
      <c r="C2240" s="1" t="s">
        <v>4658</v>
      </c>
      <c r="D2240" s="1" t="s">
        <v>4659</v>
      </c>
      <c r="E2240" s="1" t="s">
        <v>4472</v>
      </c>
      <c r="G2240" s="1">
        <v>0</v>
      </c>
      <c r="H2240" s="2">
        <v>6182.68</v>
      </c>
      <c r="I2240" s="1">
        <v>0</v>
      </c>
    </row>
    <row r="2241" spans="1:9" x14ac:dyDescent="0.25">
      <c r="A2241" s="1">
        <v>2023</v>
      </c>
      <c r="B2241" s="1">
        <v>9</v>
      </c>
      <c r="C2241" s="1" t="s">
        <v>4660</v>
      </c>
      <c r="D2241" s="1" t="s">
        <v>4661</v>
      </c>
      <c r="E2241" s="1" t="s">
        <v>235</v>
      </c>
      <c r="G2241" s="1">
        <v>18</v>
      </c>
      <c r="H2241" s="2">
        <v>7886.05</v>
      </c>
      <c r="I2241" s="1">
        <v>0</v>
      </c>
    </row>
    <row r="2242" spans="1:9" x14ac:dyDescent="0.25">
      <c r="A2242" s="1">
        <v>2023</v>
      </c>
      <c r="B2242" s="1">
        <v>9</v>
      </c>
      <c r="C2242" s="1" t="s">
        <v>4662</v>
      </c>
      <c r="D2242" s="1" t="s">
        <v>4663</v>
      </c>
      <c r="E2242" s="1" t="s">
        <v>492</v>
      </c>
      <c r="G2242" s="1">
        <v>0</v>
      </c>
      <c r="H2242" s="2">
        <v>4857.57</v>
      </c>
      <c r="I2242" s="1">
        <v>0</v>
      </c>
    </row>
    <row r="2243" spans="1:9" x14ac:dyDescent="0.25">
      <c r="A2243" s="1">
        <v>2023</v>
      </c>
      <c r="B2243" s="1">
        <v>9</v>
      </c>
      <c r="C2243" s="1" t="s">
        <v>4664</v>
      </c>
      <c r="D2243" s="1" t="s">
        <v>4665</v>
      </c>
      <c r="E2243" s="1" t="s">
        <v>175</v>
      </c>
      <c r="G2243" s="1">
        <v>20</v>
      </c>
      <c r="H2243" s="2">
        <v>10491.43</v>
      </c>
      <c r="I2243" s="1">
        <v>0</v>
      </c>
    </row>
    <row r="2244" spans="1:9" x14ac:dyDescent="0.25">
      <c r="A2244" s="1">
        <v>2023</v>
      </c>
      <c r="B2244" s="1">
        <v>9</v>
      </c>
      <c r="C2244" s="1" t="s">
        <v>4666</v>
      </c>
      <c r="D2244" s="1" t="s">
        <v>4667</v>
      </c>
      <c r="E2244" s="1" t="s">
        <v>175</v>
      </c>
      <c r="G2244" s="1">
        <v>20</v>
      </c>
      <c r="H2244" s="2">
        <v>4910.18</v>
      </c>
      <c r="I2244" s="1">
        <v>0</v>
      </c>
    </row>
    <row r="2245" spans="1:9" x14ac:dyDescent="0.25">
      <c r="A2245" s="1">
        <v>2023</v>
      </c>
      <c r="B2245" s="1">
        <v>9</v>
      </c>
      <c r="C2245" s="1" t="s">
        <v>4668</v>
      </c>
      <c r="D2245" s="1" t="s">
        <v>4669</v>
      </c>
      <c r="E2245" s="1" t="s">
        <v>235</v>
      </c>
      <c r="G2245" s="1">
        <v>7</v>
      </c>
      <c r="H2245" s="2">
        <v>4721.4799999999996</v>
      </c>
      <c r="I2245" s="1">
        <v>0</v>
      </c>
    </row>
    <row r="2246" spans="1:9" x14ac:dyDescent="0.25">
      <c r="A2246" s="1">
        <v>2023</v>
      </c>
      <c r="B2246" s="1">
        <v>9</v>
      </c>
      <c r="C2246" s="1" t="s">
        <v>4670</v>
      </c>
      <c r="D2246" s="1" t="s">
        <v>4671</v>
      </c>
      <c r="E2246" s="1" t="s">
        <v>232</v>
      </c>
      <c r="F2246" s="1" t="s">
        <v>1590</v>
      </c>
      <c r="G2246" s="1">
        <v>8</v>
      </c>
      <c r="H2246" s="2">
        <v>10429.24</v>
      </c>
      <c r="I2246" s="1">
        <v>0</v>
      </c>
    </row>
    <row r="2247" spans="1:9" x14ac:dyDescent="0.25">
      <c r="A2247" s="1">
        <v>2023</v>
      </c>
      <c r="B2247" s="1">
        <v>9</v>
      </c>
      <c r="C2247" s="1" t="s">
        <v>4672</v>
      </c>
      <c r="D2247" s="1" t="s">
        <v>4673</v>
      </c>
      <c r="E2247" s="1" t="s">
        <v>232</v>
      </c>
      <c r="G2247" s="1">
        <v>17</v>
      </c>
      <c r="H2247" s="2">
        <v>7965.08</v>
      </c>
      <c r="I2247" s="1">
        <v>0</v>
      </c>
    </row>
    <row r="2248" spans="1:9" x14ac:dyDescent="0.25">
      <c r="A2248" s="1">
        <v>2023</v>
      </c>
      <c r="B2248" s="1">
        <v>9</v>
      </c>
      <c r="C2248" s="1" t="s">
        <v>4674</v>
      </c>
      <c r="D2248" s="1" t="s">
        <v>4675</v>
      </c>
      <c r="E2248" s="1" t="s">
        <v>235</v>
      </c>
      <c r="G2248" s="1">
        <v>9</v>
      </c>
      <c r="H2248" s="2">
        <v>5706.05</v>
      </c>
      <c r="I2248" s="1">
        <v>0</v>
      </c>
    </row>
    <row r="2249" spans="1:9" x14ac:dyDescent="0.25">
      <c r="A2249" s="1">
        <v>2023</v>
      </c>
      <c r="B2249" s="1">
        <v>9</v>
      </c>
      <c r="C2249" s="1" t="s">
        <v>4676</v>
      </c>
      <c r="D2249" s="1" t="s">
        <v>4677</v>
      </c>
      <c r="E2249" s="1" t="s">
        <v>235</v>
      </c>
      <c r="G2249" s="1">
        <v>14</v>
      </c>
      <c r="H2249" s="2">
        <v>6534.87</v>
      </c>
      <c r="I2249" s="1">
        <v>0</v>
      </c>
    </row>
    <row r="2250" spans="1:9" x14ac:dyDescent="0.25">
      <c r="A2250" s="1">
        <v>2023</v>
      </c>
      <c r="B2250" s="1">
        <v>9</v>
      </c>
      <c r="C2250" s="1" t="s">
        <v>4678</v>
      </c>
      <c r="D2250" s="1" t="s">
        <v>4679</v>
      </c>
      <c r="E2250" s="1" t="s">
        <v>4680</v>
      </c>
      <c r="F2250" s="1" t="s">
        <v>63</v>
      </c>
      <c r="G2250" s="1">
        <v>11</v>
      </c>
      <c r="H2250" s="2">
        <v>5769.11</v>
      </c>
      <c r="I2250" s="1">
        <v>0</v>
      </c>
    </row>
    <row r="2251" spans="1:9" x14ac:dyDescent="0.25">
      <c r="A2251" s="1">
        <v>2023</v>
      </c>
      <c r="B2251" s="1">
        <v>9</v>
      </c>
      <c r="C2251" s="1" t="s">
        <v>4681</v>
      </c>
      <c r="D2251" s="1" t="s">
        <v>4682</v>
      </c>
      <c r="E2251" s="1" t="s">
        <v>232</v>
      </c>
      <c r="G2251" s="1">
        <v>14</v>
      </c>
      <c r="H2251" s="2">
        <v>5983.09</v>
      </c>
      <c r="I2251" s="1">
        <v>0</v>
      </c>
    </row>
    <row r="2252" spans="1:9" x14ac:dyDescent="0.25">
      <c r="A2252" s="1">
        <v>2023</v>
      </c>
      <c r="B2252" s="1">
        <v>9</v>
      </c>
      <c r="C2252" s="1" t="s">
        <v>4683</v>
      </c>
      <c r="D2252" s="1" t="s">
        <v>4684</v>
      </c>
      <c r="E2252" s="1" t="s">
        <v>942</v>
      </c>
      <c r="F2252" s="1" t="s">
        <v>942</v>
      </c>
      <c r="G2252" s="1">
        <v>6</v>
      </c>
      <c r="H2252" s="2">
        <v>14037.79</v>
      </c>
      <c r="I2252" s="1">
        <v>0</v>
      </c>
    </row>
    <row r="2253" spans="1:9" x14ac:dyDescent="0.25">
      <c r="A2253" s="1">
        <v>2023</v>
      </c>
      <c r="B2253" s="1">
        <v>9</v>
      </c>
      <c r="C2253" s="1" t="s">
        <v>4685</v>
      </c>
      <c r="D2253" s="1" t="s">
        <v>4686</v>
      </c>
      <c r="E2253" s="1" t="s">
        <v>541</v>
      </c>
      <c r="G2253" s="1">
        <v>19</v>
      </c>
      <c r="H2253" s="2">
        <v>15608.2</v>
      </c>
      <c r="I2253" s="1">
        <v>0</v>
      </c>
    </row>
    <row r="2254" spans="1:9" x14ac:dyDescent="0.25">
      <c r="A2254" s="1">
        <v>2023</v>
      </c>
      <c r="B2254" s="1">
        <v>9</v>
      </c>
      <c r="C2254" s="1" t="s">
        <v>4687</v>
      </c>
      <c r="D2254" s="1" t="s">
        <v>4688</v>
      </c>
      <c r="E2254" s="1" t="s">
        <v>4200</v>
      </c>
      <c r="G2254" s="1">
        <v>20</v>
      </c>
      <c r="H2254" s="2">
        <v>3738.93</v>
      </c>
      <c r="I2254" s="1">
        <v>0</v>
      </c>
    </row>
    <row r="2255" spans="1:9" x14ac:dyDescent="0.25">
      <c r="A2255" s="1">
        <v>2023</v>
      </c>
      <c r="B2255" s="1">
        <v>9</v>
      </c>
      <c r="C2255" s="1" t="s">
        <v>4689</v>
      </c>
      <c r="D2255" s="1" t="s">
        <v>4690</v>
      </c>
      <c r="E2255" s="1" t="s">
        <v>232</v>
      </c>
      <c r="G2255" s="1">
        <v>18</v>
      </c>
      <c r="H2255" s="2">
        <v>6291.83</v>
      </c>
      <c r="I2255" s="1">
        <v>0</v>
      </c>
    </row>
    <row r="2256" spans="1:9" x14ac:dyDescent="0.25">
      <c r="A2256" s="1">
        <v>2023</v>
      </c>
      <c r="B2256" s="1">
        <v>9</v>
      </c>
      <c r="C2256" s="1" t="s">
        <v>4691</v>
      </c>
      <c r="D2256" s="1" t="s">
        <v>4692</v>
      </c>
      <c r="E2256" s="1" t="s">
        <v>232</v>
      </c>
      <c r="G2256" s="1">
        <v>14</v>
      </c>
      <c r="H2256" s="2">
        <v>6078.38</v>
      </c>
      <c r="I2256" s="1">
        <v>0</v>
      </c>
    </row>
    <row r="2257" spans="1:9" x14ac:dyDescent="0.25">
      <c r="A2257" s="1">
        <v>2023</v>
      </c>
      <c r="B2257" s="1">
        <v>9</v>
      </c>
      <c r="C2257" s="1" t="s">
        <v>4693</v>
      </c>
      <c r="D2257" s="1" t="s">
        <v>4694</v>
      </c>
      <c r="E2257" s="1" t="s">
        <v>232</v>
      </c>
      <c r="G2257" s="1">
        <v>5</v>
      </c>
      <c r="H2257" s="2">
        <v>5354.4</v>
      </c>
      <c r="I2257" s="1">
        <v>0</v>
      </c>
    </row>
    <row r="2258" spans="1:9" x14ac:dyDescent="0.25">
      <c r="A2258" s="1">
        <v>2023</v>
      </c>
      <c r="B2258" s="1">
        <v>9</v>
      </c>
      <c r="C2258" s="1" t="s">
        <v>4695</v>
      </c>
      <c r="D2258" s="1" t="s">
        <v>4696</v>
      </c>
      <c r="E2258" s="1" t="s">
        <v>175</v>
      </c>
      <c r="G2258" s="1">
        <v>20</v>
      </c>
      <c r="H2258" s="2">
        <v>12042.75</v>
      </c>
      <c r="I2258" s="1">
        <v>0</v>
      </c>
    </row>
    <row r="2259" spans="1:9" x14ac:dyDescent="0.25">
      <c r="A2259" s="1">
        <v>2023</v>
      </c>
      <c r="B2259" s="1">
        <v>9</v>
      </c>
      <c r="C2259" s="1" t="s">
        <v>4697</v>
      </c>
      <c r="D2259" s="1" t="s">
        <v>4698</v>
      </c>
      <c r="E2259" s="1" t="s">
        <v>193</v>
      </c>
      <c r="G2259" s="1">
        <v>20</v>
      </c>
      <c r="H2259" s="2">
        <v>15364.68</v>
      </c>
      <c r="I2259" s="1">
        <v>0</v>
      </c>
    </row>
    <row r="2260" spans="1:9" x14ac:dyDescent="0.25">
      <c r="A2260" s="1">
        <v>2023</v>
      </c>
      <c r="B2260" s="1">
        <v>9</v>
      </c>
      <c r="C2260" s="1" t="s">
        <v>4699</v>
      </c>
      <c r="D2260" s="1" t="s">
        <v>4700</v>
      </c>
      <c r="E2260" s="1" t="s">
        <v>175</v>
      </c>
      <c r="G2260" s="1">
        <v>19</v>
      </c>
      <c r="H2260" s="2">
        <v>11447.79</v>
      </c>
      <c r="I2260" s="1">
        <v>0</v>
      </c>
    </row>
    <row r="2261" spans="1:9" x14ac:dyDescent="0.25">
      <c r="A2261" s="1">
        <v>2023</v>
      </c>
      <c r="B2261" s="1">
        <v>9</v>
      </c>
      <c r="C2261" s="1" t="s">
        <v>4701</v>
      </c>
      <c r="D2261" s="1" t="s">
        <v>4702</v>
      </c>
      <c r="E2261" s="1" t="s">
        <v>4703</v>
      </c>
      <c r="F2261" s="1" t="s">
        <v>4703</v>
      </c>
      <c r="G2261" s="1">
        <v>6</v>
      </c>
      <c r="H2261" s="2">
        <v>11444.99</v>
      </c>
      <c r="I2261" s="1">
        <v>0</v>
      </c>
    </row>
    <row r="2262" spans="1:9" x14ac:dyDescent="0.25">
      <c r="A2262" s="1">
        <v>2023</v>
      </c>
      <c r="B2262" s="1">
        <v>9</v>
      </c>
      <c r="C2262" s="1" t="s">
        <v>4704</v>
      </c>
      <c r="D2262" s="1" t="s">
        <v>4705</v>
      </c>
      <c r="E2262" s="1" t="s">
        <v>193</v>
      </c>
      <c r="G2262" s="1">
        <v>20</v>
      </c>
      <c r="H2262" s="2">
        <v>15296.84</v>
      </c>
      <c r="I2262" s="1">
        <v>0</v>
      </c>
    </row>
    <row r="2263" spans="1:9" x14ac:dyDescent="0.25">
      <c r="A2263" s="1">
        <v>2023</v>
      </c>
      <c r="B2263" s="1">
        <v>9</v>
      </c>
      <c r="C2263" s="1" t="s">
        <v>4706</v>
      </c>
      <c r="D2263" s="1" t="s">
        <v>4707</v>
      </c>
      <c r="E2263" s="1" t="s">
        <v>232</v>
      </c>
      <c r="F2263" s="1" t="s">
        <v>2658</v>
      </c>
      <c r="G2263" s="1">
        <v>9</v>
      </c>
      <c r="H2263" s="2">
        <v>9378.7199999999993</v>
      </c>
      <c r="I2263" s="1">
        <v>0</v>
      </c>
    </row>
    <row r="2264" spans="1:9" x14ac:dyDescent="0.25">
      <c r="A2264" s="1">
        <v>2023</v>
      </c>
      <c r="B2264" s="1">
        <v>9</v>
      </c>
      <c r="C2264" s="1" t="s">
        <v>4708</v>
      </c>
      <c r="D2264" s="1" t="s">
        <v>4709</v>
      </c>
      <c r="E2264" s="1" t="s">
        <v>235</v>
      </c>
      <c r="G2264" s="1">
        <v>17</v>
      </c>
      <c r="H2264" s="2">
        <v>8344.43</v>
      </c>
      <c r="I2264" s="1">
        <v>0</v>
      </c>
    </row>
    <row r="2265" spans="1:9" x14ac:dyDescent="0.25">
      <c r="A2265" s="1">
        <v>2023</v>
      </c>
      <c r="B2265" s="1">
        <v>9</v>
      </c>
      <c r="C2265" s="1" t="s">
        <v>4710</v>
      </c>
      <c r="D2265" s="1" t="s">
        <v>4711</v>
      </c>
      <c r="E2265" s="1" t="s">
        <v>235</v>
      </c>
      <c r="F2265" s="1" t="s">
        <v>2695</v>
      </c>
      <c r="G2265" s="1">
        <v>18</v>
      </c>
      <c r="H2265" s="2">
        <v>10728.27</v>
      </c>
      <c r="I2265" s="1">
        <v>0</v>
      </c>
    </row>
    <row r="2266" spans="1:9" x14ac:dyDescent="0.25">
      <c r="A2266" s="1">
        <v>2023</v>
      </c>
      <c r="B2266" s="1">
        <v>9</v>
      </c>
      <c r="C2266" s="1" t="s">
        <v>4712</v>
      </c>
      <c r="D2266" s="1" t="s">
        <v>4713</v>
      </c>
      <c r="E2266" s="1" t="s">
        <v>232</v>
      </c>
      <c r="F2266" s="1" t="s">
        <v>1590</v>
      </c>
      <c r="G2266" s="1">
        <v>15</v>
      </c>
      <c r="H2266" s="2">
        <v>11133.81</v>
      </c>
      <c r="I2266" s="1">
        <v>0</v>
      </c>
    </row>
    <row r="2267" spans="1:9" x14ac:dyDescent="0.25">
      <c r="A2267" s="1">
        <v>2023</v>
      </c>
      <c r="B2267" s="1">
        <v>9</v>
      </c>
      <c r="C2267" s="1" t="s">
        <v>4714</v>
      </c>
      <c r="D2267" s="1" t="s">
        <v>4715</v>
      </c>
      <c r="E2267" s="1" t="s">
        <v>232</v>
      </c>
      <c r="G2267" s="1">
        <v>9</v>
      </c>
      <c r="H2267" s="2">
        <v>5925.6</v>
      </c>
      <c r="I2267" s="1">
        <v>0</v>
      </c>
    </row>
    <row r="2268" spans="1:9" x14ac:dyDescent="0.25">
      <c r="A2268" s="1">
        <v>2023</v>
      </c>
      <c r="B2268" s="1">
        <v>9</v>
      </c>
      <c r="C2268" s="1" t="s">
        <v>4716</v>
      </c>
      <c r="D2268" s="1" t="s">
        <v>4717</v>
      </c>
      <c r="E2268" s="1" t="s">
        <v>1917</v>
      </c>
      <c r="G2268" s="1">
        <v>4</v>
      </c>
      <c r="H2268" s="2">
        <v>13186.36</v>
      </c>
      <c r="I2268" s="2">
        <v>14009</v>
      </c>
    </row>
    <row r="2269" spans="1:9" x14ac:dyDescent="0.25">
      <c r="A2269" s="1">
        <v>2023</v>
      </c>
      <c r="B2269" s="1">
        <v>9</v>
      </c>
      <c r="C2269" s="1" t="s">
        <v>4718</v>
      </c>
      <c r="D2269" s="1" t="s">
        <v>4719</v>
      </c>
      <c r="E2269" s="1" t="s">
        <v>235</v>
      </c>
      <c r="G2269" s="1">
        <v>12</v>
      </c>
      <c r="H2269" s="2">
        <v>6997.2</v>
      </c>
      <c r="I2269" s="1">
        <v>0</v>
      </c>
    </row>
    <row r="2270" spans="1:9" x14ac:dyDescent="0.25">
      <c r="A2270" s="1">
        <v>2023</v>
      </c>
      <c r="B2270" s="1">
        <v>9</v>
      </c>
      <c r="C2270" s="1" t="s">
        <v>4720</v>
      </c>
      <c r="D2270" s="1" t="s">
        <v>4721</v>
      </c>
      <c r="E2270" s="1" t="s">
        <v>235</v>
      </c>
      <c r="G2270" s="1">
        <v>12</v>
      </c>
      <c r="H2270" s="2">
        <v>3808.71</v>
      </c>
      <c r="I2270" s="1">
        <v>0</v>
      </c>
    </row>
    <row r="2271" spans="1:9" x14ac:dyDescent="0.25">
      <c r="A2271" s="1">
        <v>2023</v>
      </c>
      <c r="B2271" s="1">
        <v>9</v>
      </c>
      <c r="C2271" s="1" t="s">
        <v>4722</v>
      </c>
      <c r="D2271" s="1" t="s">
        <v>4721</v>
      </c>
      <c r="E2271" s="1" t="s">
        <v>232</v>
      </c>
      <c r="G2271" s="1">
        <v>14</v>
      </c>
      <c r="H2271" s="2">
        <v>4249.82</v>
      </c>
      <c r="I2271" s="1">
        <v>0</v>
      </c>
    </row>
    <row r="2272" spans="1:9" x14ac:dyDescent="0.25">
      <c r="A2272" s="1">
        <v>2023</v>
      </c>
      <c r="B2272" s="1">
        <v>9</v>
      </c>
      <c r="C2272" s="1" t="s">
        <v>4723</v>
      </c>
      <c r="D2272" s="1" t="s">
        <v>4724</v>
      </c>
      <c r="E2272" s="1" t="s">
        <v>232</v>
      </c>
      <c r="F2272" s="1" t="s">
        <v>316</v>
      </c>
      <c r="G2272" s="1">
        <v>17</v>
      </c>
      <c r="H2272" s="2">
        <v>10929.48</v>
      </c>
      <c r="I2272" s="1">
        <v>0</v>
      </c>
    </row>
    <row r="2273" spans="1:9" x14ac:dyDescent="0.25">
      <c r="A2273" s="1">
        <v>2023</v>
      </c>
      <c r="B2273" s="1">
        <v>9</v>
      </c>
      <c r="C2273" s="1" t="s">
        <v>4725</v>
      </c>
      <c r="D2273" s="1" t="s">
        <v>4726</v>
      </c>
      <c r="E2273" s="1" t="s">
        <v>193</v>
      </c>
      <c r="G2273" s="1">
        <v>24</v>
      </c>
      <c r="H2273" s="2">
        <v>16582.03</v>
      </c>
      <c r="I2273" s="1">
        <v>0</v>
      </c>
    </row>
    <row r="2274" spans="1:9" x14ac:dyDescent="0.25">
      <c r="A2274" s="1">
        <v>2023</v>
      </c>
      <c r="B2274" s="1">
        <v>9</v>
      </c>
      <c r="C2274" s="1" t="s">
        <v>4727</v>
      </c>
      <c r="D2274" s="1" t="s">
        <v>4728</v>
      </c>
      <c r="E2274" s="1" t="s">
        <v>1343</v>
      </c>
      <c r="G2274" s="1">
        <v>0</v>
      </c>
      <c r="H2274" s="2">
        <v>4404.3100000000004</v>
      </c>
      <c r="I2274" s="1">
        <v>0</v>
      </c>
    </row>
    <row r="2275" spans="1:9" x14ac:dyDescent="0.25">
      <c r="A2275" s="1">
        <v>2023</v>
      </c>
      <c r="B2275" s="1">
        <v>9</v>
      </c>
      <c r="C2275" s="1" t="s">
        <v>4729</v>
      </c>
      <c r="D2275" s="1" t="s">
        <v>4730</v>
      </c>
      <c r="E2275" s="1" t="s">
        <v>232</v>
      </c>
      <c r="F2275" s="1" t="s">
        <v>2658</v>
      </c>
      <c r="G2275" s="1">
        <v>7</v>
      </c>
      <c r="H2275" s="2">
        <v>9392.7199999999993</v>
      </c>
      <c r="I2275" s="1">
        <v>0</v>
      </c>
    </row>
    <row r="2276" spans="1:9" x14ac:dyDescent="0.25">
      <c r="A2276" s="1">
        <v>2023</v>
      </c>
      <c r="B2276" s="1">
        <v>9</v>
      </c>
      <c r="C2276" s="1" t="s">
        <v>4731</v>
      </c>
      <c r="D2276" s="1" t="s">
        <v>4732</v>
      </c>
      <c r="E2276" s="1" t="s">
        <v>175</v>
      </c>
      <c r="G2276" s="1">
        <v>20</v>
      </c>
      <c r="H2276" s="2">
        <v>10515.99</v>
      </c>
      <c r="I2276" s="1">
        <v>0</v>
      </c>
    </row>
    <row r="2277" spans="1:9" x14ac:dyDescent="0.25">
      <c r="A2277" s="1">
        <v>2023</v>
      </c>
      <c r="B2277" s="1">
        <v>9</v>
      </c>
      <c r="C2277" s="1" t="s">
        <v>4733</v>
      </c>
      <c r="D2277" s="1" t="s">
        <v>4734</v>
      </c>
      <c r="E2277" s="1" t="s">
        <v>175</v>
      </c>
      <c r="G2277" s="1">
        <v>19</v>
      </c>
      <c r="H2277" s="2">
        <v>9807.2099999999991</v>
      </c>
      <c r="I2277" s="1">
        <v>0</v>
      </c>
    </row>
    <row r="2278" spans="1:9" x14ac:dyDescent="0.25">
      <c r="A2278" s="1">
        <v>2023</v>
      </c>
      <c r="B2278" s="1">
        <v>9</v>
      </c>
      <c r="C2278" s="1" t="s">
        <v>4735</v>
      </c>
      <c r="D2278" s="1" t="s">
        <v>4736</v>
      </c>
      <c r="E2278" s="1" t="s">
        <v>232</v>
      </c>
      <c r="G2278" s="1">
        <v>19</v>
      </c>
      <c r="H2278" s="2">
        <v>7282.19</v>
      </c>
      <c r="I2278" s="1">
        <v>79.23</v>
      </c>
    </row>
    <row r="2279" spans="1:9" x14ac:dyDescent="0.25">
      <c r="A2279" s="1">
        <v>2023</v>
      </c>
      <c r="B2279" s="1">
        <v>9</v>
      </c>
      <c r="C2279" s="1" t="s">
        <v>4737</v>
      </c>
      <c r="D2279" s="1" t="s">
        <v>4738</v>
      </c>
      <c r="E2279" s="1" t="s">
        <v>4472</v>
      </c>
      <c r="F2279" s="1" t="s">
        <v>1793</v>
      </c>
      <c r="G2279" s="1">
        <v>9</v>
      </c>
      <c r="H2279" s="2">
        <v>8582.57</v>
      </c>
      <c r="I2279" s="2">
        <v>2860.86</v>
      </c>
    </row>
    <row r="2280" spans="1:9" x14ac:dyDescent="0.25">
      <c r="A2280" s="1">
        <v>2023</v>
      </c>
      <c r="B2280" s="1">
        <v>9</v>
      </c>
      <c r="C2280" s="1" t="s">
        <v>4739</v>
      </c>
      <c r="D2280" s="1" t="s">
        <v>4740</v>
      </c>
      <c r="E2280" s="1" t="s">
        <v>492</v>
      </c>
      <c r="G2280" s="1">
        <v>0</v>
      </c>
      <c r="H2280" s="2">
        <v>4833.25</v>
      </c>
      <c r="I2280" s="1">
        <v>0</v>
      </c>
    </row>
    <row r="2281" spans="1:9" x14ac:dyDescent="0.25">
      <c r="A2281" s="1">
        <v>2023</v>
      </c>
      <c r="B2281" s="1">
        <v>9</v>
      </c>
      <c r="C2281" s="1" t="s">
        <v>4741</v>
      </c>
      <c r="D2281" s="1" t="s">
        <v>4742</v>
      </c>
      <c r="E2281" s="1" t="s">
        <v>933</v>
      </c>
      <c r="G2281" s="1">
        <v>0</v>
      </c>
      <c r="H2281" s="2">
        <v>4510.4399999999996</v>
      </c>
      <c r="I2281" s="1">
        <v>0</v>
      </c>
    </row>
    <row r="2282" spans="1:9" x14ac:dyDescent="0.25">
      <c r="A2282" s="1">
        <v>2023</v>
      </c>
      <c r="B2282" s="1">
        <v>9</v>
      </c>
      <c r="C2282" s="1" t="s">
        <v>4743</v>
      </c>
      <c r="D2282" s="1" t="s">
        <v>4744</v>
      </c>
      <c r="E2282" s="1" t="s">
        <v>933</v>
      </c>
      <c r="G2282" s="1">
        <v>0</v>
      </c>
      <c r="H2282" s="2">
        <v>4643.1000000000004</v>
      </c>
      <c r="I2282" s="1">
        <v>0</v>
      </c>
    </row>
    <row r="2283" spans="1:9" x14ac:dyDescent="0.25">
      <c r="A2283" s="1">
        <v>2023</v>
      </c>
      <c r="B2283" s="1">
        <v>9</v>
      </c>
      <c r="C2283" s="1" t="s">
        <v>4745</v>
      </c>
      <c r="D2283" s="1" t="s">
        <v>4746</v>
      </c>
      <c r="E2283" s="1" t="s">
        <v>232</v>
      </c>
      <c r="G2283" s="1">
        <v>20</v>
      </c>
      <c r="H2283" s="2">
        <v>7333.48</v>
      </c>
      <c r="I2283" s="1">
        <v>0</v>
      </c>
    </row>
    <row r="2284" spans="1:9" x14ac:dyDescent="0.25">
      <c r="A2284" s="1">
        <v>2023</v>
      </c>
      <c r="B2284" s="1">
        <v>9</v>
      </c>
      <c r="C2284" s="1" t="s">
        <v>4747</v>
      </c>
      <c r="D2284" s="1" t="s">
        <v>4748</v>
      </c>
      <c r="E2284" s="1" t="s">
        <v>232</v>
      </c>
      <c r="F2284" s="1" t="s">
        <v>2658</v>
      </c>
      <c r="G2284" s="1">
        <v>20</v>
      </c>
      <c r="H2284" s="2">
        <v>10246.84</v>
      </c>
      <c r="I2284" s="1">
        <v>0</v>
      </c>
    </row>
    <row r="2285" spans="1:9" x14ac:dyDescent="0.25">
      <c r="A2285" s="1">
        <v>2023</v>
      </c>
      <c r="B2285" s="1">
        <v>9</v>
      </c>
      <c r="C2285" s="1" t="s">
        <v>4749</v>
      </c>
      <c r="D2285" s="1" t="s">
        <v>4750</v>
      </c>
      <c r="E2285" s="1" t="s">
        <v>232</v>
      </c>
      <c r="G2285" s="1">
        <v>20</v>
      </c>
      <c r="H2285" s="2">
        <v>7314.33</v>
      </c>
      <c r="I2285" s="1">
        <v>0</v>
      </c>
    </row>
    <row r="2286" spans="1:9" x14ac:dyDescent="0.25">
      <c r="A2286" s="1">
        <v>2023</v>
      </c>
      <c r="B2286" s="1">
        <v>9</v>
      </c>
      <c r="C2286" s="1" t="s">
        <v>4751</v>
      </c>
      <c r="D2286" s="1" t="s">
        <v>4752</v>
      </c>
      <c r="E2286" s="1" t="s">
        <v>232</v>
      </c>
      <c r="G2286" s="1">
        <v>20</v>
      </c>
      <c r="H2286" s="2">
        <v>6592.45</v>
      </c>
      <c r="I2286" s="1">
        <v>0</v>
      </c>
    </row>
    <row r="2287" spans="1:9" x14ac:dyDescent="0.25">
      <c r="A2287" s="1">
        <v>2023</v>
      </c>
      <c r="B2287" s="1">
        <v>9</v>
      </c>
      <c r="C2287" s="1" t="s">
        <v>4753</v>
      </c>
      <c r="D2287" s="1" t="s">
        <v>4754</v>
      </c>
      <c r="E2287" s="1" t="s">
        <v>232</v>
      </c>
      <c r="G2287" s="1">
        <v>5</v>
      </c>
      <c r="H2287" s="2">
        <v>5360.4</v>
      </c>
      <c r="I2287" s="1">
        <v>0</v>
      </c>
    </row>
    <row r="2288" spans="1:9" x14ac:dyDescent="0.25">
      <c r="A2288" s="1">
        <v>2023</v>
      </c>
      <c r="B2288" s="1">
        <v>9</v>
      </c>
      <c r="C2288" s="1" t="s">
        <v>4755</v>
      </c>
      <c r="D2288" s="1" t="s">
        <v>4756</v>
      </c>
      <c r="E2288" s="1" t="s">
        <v>235</v>
      </c>
      <c r="G2288" s="1">
        <v>20</v>
      </c>
      <c r="H2288" s="2">
        <v>10919.33</v>
      </c>
      <c r="I2288" s="1">
        <v>0</v>
      </c>
    </row>
    <row r="2289" spans="1:9" x14ac:dyDescent="0.25">
      <c r="A2289" s="1">
        <v>2023</v>
      </c>
      <c r="B2289" s="1">
        <v>9</v>
      </c>
      <c r="C2289" s="1" t="s">
        <v>4757</v>
      </c>
      <c r="D2289" s="1" t="s">
        <v>4758</v>
      </c>
      <c r="E2289" s="1" t="s">
        <v>232</v>
      </c>
      <c r="G2289" s="1">
        <v>15</v>
      </c>
      <c r="H2289" s="2">
        <v>6106.32</v>
      </c>
      <c r="I2289" s="1">
        <v>0</v>
      </c>
    </row>
    <row r="2290" spans="1:9" x14ac:dyDescent="0.25">
      <c r="A2290" s="1">
        <v>2023</v>
      </c>
      <c r="B2290" s="1">
        <v>9</v>
      </c>
      <c r="C2290" s="1" t="s">
        <v>4759</v>
      </c>
      <c r="D2290" s="1" t="s">
        <v>4760</v>
      </c>
      <c r="E2290" s="1" t="s">
        <v>29</v>
      </c>
      <c r="F2290" s="1" t="s">
        <v>63</v>
      </c>
      <c r="G2290" s="1">
        <v>9</v>
      </c>
      <c r="H2290" s="2">
        <v>12929.67</v>
      </c>
      <c r="I2290" s="1">
        <v>0</v>
      </c>
    </row>
    <row r="2291" spans="1:9" x14ac:dyDescent="0.25">
      <c r="A2291" s="1">
        <v>2023</v>
      </c>
      <c r="B2291" s="1">
        <v>9</v>
      </c>
      <c r="C2291" s="1" t="s">
        <v>4761</v>
      </c>
      <c r="D2291" s="1" t="s">
        <v>4762</v>
      </c>
      <c r="E2291" s="1" t="s">
        <v>235</v>
      </c>
      <c r="G2291" s="1">
        <v>20</v>
      </c>
      <c r="H2291" s="2">
        <v>8253.09</v>
      </c>
      <c r="I2291" s="1">
        <v>0</v>
      </c>
    </row>
    <row r="2292" spans="1:9" x14ac:dyDescent="0.25">
      <c r="A2292" s="1">
        <v>2023</v>
      </c>
      <c r="B2292" s="1">
        <v>9</v>
      </c>
      <c r="C2292" s="1" t="s">
        <v>4763</v>
      </c>
      <c r="D2292" s="1" t="s">
        <v>4764</v>
      </c>
      <c r="E2292" s="1" t="s">
        <v>193</v>
      </c>
      <c r="G2292" s="1">
        <v>19</v>
      </c>
      <c r="H2292" s="2">
        <v>11133.22</v>
      </c>
      <c r="I2292" s="1">
        <v>49.21</v>
      </c>
    </row>
    <row r="2293" spans="1:9" x14ac:dyDescent="0.25">
      <c r="A2293" s="1">
        <v>2023</v>
      </c>
      <c r="B2293" s="1">
        <v>9</v>
      </c>
      <c r="C2293" s="1" t="s">
        <v>4765</v>
      </c>
      <c r="D2293" s="1" t="s">
        <v>4766</v>
      </c>
      <c r="E2293" s="1" t="s">
        <v>4200</v>
      </c>
      <c r="G2293" s="1">
        <v>22</v>
      </c>
      <c r="H2293" s="2">
        <v>3938.55</v>
      </c>
      <c r="I2293" s="1">
        <v>0</v>
      </c>
    </row>
    <row r="2294" spans="1:9" x14ac:dyDescent="0.25">
      <c r="A2294" s="1">
        <v>2023</v>
      </c>
      <c r="B2294" s="1">
        <v>9</v>
      </c>
      <c r="C2294" s="1" t="s">
        <v>4767</v>
      </c>
      <c r="D2294" s="1" t="s">
        <v>4768</v>
      </c>
      <c r="E2294" s="1" t="s">
        <v>4769</v>
      </c>
      <c r="F2294" s="1" t="s">
        <v>4769</v>
      </c>
      <c r="G2294" s="1">
        <v>6</v>
      </c>
      <c r="H2294" s="2">
        <v>11444.99</v>
      </c>
      <c r="I2294" s="1">
        <v>0</v>
      </c>
    </row>
    <row r="2295" spans="1:9" x14ac:dyDescent="0.25">
      <c r="A2295" s="1">
        <v>2023</v>
      </c>
      <c r="B2295" s="1">
        <v>9</v>
      </c>
      <c r="C2295" s="1" t="s">
        <v>4770</v>
      </c>
      <c r="D2295" s="1" t="s">
        <v>4771</v>
      </c>
      <c r="E2295" s="1" t="s">
        <v>2113</v>
      </c>
      <c r="G2295" s="1">
        <v>8</v>
      </c>
      <c r="H2295" s="2">
        <v>2987.05</v>
      </c>
      <c r="I2295" s="2">
        <v>1528.78</v>
      </c>
    </row>
    <row r="2296" spans="1:9" x14ac:dyDescent="0.25">
      <c r="A2296" s="1">
        <v>2023</v>
      </c>
      <c r="B2296" s="1">
        <v>9</v>
      </c>
      <c r="C2296" s="1" t="s">
        <v>4772</v>
      </c>
      <c r="D2296" s="1" t="s">
        <v>4773</v>
      </c>
      <c r="E2296" s="1" t="s">
        <v>541</v>
      </c>
      <c r="G2296" s="1">
        <v>19</v>
      </c>
      <c r="H2296" s="2">
        <v>10314.709999999999</v>
      </c>
      <c r="I2296" s="1">
        <v>0</v>
      </c>
    </row>
    <row r="2297" spans="1:9" x14ac:dyDescent="0.25">
      <c r="A2297" s="1">
        <v>2023</v>
      </c>
      <c r="B2297" s="1">
        <v>9</v>
      </c>
      <c r="C2297" s="1" t="s">
        <v>4774</v>
      </c>
      <c r="D2297" s="1" t="s">
        <v>4775</v>
      </c>
      <c r="E2297" s="1" t="s">
        <v>541</v>
      </c>
      <c r="G2297" s="1">
        <v>19</v>
      </c>
      <c r="H2297" s="2">
        <v>10017.34</v>
      </c>
      <c r="I2297" s="1">
        <v>0</v>
      </c>
    </row>
    <row r="2298" spans="1:9" x14ac:dyDescent="0.25">
      <c r="A2298" s="1">
        <v>2023</v>
      </c>
      <c r="B2298" s="1">
        <v>9</v>
      </c>
      <c r="C2298" s="1" t="s">
        <v>4776</v>
      </c>
      <c r="D2298" s="1" t="s">
        <v>4777</v>
      </c>
      <c r="E2298" s="1" t="s">
        <v>352</v>
      </c>
      <c r="G2298" s="1">
        <v>19</v>
      </c>
      <c r="H2298" s="2">
        <v>5228.2299999999996</v>
      </c>
      <c r="I2298" s="1">
        <v>0</v>
      </c>
    </row>
    <row r="2299" spans="1:9" x14ac:dyDescent="0.25">
      <c r="A2299" s="1">
        <v>2023</v>
      </c>
      <c r="B2299" s="1">
        <v>9</v>
      </c>
      <c r="C2299" s="1" t="s">
        <v>4778</v>
      </c>
      <c r="D2299" s="1" t="s">
        <v>4779</v>
      </c>
      <c r="E2299" s="1" t="s">
        <v>541</v>
      </c>
      <c r="G2299" s="1">
        <v>18</v>
      </c>
      <c r="H2299" s="2">
        <v>10369.34</v>
      </c>
      <c r="I2299" s="2">
        <v>7900.6</v>
      </c>
    </row>
    <row r="2300" spans="1:9" x14ac:dyDescent="0.25">
      <c r="A2300" s="1">
        <v>2023</v>
      </c>
      <c r="B2300" s="1">
        <v>9</v>
      </c>
      <c r="C2300" s="1" t="s">
        <v>4780</v>
      </c>
      <c r="D2300" s="1" t="s">
        <v>4781</v>
      </c>
      <c r="E2300" s="1" t="s">
        <v>352</v>
      </c>
      <c r="G2300" s="1">
        <v>19</v>
      </c>
      <c r="H2300" s="2">
        <v>5800.2</v>
      </c>
      <c r="I2300" s="1">
        <v>0</v>
      </c>
    </row>
    <row r="2301" spans="1:9" x14ac:dyDescent="0.25">
      <c r="A2301" s="1">
        <v>2023</v>
      </c>
      <c r="B2301" s="1">
        <v>9</v>
      </c>
      <c r="C2301" s="1" t="s">
        <v>4782</v>
      </c>
      <c r="D2301" s="1" t="s">
        <v>4783</v>
      </c>
      <c r="E2301" s="1" t="s">
        <v>193</v>
      </c>
      <c r="G2301" s="1">
        <v>20</v>
      </c>
      <c r="H2301" s="2">
        <v>15005.63</v>
      </c>
      <c r="I2301" s="1">
        <v>0</v>
      </c>
    </row>
    <row r="2302" spans="1:9" x14ac:dyDescent="0.25">
      <c r="A2302" s="1">
        <v>2023</v>
      </c>
      <c r="B2302" s="1">
        <v>9</v>
      </c>
      <c r="C2302" s="1" t="s">
        <v>4784</v>
      </c>
      <c r="D2302" s="1" t="s">
        <v>4785</v>
      </c>
      <c r="E2302" s="1" t="s">
        <v>235</v>
      </c>
      <c r="G2302" s="1">
        <v>17</v>
      </c>
      <c r="H2302" s="2">
        <v>6768.74</v>
      </c>
      <c r="I2302" s="1">
        <v>0</v>
      </c>
    </row>
    <row r="2303" spans="1:9" x14ac:dyDescent="0.25">
      <c r="A2303" s="1">
        <v>2023</v>
      </c>
      <c r="B2303" s="1">
        <v>9</v>
      </c>
      <c r="C2303" s="1" t="s">
        <v>4786</v>
      </c>
      <c r="D2303" s="1" t="s">
        <v>4787</v>
      </c>
      <c r="E2303" s="1" t="s">
        <v>235</v>
      </c>
      <c r="G2303" s="1">
        <v>7</v>
      </c>
      <c r="H2303" s="2">
        <v>4855.7700000000004</v>
      </c>
      <c r="I2303" s="1">
        <v>0</v>
      </c>
    </row>
    <row r="2304" spans="1:9" x14ac:dyDescent="0.25">
      <c r="A2304" s="1">
        <v>2023</v>
      </c>
      <c r="B2304" s="1">
        <v>9</v>
      </c>
      <c r="C2304" s="1" t="s">
        <v>4788</v>
      </c>
      <c r="D2304" s="1" t="s">
        <v>4789</v>
      </c>
      <c r="E2304" s="1" t="s">
        <v>2033</v>
      </c>
      <c r="G2304" s="1">
        <v>1</v>
      </c>
      <c r="H2304" s="2">
        <v>2096.9899999999998</v>
      </c>
      <c r="I2304" s="1">
        <v>0</v>
      </c>
    </row>
    <row r="2305" spans="1:9" x14ac:dyDescent="0.25">
      <c r="A2305" s="1">
        <v>2023</v>
      </c>
      <c r="B2305" s="1">
        <v>9</v>
      </c>
      <c r="C2305" s="1" t="s">
        <v>4790</v>
      </c>
      <c r="D2305" s="1" t="s">
        <v>4791</v>
      </c>
      <c r="E2305" s="1" t="s">
        <v>232</v>
      </c>
      <c r="G2305" s="1">
        <v>13</v>
      </c>
      <c r="H2305" s="2">
        <v>6104.29</v>
      </c>
      <c r="I2305" s="1">
        <v>0</v>
      </c>
    </row>
    <row r="2306" spans="1:9" x14ac:dyDescent="0.25">
      <c r="A2306" s="1">
        <v>2023</v>
      </c>
      <c r="B2306" s="1">
        <v>9</v>
      </c>
      <c r="C2306" s="1" t="s">
        <v>4792</v>
      </c>
      <c r="D2306" s="1" t="s">
        <v>4793</v>
      </c>
      <c r="E2306" s="1" t="s">
        <v>88</v>
      </c>
      <c r="G2306" s="1">
        <v>1</v>
      </c>
      <c r="H2306" s="2">
        <v>2061.9899999999998</v>
      </c>
      <c r="I2306" s="1">
        <v>0</v>
      </c>
    </row>
    <row r="2307" spans="1:9" x14ac:dyDescent="0.25">
      <c r="A2307" s="1">
        <v>2023</v>
      </c>
      <c r="B2307" s="1">
        <v>9</v>
      </c>
      <c r="C2307" s="1" t="s">
        <v>4794</v>
      </c>
      <c r="D2307" s="1" t="s">
        <v>4795</v>
      </c>
      <c r="E2307" s="1" t="s">
        <v>232</v>
      </c>
      <c r="G2307" s="1">
        <v>9</v>
      </c>
      <c r="H2307" s="2">
        <v>6055.4</v>
      </c>
      <c r="I2307" s="1">
        <v>0</v>
      </c>
    </row>
    <row r="2308" spans="1:9" x14ac:dyDescent="0.25">
      <c r="A2308" s="1">
        <v>2023</v>
      </c>
      <c r="B2308" s="1">
        <v>9</v>
      </c>
      <c r="C2308" s="1" t="s">
        <v>4796</v>
      </c>
      <c r="D2308" s="1" t="s">
        <v>4797</v>
      </c>
      <c r="E2308" s="1" t="s">
        <v>232</v>
      </c>
      <c r="G2308" s="1">
        <v>16</v>
      </c>
      <c r="H2308" s="2">
        <v>6121.06</v>
      </c>
      <c r="I2308" s="1">
        <v>0</v>
      </c>
    </row>
    <row r="2309" spans="1:9" x14ac:dyDescent="0.25">
      <c r="A2309" s="1">
        <v>2023</v>
      </c>
      <c r="B2309" s="1">
        <v>9</v>
      </c>
      <c r="C2309" s="1" t="s">
        <v>4798</v>
      </c>
      <c r="D2309" s="1" t="s">
        <v>4799</v>
      </c>
      <c r="E2309" s="1" t="s">
        <v>232</v>
      </c>
      <c r="F2309" s="1" t="s">
        <v>2658</v>
      </c>
      <c r="G2309" s="1">
        <v>14</v>
      </c>
      <c r="H2309" s="2">
        <v>10068.99</v>
      </c>
      <c r="I2309" s="1">
        <v>0</v>
      </c>
    </row>
    <row r="2310" spans="1:9" x14ac:dyDescent="0.25">
      <c r="A2310" s="1">
        <v>2023</v>
      </c>
      <c r="B2310" s="1">
        <v>9</v>
      </c>
      <c r="C2310" s="1" t="s">
        <v>4800</v>
      </c>
      <c r="D2310" s="1" t="s">
        <v>4801</v>
      </c>
      <c r="E2310" s="1" t="s">
        <v>232</v>
      </c>
      <c r="G2310" s="1">
        <v>4</v>
      </c>
      <c r="H2310" s="2">
        <v>5354.4</v>
      </c>
      <c r="I2310" s="1">
        <v>0</v>
      </c>
    </row>
    <row r="2311" spans="1:9" x14ac:dyDescent="0.25">
      <c r="A2311" s="1">
        <v>2023</v>
      </c>
      <c r="B2311" s="1">
        <v>9</v>
      </c>
      <c r="C2311" s="1" t="s">
        <v>4802</v>
      </c>
      <c r="D2311" s="1" t="s">
        <v>4803</v>
      </c>
      <c r="E2311" s="1" t="s">
        <v>232</v>
      </c>
      <c r="G2311" s="1">
        <v>11</v>
      </c>
      <c r="H2311" s="2">
        <v>5925.6</v>
      </c>
      <c r="I2311" s="1">
        <v>0</v>
      </c>
    </row>
    <row r="2312" spans="1:9" x14ac:dyDescent="0.25">
      <c r="A2312" s="1">
        <v>2023</v>
      </c>
      <c r="B2312" s="1">
        <v>9</v>
      </c>
      <c r="C2312" s="1" t="s">
        <v>4804</v>
      </c>
      <c r="D2312" s="1" t="s">
        <v>4805</v>
      </c>
      <c r="E2312" s="1" t="s">
        <v>232</v>
      </c>
      <c r="G2312" s="1">
        <v>14</v>
      </c>
      <c r="H2312" s="2">
        <v>6000.98</v>
      </c>
      <c r="I2312" s="1">
        <v>0</v>
      </c>
    </row>
    <row r="2313" spans="1:9" x14ac:dyDescent="0.25">
      <c r="A2313" s="1">
        <v>2023</v>
      </c>
      <c r="B2313" s="1">
        <v>9</v>
      </c>
      <c r="C2313" s="1" t="s">
        <v>4806</v>
      </c>
      <c r="D2313" s="1" t="s">
        <v>4807</v>
      </c>
      <c r="E2313" s="1" t="s">
        <v>232</v>
      </c>
      <c r="G2313" s="1">
        <v>10</v>
      </c>
      <c r="H2313" s="2">
        <v>5925.6</v>
      </c>
      <c r="I2313" s="1">
        <v>0</v>
      </c>
    </row>
    <row r="2314" spans="1:9" x14ac:dyDescent="0.25">
      <c r="A2314" s="1">
        <v>2023</v>
      </c>
      <c r="B2314" s="1">
        <v>9</v>
      </c>
      <c r="C2314" s="1" t="s">
        <v>4808</v>
      </c>
      <c r="D2314" s="1" t="s">
        <v>4809</v>
      </c>
      <c r="E2314" s="1" t="s">
        <v>232</v>
      </c>
      <c r="F2314" s="1" t="s">
        <v>2658</v>
      </c>
      <c r="G2314" s="1">
        <v>7</v>
      </c>
      <c r="H2314" s="2">
        <v>9372.7199999999993</v>
      </c>
      <c r="I2314" s="1">
        <v>0</v>
      </c>
    </row>
    <row r="2315" spans="1:9" x14ac:dyDescent="0.25">
      <c r="A2315" s="1">
        <v>2023</v>
      </c>
      <c r="B2315" s="1">
        <v>9</v>
      </c>
      <c r="C2315" s="1" t="s">
        <v>4810</v>
      </c>
      <c r="D2315" s="1" t="s">
        <v>4811</v>
      </c>
      <c r="E2315" s="1" t="s">
        <v>232</v>
      </c>
      <c r="F2315" s="1" t="s">
        <v>2658</v>
      </c>
      <c r="G2315" s="1">
        <v>5</v>
      </c>
      <c r="H2315" s="2">
        <v>9372.7199999999993</v>
      </c>
      <c r="I2315" s="1">
        <v>0</v>
      </c>
    </row>
    <row r="2316" spans="1:9" x14ac:dyDescent="0.25">
      <c r="A2316" s="1">
        <v>2023</v>
      </c>
      <c r="B2316" s="1">
        <v>9</v>
      </c>
      <c r="C2316" s="1" t="s">
        <v>4812</v>
      </c>
      <c r="D2316" s="1" t="s">
        <v>4813</v>
      </c>
      <c r="E2316" s="1" t="s">
        <v>232</v>
      </c>
      <c r="G2316" s="1">
        <v>7</v>
      </c>
      <c r="H2316" s="2">
        <v>5609.6</v>
      </c>
      <c r="I2316" s="1">
        <v>0</v>
      </c>
    </row>
    <row r="2317" spans="1:9" x14ac:dyDescent="0.25">
      <c r="A2317" s="1">
        <v>2023</v>
      </c>
      <c r="B2317" s="1">
        <v>9</v>
      </c>
      <c r="C2317" s="1" t="s">
        <v>4814</v>
      </c>
      <c r="D2317" s="1" t="s">
        <v>4815</v>
      </c>
      <c r="E2317" s="1" t="s">
        <v>232</v>
      </c>
      <c r="F2317" s="1" t="s">
        <v>316</v>
      </c>
      <c r="G2317" s="1">
        <v>15</v>
      </c>
      <c r="H2317" s="2">
        <v>10877.42</v>
      </c>
      <c r="I2317" s="1">
        <v>0</v>
      </c>
    </row>
    <row r="2318" spans="1:9" x14ac:dyDescent="0.25">
      <c r="A2318" s="1">
        <v>2023</v>
      </c>
      <c r="B2318" s="1">
        <v>9</v>
      </c>
      <c r="C2318" s="1" t="s">
        <v>4816</v>
      </c>
      <c r="D2318" s="1" t="s">
        <v>4817</v>
      </c>
      <c r="E2318" s="1" t="s">
        <v>232</v>
      </c>
      <c r="G2318" s="1">
        <v>15</v>
      </c>
      <c r="H2318" s="2">
        <v>6073.28</v>
      </c>
      <c r="I2318" s="1">
        <v>0</v>
      </c>
    </row>
    <row r="2319" spans="1:9" x14ac:dyDescent="0.25">
      <c r="A2319" s="1">
        <v>2023</v>
      </c>
      <c r="B2319" s="1">
        <v>9</v>
      </c>
      <c r="C2319" s="1" t="s">
        <v>4818</v>
      </c>
      <c r="D2319" s="1" t="s">
        <v>4819</v>
      </c>
      <c r="E2319" s="1" t="s">
        <v>232</v>
      </c>
      <c r="F2319" s="1" t="s">
        <v>316</v>
      </c>
      <c r="G2319" s="1">
        <v>11</v>
      </c>
      <c r="H2319" s="2">
        <v>10224.76</v>
      </c>
      <c r="I2319" s="1">
        <v>0</v>
      </c>
    </row>
    <row r="2320" spans="1:9" x14ac:dyDescent="0.25">
      <c r="A2320" s="1">
        <v>2023</v>
      </c>
      <c r="B2320" s="1">
        <v>9</v>
      </c>
      <c r="C2320" s="1" t="s">
        <v>4820</v>
      </c>
      <c r="D2320" s="1" t="s">
        <v>4821</v>
      </c>
      <c r="E2320" s="1" t="s">
        <v>232</v>
      </c>
      <c r="G2320" s="1">
        <v>9</v>
      </c>
      <c r="H2320" s="2">
        <v>5965.6</v>
      </c>
      <c r="I2320" s="1">
        <v>0</v>
      </c>
    </row>
    <row r="2321" spans="1:9" x14ac:dyDescent="0.25">
      <c r="A2321" s="1">
        <v>2023</v>
      </c>
      <c r="B2321" s="1">
        <v>9</v>
      </c>
      <c r="C2321" s="1" t="s">
        <v>4822</v>
      </c>
      <c r="D2321" s="1" t="s">
        <v>4823</v>
      </c>
      <c r="E2321" s="1" t="s">
        <v>235</v>
      </c>
      <c r="G2321" s="1">
        <v>7</v>
      </c>
      <c r="H2321" s="2">
        <v>5767.13</v>
      </c>
      <c r="I2321" s="1">
        <v>0</v>
      </c>
    </row>
    <row r="2322" spans="1:9" x14ac:dyDescent="0.25">
      <c r="A2322" s="1">
        <v>2023</v>
      </c>
      <c r="B2322" s="1">
        <v>9</v>
      </c>
      <c r="C2322" s="1" t="s">
        <v>4824</v>
      </c>
      <c r="D2322" s="1" t="s">
        <v>4825</v>
      </c>
      <c r="E2322" s="1" t="s">
        <v>232</v>
      </c>
      <c r="F2322" s="1" t="s">
        <v>2658</v>
      </c>
      <c r="G2322" s="1">
        <v>16</v>
      </c>
      <c r="H2322" s="2">
        <v>10116.280000000001</v>
      </c>
      <c r="I2322" s="1">
        <v>0</v>
      </c>
    </row>
    <row r="2323" spans="1:9" x14ac:dyDescent="0.25">
      <c r="A2323" s="1">
        <v>2023</v>
      </c>
      <c r="B2323" s="1">
        <v>9</v>
      </c>
      <c r="C2323" s="1" t="s">
        <v>4826</v>
      </c>
      <c r="D2323" s="1" t="s">
        <v>4827</v>
      </c>
      <c r="E2323" s="1" t="s">
        <v>232</v>
      </c>
      <c r="F2323" s="1" t="s">
        <v>2658</v>
      </c>
      <c r="G2323" s="1">
        <v>15</v>
      </c>
      <c r="H2323" s="2">
        <v>10115.42</v>
      </c>
      <c r="I2323" s="1">
        <v>0</v>
      </c>
    </row>
    <row r="2324" spans="1:9" x14ac:dyDescent="0.25">
      <c r="A2324" s="1">
        <v>2023</v>
      </c>
      <c r="B2324" s="1">
        <v>9</v>
      </c>
      <c r="C2324" s="1" t="s">
        <v>4828</v>
      </c>
      <c r="D2324" s="1" t="s">
        <v>4829</v>
      </c>
      <c r="E2324" s="1" t="s">
        <v>232</v>
      </c>
      <c r="F2324" s="1" t="s">
        <v>1590</v>
      </c>
      <c r="G2324" s="1">
        <v>9</v>
      </c>
      <c r="H2324" s="2">
        <v>10429.24</v>
      </c>
      <c r="I2324" s="1">
        <v>0</v>
      </c>
    </row>
    <row r="2325" spans="1:9" x14ac:dyDescent="0.25">
      <c r="A2325" s="1">
        <v>2023</v>
      </c>
      <c r="B2325" s="1">
        <v>9</v>
      </c>
      <c r="C2325" s="1" t="s">
        <v>4830</v>
      </c>
      <c r="D2325" s="1" t="s">
        <v>4831</v>
      </c>
      <c r="E2325" s="1" t="s">
        <v>232</v>
      </c>
      <c r="F2325" s="1" t="s">
        <v>2695</v>
      </c>
      <c r="G2325" s="1">
        <v>7</v>
      </c>
      <c r="H2325" s="2">
        <v>9392.7199999999993</v>
      </c>
      <c r="I2325" s="1">
        <v>0</v>
      </c>
    </row>
    <row r="2326" spans="1:9" x14ac:dyDescent="0.25">
      <c r="A2326" s="1">
        <v>2023</v>
      </c>
      <c r="B2326" s="1">
        <v>9</v>
      </c>
      <c r="C2326" s="1" t="s">
        <v>4832</v>
      </c>
      <c r="D2326" s="1" t="s">
        <v>4833</v>
      </c>
      <c r="E2326" s="1" t="s">
        <v>232</v>
      </c>
      <c r="F2326" s="1" t="s">
        <v>316</v>
      </c>
      <c r="G2326" s="1">
        <v>9</v>
      </c>
      <c r="H2326" s="2">
        <v>10224.76</v>
      </c>
      <c r="I2326" s="1">
        <v>0</v>
      </c>
    </row>
    <row r="2327" spans="1:9" x14ac:dyDescent="0.25">
      <c r="A2327" s="1">
        <v>2023</v>
      </c>
      <c r="B2327" s="1">
        <v>9</v>
      </c>
      <c r="C2327" s="1" t="s">
        <v>4834</v>
      </c>
      <c r="D2327" s="1" t="s">
        <v>4835</v>
      </c>
      <c r="E2327" s="1" t="s">
        <v>232</v>
      </c>
      <c r="G2327" s="1">
        <v>10</v>
      </c>
      <c r="H2327" s="2">
        <v>5383.21</v>
      </c>
      <c r="I2327" s="1">
        <v>0</v>
      </c>
    </row>
    <row r="2328" spans="1:9" x14ac:dyDescent="0.25">
      <c r="A2328" s="1">
        <v>2023</v>
      </c>
      <c r="B2328" s="1">
        <v>9</v>
      </c>
      <c r="C2328" s="1" t="s">
        <v>4836</v>
      </c>
      <c r="D2328" s="1" t="s">
        <v>4837</v>
      </c>
      <c r="E2328" s="1" t="s">
        <v>232</v>
      </c>
      <c r="G2328" s="1">
        <v>14</v>
      </c>
      <c r="H2328" s="2">
        <v>6051.58</v>
      </c>
      <c r="I2328" s="1">
        <v>0</v>
      </c>
    </row>
    <row r="2329" spans="1:9" x14ac:dyDescent="0.25">
      <c r="A2329" s="1">
        <v>2023</v>
      </c>
      <c r="B2329" s="1">
        <v>9</v>
      </c>
      <c r="C2329" s="1" t="s">
        <v>4838</v>
      </c>
      <c r="D2329" s="1" t="s">
        <v>4839</v>
      </c>
      <c r="E2329" s="1" t="s">
        <v>492</v>
      </c>
      <c r="G2329" s="1">
        <v>0</v>
      </c>
      <c r="H2329" s="2">
        <v>4157.05</v>
      </c>
      <c r="I2329" s="1">
        <v>0</v>
      </c>
    </row>
    <row r="2330" spans="1:9" x14ac:dyDescent="0.25">
      <c r="A2330" s="1">
        <v>2023</v>
      </c>
      <c r="B2330" s="1">
        <v>9</v>
      </c>
      <c r="C2330" s="1" t="s">
        <v>4840</v>
      </c>
      <c r="D2330" s="1" t="s">
        <v>4841</v>
      </c>
      <c r="E2330" s="1" t="s">
        <v>232</v>
      </c>
      <c r="F2330" s="1" t="s">
        <v>2658</v>
      </c>
      <c r="G2330" s="1">
        <v>15</v>
      </c>
      <c r="H2330" s="2">
        <v>10090.4</v>
      </c>
      <c r="I2330" s="1">
        <v>0</v>
      </c>
    </row>
    <row r="2331" spans="1:9" x14ac:dyDescent="0.25">
      <c r="A2331" s="1">
        <v>2023</v>
      </c>
      <c r="B2331" s="1">
        <v>9</v>
      </c>
      <c r="C2331" s="1" t="s">
        <v>4842</v>
      </c>
      <c r="D2331" s="1" t="s">
        <v>4843</v>
      </c>
      <c r="E2331" s="1" t="s">
        <v>232</v>
      </c>
      <c r="G2331" s="1">
        <v>11</v>
      </c>
      <c r="H2331" s="2">
        <v>5330.4</v>
      </c>
      <c r="I2331" s="1">
        <v>0</v>
      </c>
    </row>
    <row r="2332" spans="1:9" x14ac:dyDescent="0.25">
      <c r="A2332" s="1">
        <v>2023</v>
      </c>
      <c r="B2332" s="1">
        <v>9</v>
      </c>
      <c r="C2332" s="1" t="s">
        <v>4844</v>
      </c>
      <c r="D2332" s="1" t="s">
        <v>4845</v>
      </c>
      <c r="E2332" s="1" t="s">
        <v>232</v>
      </c>
      <c r="G2332" s="1">
        <v>7</v>
      </c>
      <c r="H2332" s="2">
        <v>5624.6</v>
      </c>
      <c r="I2332" s="1">
        <v>0</v>
      </c>
    </row>
    <row r="2333" spans="1:9" x14ac:dyDescent="0.25">
      <c r="A2333" s="1">
        <v>2023</v>
      </c>
      <c r="B2333" s="1">
        <v>9</v>
      </c>
      <c r="C2333" s="1" t="s">
        <v>4846</v>
      </c>
      <c r="D2333" s="1" t="s">
        <v>4847</v>
      </c>
      <c r="E2333" s="1" t="s">
        <v>232</v>
      </c>
      <c r="G2333" s="1">
        <v>3</v>
      </c>
      <c r="H2333" s="2">
        <v>5369.4</v>
      </c>
      <c r="I2333" s="1">
        <v>0</v>
      </c>
    </row>
    <row r="2334" spans="1:9" x14ac:dyDescent="0.25">
      <c r="A2334" s="1">
        <v>2023</v>
      </c>
      <c r="B2334" s="1">
        <v>9</v>
      </c>
      <c r="C2334" s="1" t="s">
        <v>4848</v>
      </c>
      <c r="D2334" s="1" t="s">
        <v>4849</v>
      </c>
      <c r="E2334" s="1" t="s">
        <v>232</v>
      </c>
      <c r="F2334" s="1" t="s">
        <v>2658</v>
      </c>
      <c r="G2334" s="1">
        <v>12</v>
      </c>
      <c r="H2334" s="2">
        <v>9867.94</v>
      </c>
      <c r="I2334" s="1">
        <v>0</v>
      </c>
    </row>
    <row r="2335" spans="1:9" x14ac:dyDescent="0.25">
      <c r="A2335" s="1">
        <v>2023</v>
      </c>
      <c r="B2335" s="1">
        <v>9</v>
      </c>
      <c r="C2335" s="1" t="s">
        <v>4850</v>
      </c>
      <c r="D2335" s="1" t="s">
        <v>4851</v>
      </c>
      <c r="E2335" s="1" t="s">
        <v>232</v>
      </c>
      <c r="F2335" s="1" t="s">
        <v>2658</v>
      </c>
      <c r="G2335" s="1">
        <v>9</v>
      </c>
      <c r="H2335" s="2">
        <v>9372.7199999999993</v>
      </c>
      <c r="I2335" s="1">
        <v>0</v>
      </c>
    </row>
    <row r="2336" spans="1:9" x14ac:dyDescent="0.25">
      <c r="A2336" s="1">
        <v>2023</v>
      </c>
      <c r="B2336" s="1">
        <v>9</v>
      </c>
      <c r="C2336" s="1" t="s">
        <v>4852</v>
      </c>
      <c r="D2336" s="1" t="s">
        <v>4853</v>
      </c>
      <c r="E2336" s="1" t="s">
        <v>232</v>
      </c>
      <c r="G2336" s="1">
        <v>19</v>
      </c>
      <c r="H2336" s="2">
        <v>7279.56</v>
      </c>
      <c r="I2336" s="1">
        <v>0</v>
      </c>
    </row>
    <row r="2337" spans="1:9" x14ac:dyDescent="0.25">
      <c r="A2337" s="1">
        <v>2023</v>
      </c>
      <c r="B2337" s="1">
        <v>9</v>
      </c>
      <c r="C2337" s="1" t="s">
        <v>4854</v>
      </c>
      <c r="D2337" s="1" t="s">
        <v>4855</v>
      </c>
      <c r="E2337" s="1" t="s">
        <v>232</v>
      </c>
      <c r="F2337" s="1" t="s">
        <v>1590</v>
      </c>
      <c r="G2337" s="1">
        <v>19</v>
      </c>
      <c r="H2337" s="2">
        <v>11442.16</v>
      </c>
      <c r="I2337" s="1">
        <v>0</v>
      </c>
    </row>
    <row r="2338" spans="1:9" x14ac:dyDescent="0.25">
      <c r="A2338" s="1">
        <v>2023</v>
      </c>
      <c r="B2338" s="1">
        <v>9</v>
      </c>
      <c r="C2338" s="1" t="s">
        <v>4856</v>
      </c>
      <c r="D2338" s="1" t="s">
        <v>4857</v>
      </c>
      <c r="E2338" s="1" t="s">
        <v>232</v>
      </c>
      <c r="G2338" s="1">
        <v>19</v>
      </c>
      <c r="H2338" s="2">
        <v>6620.78</v>
      </c>
      <c r="I2338" s="1">
        <v>0</v>
      </c>
    </row>
    <row r="2339" spans="1:9" x14ac:dyDescent="0.25">
      <c r="A2339" s="1">
        <v>2023</v>
      </c>
      <c r="B2339" s="1">
        <v>9</v>
      </c>
      <c r="C2339" s="1" t="s">
        <v>4858</v>
      </c>
      <c r="D2339" s="1" t="s">
        <v>4859</v>
      </c>
      <c r="E2339" s="1" t="s">
        <v>4860</v>
      </c>
      <c r="G2339" s="1">
        <v>6</v>
      </c>
      <c r="H2339" s="2">
        <v>5469.81</v>
      </c>
      <c r="I2339" s="1">
        <v>0</v>
      </c>
    </row>
    <row r="2340" spans="1:9" x14ac:dyDescent="0.25">
      <c r="A2340" s="1">
        <v>2023</v>
      </c>
      <c r="B2340" s="1">
        <v>9</v>
      </c>
      <c r="C2340" s="1" t="s">
        <v>4861</v>
      </c>
      <c r="D2340" s="1" t="s">
        <v>4862</v>
      </c>
      <c r="E2340" s="1" t="s">
        <v>232</v>
      </c>
      <c r="G2340" s="1">
        <v>0</v>
      </c>
      <c r="H2340" s="2">
        <v>5306.4</v>
      </c>
      <c r="I2340" s="1">
        <v>0</v>
      </c>
    </row>
    <row r="2341" spans="1:9" x14ac:dyDescent="0.25">
      <c r="A2341" s="1">
        <v>2023</v>
      </c>
      <c r="B2341" s="1">
        <v>9</v>
      </c>
      <c r="C2341" s="1" t="s">
        <v>4863</v>
      </c>
      <c r="D2341" s="1" t="s">
        <v>4864</v>
      </c>
      <c r="E2341" s="1" t="s">
        <v>232</v>
      </c>
      <c r="F2341" s="1" t="s">
        <v>1590</v>
      </c>
      <c r="G2341" s="1">
        <v>5</v>
      </c>
      <c r="H2341" s="2">
        <v>10429.24</v>
      </c>
      <c r="I2341" s="1">
        <v>0</v>
      </c>
    </row>
    <row r="2342" spans="1:9" x14ac:dyDescent="0.25">
      <c r="A2342" s="1">
        <v>2023</v>
      </c>
      <c r="B2342" s="1">
        <v>9</v>
      </c>
      <c r="C2342" s="1" t="s">
        <v>4865</v>
      </c>
      <c r="D2342" s="1" t="s">
        <v>4866</v>
      </c>
      <c r="E2342" s="1" t="s">
        <v>232</v>
      </c>
      <c r="F2342" s="1" t="s">
        <v>2434</v>
      </c>
      <c r="G2342" s="1">
        <v>15</v>
      </c>
      <c r="H2342" s="2">
        <v>11839.78</v>
      </c>
      <c r="I2342" s="1">
        <v>0</v>
      </c>
    </row>
    <row r="2343" spans="1:9" x14ac:dyDescent="0.25">
      <c r="A2343" s="1">
        <v>2023</v>
      </c>
      <c r="B2343" s="1">
        <v>9</v>
      </c>
      <c r="C2343" s="1" t="s">
        <v>4867</v>
      </c>
      <c r="D2343" s="1" t="s">
        <v>4868</v>
      </c>
      <c r="E2343" s="1" t="s">
        <v>933</v>
      </c>
      <c r="G2343" s="1">
        <v>0</v>
      </c>
      <c r="H2343" s="2">
        <v>3382.83</v>
      </c>
      <c r="I2343" s="1">
        <v>0</v>
      </c>
    </row>
    <row r="2344" spans="1:9" x14ac:dyDescent="0.25">
      <c r="A2344" s="1">
        <v>2023</v>
      </c>
      <c r="B2344" s="1">
        <v>9</v>
      </c>
      <c r="C2344" s="1" t="s">
        <v>4869</v>
      </c>
      <c r="D2344" s="1" t="s">
        <v>4870</v>
      </c>
      <c r="E2344" s="1" t="s">
        <v>232</v>
      </c>
      <c r="G2344" s="1">
        <v>13</v>
      </c>
      <c r="H2344" s="2">
        <v>5950.99</v>
      </c>
      <c r="I2344" s="1">
        <v>0</v>
      </c>
    </row>
    <row r="2345" spans="1:9" x14ac:dyDescent="0.25">
      <c r="A2345" s="1">
        <v>2023</v>
      </c>
      <c r="B2345" s="1">
        <v>9</v>
      </c>
      <c r="C2345" s="1" t="s">
        <v>4871</v>
      </c>
      <c r="D2345" s="1" t="s">
        <v>4872</v>
      </c>
      <c r="E2345" s="1" t="s">
        <v>232</v>
      </c>
      <c r="G2345" s="1">
        <v>0</v>
      </c>
      <c r="H2345" s="2">
        <v>5306.4</v>
      </c>
      <c r="I2345" s="1">
        <v>0</v>
      </c>
    </row>
    <row r="2346" spans="1:9" x14ac:dyDescent="0.25">
      <c r="A2346" s="1">
        <v>2023</v>
      </c>
      <c r="B2346" s="1">
        <v>9</v>
      </c>
      <c r="C2346" s="1" t="s">
        <v>4873</v>
      </c>
      <c r="D2346" s="1" t="s">
        <v>4874</v>
      </c>
      <c r="E2346" s="1" t="s">
        <v>232</v>
      </c>
      <c r="G2346" s="1">
        <v>19</v>
      </c>
      <c r="H2346" s="2">
        <v>7240.4</v>
      </c>
      <c r="I2346" s="1">
        <v>0</v>
      </c>
    </row>
    <row r="2347" spans="1:9" x14ac:dyDescent="0.25">
      <c r="A2347" s="1">
        <v>2023</v>
      </c>
      <c r="B2347" s="1">
        <v>9</v>
      </c>
      <c r="C2347" s="1" t="s">
        <v>4875</v>
      </c>
      <c r="D2347" s="1" t="s">
        <v>4876</v>
      </c>
      <c r="E2347" s="1" t="s">
        <v>232</v>
      </c>
      <c r="G2347" s="1">
        <v>11</v>
      </c>
      <c r="H2347" s="2">
        <v>5328.55</v>
      </c>
      <c r="I2347" s="1">
        <v>0</v>
      </c>
    </row>
    <row r="2348" spans="1:9" x14ac:dyDescent="0.25">
      <c r="A2348" s="1">
        <v>2023</v>
      </c>
      <c r="B2348" s="1">
        <v>9</v>
      </c>
      <c r="C2348" s="1" t="s">
        <v>4877</v>
      </c>
      <c r="D2348" s="1" t="s">
        <v>4878</v>
      </c>
      <c r="E2348" s="1" t="s">
        <v>232</v>
      </c>
      <c r="G2348" s="1">
        <v>19</v>
      </c>
      <c r="H2348" s="2">
        <v>6601.63</v>
      </c>
      <c r="I2348" s="1">
        <v>0</v>
      </c>
    </row>
    <row r="2349" spans="1:9" x14ac:dyDescent="0.25">
      <c r="A2349" s="1">
        <v>2023</v>
      </c>
      <c r="B2349" s="1">
        <v>9</v>
      </c>
      <c r="C2349" s="1" t="s">
        <v>4879</v>
      </c>
      <c r="D2349" s="1" t="s">
        <v>4880</v>
      </c>
      <c r="E2349" s="1" t="s">
        <v>232</v>
      </c>
      <c r="G2349" s="1">
        <v>19</v>
      </c>
      <c r="H2349" s="2">
        <v>6038.34</v>
      </c>
      <c r="I2349" s="1">
        <v>0</v>
      </c>
    </row>
    <row r="2350" spans="1:9" x14ac:dyDescent="0.25">
      <c r="A2350" s="1">
        <v>2023</v>
      </c>
      <c r="B2350" s="1">
        <v>9</v>
      </c>
      <c r="C2350" s="1" t="s">
        <v>4881</v>
      </c>
      <c r="D2350" s="1" t="s">
        <v>4882</v>
      </c>
      <c r="E2350" s="1" t="s">
        <v>232</v>
      </c>
      <c r="G2350" s="1">
        <v>19</v>
      </c>
      <c r="H2350" s="2">
        <v>7935.09</v>
      </c>
      <c r="I2350" s="2">
        <v>1122.93</v>
      </c>
    </row>
    <row r="2351" spans="1:9" x14ac:dyDescent="0.25">
      <c r="A2351" s="1">
        <v>2023</v>
      </c>
      <c r="B2351" s="1">
        <v>9</v>
      </c>
      <c r="C2351" s="1" t="s">
        <v>4883</v>
      </c>
      <c r="D2351" s="1" t="s">
        <v>4884</v>
      </c>
      <c r="E2351" s="1" t="s">
        <v>232</v>
      </c>
      <c r="G2351" s="1">
        <v>19</v>
      </c>
      <c r="H2351" s="2">
        <v>7176.4</v>
      </c>
      <c r="I2351" s="1">
        <v>0</v>
      </c>
    </row>
    <row r="2352" spans="1:9" x14ac:dyDescent="0.25">
      <c r="A2352" s="1">
        <v>2023</v>
      </c>
      <c r="B2352" s="1">
        <v>9</v>
      </c>
      <c r="C2352" s="1" t="s">
        <v>4885</v>
      </c>
      <c r="D2352" s="1" t="s">
        <v>4886</v>
      </c>
      <c r="E2352" s="1" t="s">
        <v>232</v>
      </c>
      <c r="G2352" s="1">
        <v>19</v>
      </c>
      <c r="H2352" s="2">
        <v>6544.91</v>
      </c>
      <c r="I2352" s="1">
        <v>0</v>
      </c>
    </row>
    <row r="2353" spans="1:9" x14ac:dyDescent="0.25">
      <c r="A2353" s="1">
        <v>2023</v>
      </c>
      <c r="B2353" s="1">
        <v>9</v>
      </c>
      <c r="C2353" s="1" t="s">
        <v>4887</v>
      </c>
      <c r="D2353" s="1" t="s">
        <v>4888</v>
      </c>
      <c r="E2353" s="1" t="s">
        <v>232</v>
      </c>
      <c r="G2353" s="1">
        <v>19</v>
      </c>
      <c r="H2353" s="2">
        <v>7964.28</v>
      </c>
      <c r="I2353" s="2">
        <v>1122.93</v>
      </c>
    </row>
    <row r="2354" spans="1:9" x14ac:dyDescent="0.25">
      <c r="A2354" s="1">
        <v>2023</v>
      </c>
      <c r="B2354" s="1">
        <v>9</v>
      </c>
      <c r="C2354" s="1" t="s">
        <v>4889</v>
      </c>
      <c r="D2354" s="1" t="s">
        <v>4890</v>
      </c>
      <c r="E2354" s="1" t="s">
        <v>232</v>
      </c>
      <c r="F2354" s="1" t="s">
        <v>2695</v>
      </c>
      <c r="G2354" s="1">
        <v>19</v>
      </c>
      <c r="H2354" s="2">
        <v>10351.49</v>
      </c>
      <c r="I2354" s="2">
        <v>1040.67</v>
      </c>
    </row>
    <row r="2355" spans="1:9" x14ac:dyDescent="0.25">
      <c r="A2355" s="1">
        <v>2023</v>
      </c>
      <c r="B2355" s="1">
        <v>9</v>
      </c>
      <c r="C2355" s="1" t="s">
        <v>4891</v>
      </c>
      <c r="D2355" s="1" t="s">
        <v>4892</v>
      </c>
      <c r="E2355" s="1" t="s">
        <v>235</v>
      </c>
      <c r="F2355" s="1" t="s">
        <v>2658</v>
      </c>
      <c r="G2355" s="1">
        <v>19</v>
      </c>
      <c r="H2355" s="2">
        <v>10420.81</v>
      </c>
      <c r="I2355" s="1">
        <v>0</v>
      </c>
    </row>
    <row r="2356" spans="1:9" x14ac:dyDescent="0.25">
      <c r="A2356" s="1">
        <v>2023</v>
      </c>
      <c r="B2356" s="1">
        <v>9</v>
      </c>
      <c r="C2356" s="1" t="s">
        <v>4893</v>
      </c>
      <c r="D2356" s="1" t="s">
        <v>4894</v>
      </c>
      <c r="E2356" s="1" t="s">
        <v>235</v>
      </c>
      <c r="F2356" s="1" t="s">
        <v>2658</v>
      </c>
      <c r="G2356" s="1">
        <v>12</v>
      </c>
      <c r="H2356" s="2">
        <v>9972.48</v>
      </c>
      <c r="I2356" s="1">
        <v>0</v>
      </c>
    </row>
    <row r="2357" spans="1:9" x14ac:dyDescent="0.25">
      <c r="A2357" s="1">
        <v>2023</v>
      </c>
      <c r="B2357" s="1">
        <v>9</v>
      </c>
      <c r="C2357" s="1" t="s">
        <v>4895</v>
      </c>
      <c r="D2357" s="1" t="s">
        <v>4896</v>
      </c>
      <c r="E2357" s="1" t="s">
        <v>235</v>
      </c>
      <c r="G2357" s="1">
        <v>15</v>
      </c>
      <c r="H2357" s="2">
        <v>10661.55</v>
      </c>
      <c r="I2357" s="1">
        <v>0</v>
      </c>
    </row>
    <row r="2358" spans="1:9" x14ac:dyDescent="0.25">
      <c r="A2358" s="1">
        <v>2023</v>
      </c>
      <c r="B2358" s="1">
        <v>9</v>
      </c>
      <c r="C2358" s="1" t="s">
        <v>4897</v>
      </c>
      <c r="D2358" s="1" t="s">
        <v>4898</v>
      </c>
      <c r="E2358" s="1" t="s">
        <v>235</v>
      </c>
      <c r="F2358" s="1" t="s">
        <v>2434</v>
      </c>
      <c r="G2358" s="1">
        <v>15</v>
      </c>
      <c r="H2358" s="2">
        <v>11901.22</v>
      </c>
      <c r="I2358" s="1">
        <v>0</v>
      </c>
    </row>
    <row r="2359" spans="1:9" x14ac:dyDescent="0.25">
      <c r="A2359" s="1">
        <v>2023</v>
      </c>
      <c r="B2359" s="1">
        <v>9</v>
      </c>
      <c r="C2359" s="1" t="s">
        <v>4899</v>
      </c>
      <c r="D2359" s="1" t="s">
        <v>4900</v>
      </c>
      <c r="E2359" s="1" t="s">
        <v>232</v>
      </c>
      <c r="G2359" s="1">
        <v>4</v>
      </c>
      <c r="H2359" s="2">
        <v>5354.4</v>
      </c>
      <c r="I2359" s="1">
        <v>0</v>
      </c>
    </row>
    <row r="2360" spans="1:9" x14ac:dyDescent="0.25">
      <c r="A2360" s="1">
        <v>2023</v>
      </c>
      <c r="B2360" s="1">
        <v>9</v>
      </c>
      <c r="C2360" s="1" t="s">
        <v>4901</v>
      </c>
      <c r="D2360" s="1" t="s">
        <v>4900</v>
      </c>
      <c r="E2360" s="1" t="s">
        <v>1343</v>
      </c>
      <c r="G2360" s="1">
        <v>0</v>
      </c>
      <c r="H2360" s="2">
        <v>3382.83</v>
      </c>
      <c r="I2360" s="1">
        <v>0</v>
      </c>
    </row>
    <row r="2361" spans="1:9" x14ac:dyDescent="0.25">
      <c r="A2361" s="1">
        <v>2023</v>
      </c>
      <c r="B2361" s="1">
        <v>9</v>
      </c>
      <c r="C2361" s="1" t="s">
        <v>4902</v>
      </c>
      <c r="D2361" s="1" t="s">
        <v>4903</v>
      </c>
      <c r="E2361" s="1" t="s">
        <v>232</v>
      </c>
      <c r="G2361" s="1">
        <v>9</v>
      </c>
      <c r="H2361" s="2">
        <v>4197.3</v>
      </c>
      <c r="I2361" s="1">
        <v>0</v>
      </c>
    </row>
    <row r="2362" spans="1:9" x14ac:dyDescent="0.25">
      <c r="A2362" s="1">
        <v>2023</v>
      </c>
      <c r="B2362" s="1">
        <v>9</v>
      </c>
      <c r="C2362" s="1" t="s">
        <v>4904</v>
      </c>
      <c r="D2362" s="1" t="s">
        <v>4903</v>
      </c>
      <c r="E2362" s="1" t="s">
        <v>235</v>
      </c>
      <c r="G2362" s="1">
        <v>10</v>
      </c>
      <c r="H2362" s="2">
        <v>3703.5</v>
      </c>
      <c r="I2362" s="1">
        <v>0</v>
      </c>
    </row>
    <row r="2363" spans="1:9" x14ac:dyDescent="0.25">
      <c r="A2363" s="1">
        <v>2023</v>
      </c>
      <c r="B2363" s="1">
        <v>9</v>
      </c>
      <c r="C2363" s="1" t="s">
        <v>4905</v>
      </c>
      <c r="D2363" s="1" t="s">
        <v>4906</v>
      </c>
      <c r="E2363" s="1" t="s">
        <v>232</v>
      </c>
      <c r="F2363" s="1" t="s">
        <v>2658</v>
      </c>
      <c r="G2363" s="1">
        <v>15</v>
      </c>
      <c r="H2363" s="2">
        <v>10090.4</v>
      </c>
      <c r="I2363" s="1">
        <v>0</v>
      </c>
    </row>
    <row r="2364" spans="1:9" x14ac:dyDescent="0.25">
      <c r="A2364" s="1">
        <v>2023</v>
      </c>
      <c r="B2364" s="1">
        <v>9</v>
      </c>
      <c r="C2364" s="1" t="s">
        <v>4907</v>
      </c>
      <c r="D2364" s="1" t="s">
        <v>4908</v>
      </c>
      <c r="E2364" s="1" t="s">
        <v>232</v>
      </c>
      <c r="G2364" s="1">
        <v>11</v>
      </c>
      <c r="H2364" s="2">
        <v>5791.45</v>
      </c>
      <c r="I2364" s="1">
        <v>0</v>
      </c>
    </row>
    <row r="2365" spans="1:9" x14ac:dyDescent="0.25">
      <c r="A2365" s="1">
        <v>2023</v>
      </c>
      <c r="B2365" s="1">
        <v>9</v>
      </c>
      <c r="C2365" s="1" t="s">
        <v>4909</v>
      </c>
      <c r="D2365" s="1" t="s">
        <v>4910</v>
      </c>
      <c r="E2365" s="1" t="s">
        <v>232</v>
      </c>
      <c r="G2365" s="1">
        <v>2</v>
      </c>
      <c r="H2365" s="2">
        <v>5306.4</v>
      </c>
      <c r="I2365" s="1">
        <v>0</v>
      </c>
    </row>
    <row r="2366" spans="1:9" x14ac:dyDescent="0.25">
      <c r="A2366" s="1">
        <v>2023</v>
      </c>
      <c r="B2366" s="1">
        <v>9</v>
      </c>
      <c r="C2366" s="1" t="s">
        <v>4911</v>
      </c>
      <c r="D2366" s="1" t="s">
        <v>4912</v>
      </c>
      <c r="E2366" s="1" t="s">
        <v>235</v>
      </c>
      <c r="G2366" s="1">
        <v>14</v>
      </c>
      <c r="H2366" s="2">
        <v>6703.31</v>
      </c>
      <c r="I2366" s="1">
        <v>0</v>
      </c>
    </row>
    <row r="2367" spans="1:9" x14ac:dyDescent="0.25">
      <c r="A2367" s="1">
        <v>2023</v>
      </c>
      <c r="B2367" s="1">
        <v>9</v>
      </c>
      <c r="C2367" s="1" t="s">
        <v>4913</v>
      </c>
      <c r="D2367" s="1" t="s">
        <v>4914</v>
      </c>
      <c r="E2367" s="1" t="s">
        <v>232</v>
      </c>
      <c r="F2367" s="1" t="s">
        <v>316</v>
      </c>
      <c r="G2367" s="1">
        <v>10</v>
      </c>
      <c r="H2367" s="2">
        <v>4635.16</v>
      </c>
      <c r="I2367" s="1">
        <v>0</v>
      </c>
    </row>
    <row r="2368" spans="1:9" x14ac:dyDescent="0.25">
      <c r="A2368" s="1">
        <v>2023</v>
      </c>
      <c r="B2368" s="1">
        <v>9</v>
      </c>
      <c r="C2368" s="1" t="s">
        <v>4915</v>
      </c>
      <c r="D2368" s="1" t="s">
        <v>4916</v>
      </c>
      <c r="E2368" s="1" t="s">
        <v>235</v>
      </c>
      <c r="G2368" s="1">
        <v>14</v>
      </c>
      <c r="H2368" s="2">
        <v>7984.31</v>
      </c>
      <c r="I2368" s="1">
        <v>0</v>
      </c>
    </row>
    <row r="2369" spans="1:9" x14ac:dyDescent="0.25">
      <c r="A2369" s="1">
        <v>2023</v>
      </c>
      <c r="B2369" s="1">
        <v>9</v>
      </c>
      <c r="C2369" s="1" t="s">
        <v>4917</v>
      </c>
      <c r="D2369" s="1" t="s">
        <v>4918</v>
      </c>
      <c r="E2369" s="1" t="s">
        <v>232</v>
      </c>
      <c r="F2369" s="1" t="s">
        <v>1590</v>
      </c>
      <c r="G2369" s="1">
        <v>5</v>
      </c>
      <c r="H2369" s="2">
        <v>10429.24</v>
      </c>
      <c r="I2369" s="1">
        <v>0</v>
      </c>
    </row>
    <row r="2370" spans="1:9" x14ac:dyDescent="0.25">
      <c r="A2370" s="1">
        <v>2023</v>
      </c>
      <c r="B2370" s="1">
        <v>9</v>
      </c>
      <c r="C2370" s="1" t="s">
        <v>4919</v>
      </c>
      <c r="D2370" s="1" t="s">
        <v>4920</v>
      </c>
      <c r="E2370" s="1" t="s">
        <v>232</v>
      </c>
      <c r="F2370" s="1" t="s">
        <v>1590</v>
      </c>
      <c r="G2370" s="1">
        <v>17</v>
      </c>
      <c r="H2370" s="2">
        <v>11229.88</v>
      </c>
      <c r="I2370" s="1">
        <v>0</v>
      </c>
    </row>
    <row r="2371" spans="1:9" x14ac:dyDescent="0.25">
      <c r="A2371" s="1">
        <v>2023</v>
      </c>
      <c r="B2371" s="1">
        <v>9</v>
      </c>
      <c r="C2371" s="1" t="s">
        <v>4921</v>
      </c>
      <c r="D2371" s="1" t="s">
        <v>4922</v>
      </c>
      <c r="E2371" s="1" t="s">
        <v>235</v>
      </c>
      <c r="F2371" s="1" t="s">
        <v>1590</v>
      </c>
      <c r="G2371" s="1">
        <v>19</v>
      </c>
      <c r="H2371" s="2">
        <v>11549.29</v>
      </c>
      <c r="I2371" s="1">
        <v>0</v>
      </c>
    </row>
    <row r="2372" spans="1:9" x14ac:dyDescent="0.25">
      <c r="A2372" s="1">
        <v>2023</v>
      </c>
      <c r="B2372" s="1">
        <v>9</v>
      </c>
      <c r="C2372" s="1" t="s">
        <v>4923</v>
      </c>
      <c r="D2372" s="1" t="s">
        <v>4924</v>
      </c>
      <c r="E2372" s="1" t="s">
        <v>232</v>
      </c>
      <c r="F2372" s="1" t="s">
        <v>1590</v>
      </c>
      <c r="G2372" s="1">
        <v>19</v>
      </c>
      <c r="H2372" s="2">
        <v>11497.43</v>
      </c>
      <c r="I2372" s="1">
        <v>0</v>
      </c>
    </row>
    <row r="2373" spans="1:9" x14ac:dyDescent="0.25">
      <c r="A2373" s="1">
        <v>2023</v>
      </c>
      <c r="B2373" s="1">
        <v>9</v>
      </c>
      <c r="C2373" s="1" t="s">
        <v>4925</v>
      </c>
      <c r="D2373" s="1" t="s">
        <v>4926</v>
      </c>
      <c r="E2373" s="1" t="s">
        <v>235</v>
      </c>
      <c r="F2373" s="1" t="s">
        <v>316</v>
      </c>
      <c r="G2373" s="1">
        <v>7</v>
      </c>
      <c r="H2373" s="2">
        <v>10224.76</v>
      </c>
      <c r="I2373" s="1">
        <v>0</v>
      </c>
    </row>
    <row r="2374" spans="1:9" x14ac:dyDescent="0.25">
      <c r="A2374" s="1">
        <v>2023</v>
      </c>
      <c r="B2374" s="1">
        <v>9</v>
      </c>
      <c r="C2374" s="1" t="s">
        <v>4927</v>
      </c>
      <c r="D2374" s="1" t="s">
        <v>4928</v>
      </c>
      <c r="E2374" s="1" t="s">
        <v>232</v>
      </c>
      <c r="G2374" s="1">
        <v>12</v>
      </c>
      <c r="H2374" s="2">
        <v>5644.5</v>
      </c>
      <c r="I2374" s="1">
        <v>0</v>
      </c>
    </row>
    <row r="2375" spans="1:9" x14ac:dyDescent="0.25">
      <c r="A2375" s="1">
        <v>2023</v>
      </c>
      <c r="B2375" s="1">
        <v>9</v>
      </c>
      <c r="C2375" s="1" t="s">
        <v>4929</v>
      </c>
      <c r="D2375" s="1" t="s">
        <v>4930</v>
      </c>
      <c r="E2375" s="1" t="s">
        <v>232</v>
      </c>
      <c r="G2375" s="1">
        <v>16</v>
      </c>
      <c r="H2375" s="2">
        <v>6190.37</v>
      </c>
      <c r="I2375" s="1">
        <v>0</v>
      </c>
    </row>
    <row r="2376" spans="1:9" x14ac:dyDescent="0.25">
      <c r="A2376" s="1">
        <v>2023</v>
      </c>
      <c r="B2376" s="1">
        <v>9</v>
      </c>
      <c r="C2376" s="1" t="s">
        <v>4931</v>
      </c>
      <c r="D2376" s="1" t="s">
        <v>4932</v>
      </c>
      <c r="E2376" s="1" t="s">
        <v>232</v>
      </c>
      <c r="G2376" s="1">
        <v>13</v>
      </c>
      <c r="H2376" s="2">
        <v>5970.38</v>
      </c>
      <c r="I2376" s="1">
        <v>0</v>
      </c>
    </row>
    <row r="2377" spans="1:9" x14ac:dyDescent="0.25">
      <c r="A2377" s="1">
        <v>2023</v>
      </c>
      <c r="B2377" s="1">
        <v>9</v>
      </c>
      <c r="C2377" s="1" t="s">
        <v>4933</v>
      </c>
      <c r="D2377" s="1" t="s">
        <v>4934</v>
      </c>
      <c r="E2377" s="1" t="s">
        <v>232</v>
      </c>
      <c r="G2377" s="1">
        <v>19</v>
      </c>
      <c r="H2377" s="2">
        <v>4854.8599999999997</v>
      </c>
      <c r="I2377" s="1">
        <v>0</v>
      </c>
    </row>
    <row r="2378" spans="1:9" x14ac:dyDescent="0.25">
      <c r="A2378" s="1">
        <v>2023</v>
      </c>
      <c r="B2378" s="1">
        <v>9</v>
      </c>
      <c r="C2378" s="1" t="s">
        <v>4935</v>
      </c>
      <c r="D2378" s="1" t="s">
        <v>4936</v>
      </c>
      <c r="E2378" s="1" t="s">
        <v>235</v>
      </c>
      <c r="G2378" s="1">
        <v>19</v>
      </c>
      <c r="H2378" s="2">
        <v>7515.87</v>
      </c>
      <c r="I2378" s="1">
        <v>0</v>
      </c>
    </row>
    <row r="2379" spans="1:9" x14ac:dyDescent="0.25">
      <c r="A2379" s="1">
        <v>2023</v>
      </c>
      <c r="B2379" s="1">
        <v>9</v>
      </c>
      <c r="C2379" s="1" t="s">
        <v>4937</v>
      </c>
      <c r="D2379" s="1" t="s">
        <v>4938</v>
      </c>
      <c r="E2379" s="1" t="s">
        <v>232</v>
      </c>
      <c r="G2379" s="1">
        <v>19</v>
      </c>
      <c r="H2379" s="2">
        <v>7281.12</v>
      </c>
      <c r="I2379" s="1">
        <v>0</v>
      </c>
    </row>
    <row r="2380" spans="1:9" x14ac:dyDescent="0.25">
      <c r="A2380" s="1">
        <v>2023</v>
      </c>
      <c r="B2380" s="1">
        <v>9</v>
      </c>
      <c r="C2380" s="1" t="s">
        <v>4939</v>
      </c>
      <c r="D2380" s="1" t="s">
        <v>4940</v>
      </c>
      <c r="E2380" s="1" t="s">
        <v>235</v>
      </c>
      <c r="G2380" s="1">
        <v>4</v>
      </c>
      <c r="H2380" s="2">
        <v>5744.83</v>
      </c>
      <c r="I2380" s="1">
        <v>0</v>
      </c>
    </row>
    <row r="2381" spans="1:9" x14ac:dyDescent="0.25">
      <c r="A2381" s="1">
        <v>2023</v>
      </c>
      <c r="B2381" s="1">
        <v>9</v>
      </c>
      <c r="C2381" s="1" t="s">
        <v>4941</v>
      </c>
      <c r="D2381" s="1" t="s">
        <v>4942</v>
      </c>
      <c r="E2381" s="1" t="s">
        <v>232</v>
      </c>
      <c r="G2381" s="1">
        <v>19</v>
      </c>
      <c r="H2381" s="2">
        <v>6080.37</v>
      </c>
      <c r="I2381" s="1">
        <v>0</v>
      </c>
    </row>
    <row r="2382" spans="1:9" x14ac:dyDescent="0.25">
      <c r="A2382" s="1">
        <v>2023</v>
      </c>
      <c r="B2382" s="1">
        <v>9</v>
      </c>
      <c r="C2382" s="1" t="s">
        <v>4943</v>
      </c>
      <c r="D2382" s="1" t="s">
        <v>4944</v>
      </c>
      <c r="E2382" s="1" t="s">
        <v>14</v>
      </c>
      <c r="F2382" s="1" t="s">
        <v>14</v>
      </c>
      <c r="G2382" s="1">
        <v>1</v>
      </c>
      <c r="H2382" s="2">
        <v>6490.34</v>
      </c>
      <c r="I2382" s="1">
        <v>0</v>
      </c>
    </row>
    <row r="2383" spans="1:9" x14ac:dyDescent="0.25">
      <c r="A2383" s="1">
        <v>2023</v>
      </c>
      <c r="B2383" s="1">
        <v>9</v>
      </c>
      <c r="C2383" s="1" t="s">
        <v>4945</v>
      </c>
      <c r="D2383" s="1" t="s">
        <v>4946</v>
      </c>
      <c r="E2383" s="1" t="s">
        <v>232</v>
      </c>
      <c r="F2383" s="1" t="s">
        <v>1590</v>
      </c>
      <c r="G2383" s="1">
        <v>11</v>
      </c>
      <c r="H2383" s="2">
        <v>10444.24</v>
      </c>
      <c r="I2383" s="1">
        <v>0</v>
      </c>
    </row>
    <row r="2384" spans="1:9" x14ac:dyDescent="0.25">
      <c r="A2384" s="1">
        <v>2023</v>
      </c>
      <c r="B2384" s="1">
        <v>9</v>
      </c>
      <c r="C2384" s="1" t="s">
        <v>4947</v>
      </c>
      <c r="D2384" s="1" t="s">
        <v>4948</v>
      </c>
      <c r="E2384" s="1" t="s">
        <v>232</v>
      </c>
      <c r="F2384" s="1" t="s">
        <v>2695</v>
      </c>
      <c r="G2384" s="1">
        <v>12</v>
      </c>
      <c r="H2384" s="2">
        <v>9860.66</v>
      </c>
      <c r="I2384" s="1">
        <v>0</v>
      </c>
    </row>
    <row r="2385" spans="1:9" x14ac:dyDescent="0.25">
      <c r="A2385" s="1">
        <v>2023</v>
      </c>
      <c r="B2385" s="1">
        <v>9</v>
      </c>
      <c r="C2385" s="1" t="s">
        <v>4949</v>
      </c>
      <c r="D2385" s="1" t="s">
        <v>4950</v>
      </c>
      <c r="E2385" s="1" t="s">
        <v>232</v>
      </c>
      <c r="G2385" s="1">
        <v>19</v>
      </c>
      <c r="H2385" s="2">
        <v>10077.86</v>
      </c>
      <c r="I2385" s="1">
        <v>0</v>
      </c>
    </row>
    <row r="2386" spans="1:9" x14ac:dyDescent="0.25">
      <c r="A2386" s="1">
        <v>2023</v>
      </c>
      <c r="B2386" s="1">
        <v>9</v>
      </c>
      <c r="C2386" s="1" t="s">
        <v>4951</v>
      </c>
      <c r="D2386" s="1" t="s">
        <v>4952</v>
      </c>
      <c r="E2386" s="1" t="s">
        <v>232</v>
      </c>
      <c r="G2386" s="1">
        <v>19</v>
      </c>
      <c r="H2386" s="2">
        <v>7257.22</v>
      </c>
      <c r="I2386" s="1">
        <v>0</v>
      </c>
    </row>
    <row r="2387" spans="1:9" x14ac:dyDescent="0.25">
      <c r="A2387" s="1">
        <v>2023</v>
      </c>
      <c r="B2387" s="1">
        <v>9</v>
      </c>
      <c r="C2387" s="1" t="s">
        <v>4953</v>
      </c>
      <c r="D2387" s="1" t="s">
        <v>4954</v>
      </c>
      <c r="E2387" s="1" t="s">
        <v>235</v>
      </c>
      <c r="G2387" s="1">
        <v>19</v>
      </c>
      <c r="H2387" s="2">
        <v>9891.5300000000007</v>
      </c>
      <c r="I2387" s="1">
        <v>0</v>
      </c>
    </row>
    <row r="2388" spans="1:9" x14ac:dyDescent="0.25">
      <c r="A2388" s="1">
        <v>2023</v>
      </c>
      <c r="B2388" s="1">
        <v>9</v>
      </c>
      <c r="C2388" s="1" t="s">
        <v>4955</v>
      </c>
      <c r="D2388" s="1" t="s">
        <v>4956</v>
      </c>
      <c r="E2388" s="1" t="s">
        <v>232</v>
      </c>
      <c r="G2388" s="1">
        <v>12</v>
      </c>
      <c r="H2388" s="2">
        <v>5826.6</v>
      </c>
      <c r="I2388" s="1">
        <v>0</v>
      </c>
    </row>
    <row r="2389" spans="1:9" x14ac:dyDescent="0.25">
      <c r="A2389" s="1">
        <v>2023</v>
      </c>
      <c r="B2389" s="1">
        <v>9</v>
      </c>
      <c r="C2389" s="1" t="s">
        <v>4957</v>
      </c>
      <c r="D2389" s="1" t="s">
        <v>4958</v>
      </c>
      <c r="E2389" s="1" t="s">
        <v>235</v>
      </c>
      <c r="G2389" s="1">
        <v>16</v>
      </c>
      <c r="H2389" s="2">
        <v>7506.5</v>
      </c>
      <c r="I2389" s="1">
        <v>0</v>
      </c>
    </row>
    <row r="2390" spans="1:9" x14ac:dyDescent="0.25">
      <c r="A2390" s="1">
        <v>2023</v>
      </c>
      <c r="B2390" s="1">
        <v>9</v>
      </c>
      <c r="C2390" s="1" t="s">
        <v>4959</v>
      </c>
      <c r="D2390" s="1" t="s">
        <v>4960</v>
      </c>
      <c r="E2390" s="1" t="s">
        <v>88</v>
      </c>
      <c r="G2390" s="1">
        <v>0</v>
      </c>
      <c r="H2390" s="2">
        <v>3400.44</v>
      </c>
      <c r="I2390" s="1">
        <v>0</v>
      </c>
    </row>
    <row r="2391" spans="1:9" x14ac:dyDescent="0.25">
      <c r="A2391" s="1">
        <v>2023</v>
      </c>
      <c r="B2391" s="1">
        <v>9</v>
      </c>
      <c r="C2391" s="1" t="s">
        <v>4961</v>
      </c>
      <c r="D2391" s="1" t="s">
        <v>4962</v>
      </c>
      <c r="E2391" s="1" t="s">
        <v>232</v>
      </c>
      <c r="G2391" s="1">
        <v>5</v>
      </c>
      <c r="H2391" s="2">
        <v>5354.4</v>
      </c>
      <c r="I2391" s="1">
        <v>0</v>
      </c>
    </row>
    <row r="2392" spans="1:9" x14ac:dyDescent="0.25">
      <c r="A2392" s="1">
        <v>2023</v>
      </c>
      <c r="B2392" s="1">
        <v>9</v>
      </c>
      <c r="C2392" s="1" t="s">
        <v>4963</v>
      </c>
      <c r="D2392" s="1" t="s">
        <v>4964</v>
      </c>
      <c r="E2392" s="1" t="s">
        <v>232</v>
      </c>
      <c r="G2392" s="1">
        <v>1</v>
      </c>
      <c r="H2392" s="2">
        <v>5306.4</v>
      </c>
      <c r="I2392" s="1">
        <v>0</v>
      </c>
    </row>
    <row r="2393" spans="1:9" x14ac:dyDescent="0.25">
      <c r="A2393" s="1">
        <v>2023</v>
      </c>
      <c r="B2393" s="1">
        <v>9</v>
      </c>
      <c r="C2393" s="1" t="s">
        <v>4965</v>
      </c>
      <c r="D2393" s="1" t="s">
        <v>4966</v>
      </c>
      <c r="E2393" s="1" t="s">
        <v>933</v>
      </c>
      <c r="G2393" s="1">
        <v>0</v>
      </c>
      <c r="H2393" s="2">
        <v>3913.47</v>
      </c>
      <c r="I2393" s="1">
        <v>0</v>
      </c>
    </row>
    <row r="2394" spans="1:9" x14ac:dyDescent="0.25">
      <c r="A2394" s="1">
        <v>2023</v>
      </c>
      <c r="B2394" s="1">
        <v>9</v>
      </c>
      <c r="C2394" s="1" t="s">
        <v>4967</v>
      </c>
      <c r="D2394" s="1" t="s">
        <v>4968</v>
      </c>
      <c r="E2394" s="1" t="s">
        <v>235</v>
      </c>
      <c r="G2394" s="1">
        <v>7</v>
      </c>
      <c r="H2394" s="2">
        <v>6055.4</v>
      </c>
      <c r="I2394" s="1">
        <v>0</v>
      </c>
    </row>
    <row r="2395" spans="1:9" x14ac:dyDescent="0.25">
      <c r="A2395" s="1">
        <v>2023</v>
      </c>
      <c r="B2395" s="1">
        <v>9</v>
      </c>
      <c r="C2395" s="1" t="s">
        <v>4969</v>
      </c>
      <c r="D2395" s="1" t="s">
        <v>4970</v>
      </c>
      <c r="E2395" s="1" t="s">
        <v>232</v>
      </c>
      <c r="F2395" s="1" t="s">
        <v>316</v>
      </c>
      <c r="G2395" s="1">
        <v>11</v>
      </c>
      <c r="H2395" s="2">
        <v>10224.76</v>
      </c>
      <c r="I2395" s="1">
        <v>0</v>
      </c>
    </row>
    <row r="2396" spans="1:9" x14ac:dyDescent="0.25">
      <c r="A2396" s="1">
        <v>2023</v>
      </c>
      <c r="B2396" s="1">
        <v>9</v>
      </c>
      <c r="C2396" s="1" t="s">
        <v>4971</v>
      </c>
      <c r="D2396" s="1" t="s">
        <v>4972</v>
      </c>
      <c r="E2396" s="1" t="s">
        <v>232</v>
      </c>
      <c r="G2396" s="1">
        <v>13</v>
      </c>
      <c r="H2396" s="2">
        <v>5989.63</v>
      </c>
      <c r="I2396" s="1">
        <v>0</v>
      </c>
    </row>
    <row r="2397" spans="1:9" x14ac:dyDescent="0.25">
      <c r="A2397" s="1">
        <v>2023</v>
      </c>
      <c r="B2397" s="1">
        <v>9</v>
      </c>
      <c r="C2397" s="1" t="s">
        <v>4973</v>
      </c>
      <c r="D2397" s="1" t="s">
        <v>4974</v>
      </c>
      <c r="E2397" s="1" t="s">
        <v>232</v>
      </c>
      <c r="G2397" s="1">
        <v>3</v>
      </c>
      <c r="H2397" s="2">
        <v>5354.4</v>
      </c>
      <c r="I2397" s="1">
        <v>0</v>
      </c>
    </row>
    <row r="2398" spans="1:9" x14ac:dyDescent="0.25">
      <c r="A2398" s="1">
        <v>2023</v>
      </c>
      <c r="B2398" s="1">
        <v>9</v>
      </c>
      <c r="C2398" s="1" t="s">
        <v>4975</v>
      </c>
      <c r="D2398" s="1" t="s">
        <v>4976</v>
      </c>
      <c r="E2398" s="1" t="s">
        <v>232</v>
      </c>
      <c r="F2398" s="1" t="s">
        <v>2658</v>
      </c>
      <c r="G2398" s="1">
        <v>9</v>
      </c>
      <c r="H2398" s="2">
        <v>3467.12</v>
      </c>
      <c r="I2398" s="1">
        <v>0</v>
      </c>
    </row>
    <row r="2399" spans="1:9" x14ac:dyDescent="0.25">
      <c r="A2399" s="1">
        <v>2023</v>
      </c>
      <c r="B2399" s="1">
        <v>9</v>
      </c>
      <c r="C2399" s="1" t="s">
        <v>4977</v>
      </c>
      <c r="D2399" s="1" t="s">
        <v>4978</v>
      </c>
      <c r="E2399" s="1" t="s">
        <v>232</v>
      </c>
      <c r="G2399" s="1">
        <v>15</v>
      </c>
      <c r="H2399" s="1">
        <v>614.35</v>
      </c>
      <c r="I2399" s="1">
        <v>0</v>
      </c>
    </row>
    <row r="2400" spans="1:9" x14ac:dyDescent="0.25">
      <c r="A2400" s="1">
        <v>2023</v>
      </c>
      <c r="B2400" s="1">
        <v>9</v>
      </c>
      <c r="C2400" s="1" t="s">
        <v>4979</v>
      </c>
      <c r="D2400" s="1" t="s">
        <v>4980</v>
      </c>
      <c r="E2400" s="1" t="s">
        <v>232</v>
      </c>
      <c r="G2400" s="1">
        <v>1</v>
      </c>
      <c r="H2400" s="2">
        <v>5331.4</v>
      </c>
      <c r="I2400" s="1">
        <v>0</v>
      </c>
    </row>
    <row r="2401" spans="1:9" x14ac:dyDescent="0.25">
      <c r="A2401" s="1">
        <v>2023</v>
      </c>
      <c r="B2401" s="1">
        <v>9</v>
      </c>
      <c r="C2401" s="1" t="s">
        <v>4981</v>
      </c>
      <c r="D2401" s="1" t="s">
        <v>4982</v>
      </c>
      <c r="E2401" s="1" t="s">
        <v>232</v>
      </c>
      <c r="G2401" s="1">
        <v>0</v>
      </c>
      <c r="H2401" s="2">
        <v>5305.29</v>
      </c>
      <c r="I2401" s="1">
        <v>0</v>
      </c>
    </row>
    <row r="2402" spans="1:9" x14ac:dyDescent="0.25">
      <c r="A2402" s="1">
        <v>2023</v>
      </c>
      <c r="B2402" s="1">
        <v>9</v>
      </c>
      <c r="C2402" s="1" t="s">
        <v>4983</v>
      </c>
      <c r="D2402" s="1" t="s">
        <v>4984</v>
      </c>
      <c r="E2402" s="1" t="s">
        <v>232</v>
      </c>
      <c r="G2402" s="1">
        <v>10</v>
      </c>
      <c r="H2402" s="2">
        <v>5925.6</v>
      </c>
      <c r="I2402" s="1">
        <v>0</v>
      </c>
    </row>
    <row r="2403" spans="1:9" x14ac:dyDescent="0.25">
      <c r="A2403" s="1">
        <v>2023</v>
      </c>
      <c r="B2403" s="1">
        <v>9</v>
      </c>
      <c r="C2403" s="1" t="s">
        <v>4985</v>
      </c>
      <c r="D2403" s="1" t="s">
        <v>4986</v>
      </c>
      <c r="E2403" s="1" t="s">
        <v>232</v>
      </c>
      <c r="F2403" s="1" t="s">
        <v>2658</v>
      </c>
      <c r="G2403" s="1">
        <v>8</v>
      </c>
      <c r="H2403" s="2">
        <v>9371.31</v>
      </c>
      <c r="I2403" s="1">
        <v>0</v>
      </c>
    </row>
    <row r="2404" spans="1:9" x14ac:dyDescent="0.25">
      <c r="A2404" s="1">
        <v>2023</v>
      </c>
      <c r="B2404" s="1">
        <v>9</v>
      </c>
      <c r="C2404" s="1" t="s">
        <v>4987</v>
      </c>
      <c r="D2404" s="1" t="s">
        <v>4988</v>
      </c>
      <c r="E2404" s="1" t="s">
        <v>175</v>
      </c>
      <c r="G2404" s="1">
        <v>19</v>
      </c>
      <c r="H2404" s="2">
        <v>9788.92</v>
      </c>
      <c r="I2404" s="1">
        <v>0</v>
      </c>
    </row>
    <row r="2405" spans="1:9" x14ac:dyDescent="0.25">
      <c r="A2405" s="1">
        <v>2023</v>
      </c>
      <c r="B2405" s="1">
        <v>9</v>
      </c>
      <c r="C2405" s="1" t="s">
        <v>4989</v>
      </c>
      <c r="D2405" s="1" t="s">
        <v>4990</v>
      </c>
      <c r="E2405" s="1" t="s">
        <v>933</v>
      </c>
      <c r="G2405" s="1">
        <v>0</v>
      </c>
      <c r="H2405" s="2">
        <v>4864.2</v>
      </c>
      <c r="I2405" s="1">
        <v>0</v>
      </c>
    </row>
    <row r="2406" spans="1:9" x14ac:dyDescent="0.25">
      <c r="A2406" s="1">
        <v>2023</v>
      </c>
      <c r="B2406" s="1">
        <v>9</v>
      </c>
      <c r="C2406" s="1" t="s">
        <v>4991</v>
      </c>
      <c r="D2406" s="1" t="s">
        <v>4992</v>
      </c>
      <c r="E2406" s="1" t="s">
        <v>193</v>
      </c>
      <c r="G2406" s="1">
        <v>19</v>
      </c>
      <c r="H2406" s="2">
        <v>11032.58</v>
      </c>
      <c r="I2406" s="1">
        <v>0</v>
      </c>
    </row>
    <row r="2407" spans="1:9" x14ac:dyDescent="0.25">
      <c r="A2407" s="1">
        <v>2023</v>
      </c>
      <c r="B2407" s="1">
        <v>9</v>
      </c>
      <c r="C2407" s="1" t="s">
        <v>4993</v>
      </c>
      <c r="D2407" s="1" t="s">
        <v>4994</v>
      </c>
      <c r="E2407" s="1" t="s">
        <v>193</v>
      </c>
      <c r="G2407" s="1">
        <v>19</v>
      </c>
      <c r="H2407" s="2">
        <v>9726.8700000000008</v>
      </c>
      <c r="I2407" s="1">
        <v>0</v>
      </c>
    </row>
    <row r="2408" spans="1:9" x14ac:dyDescent="0.25">
      <c r="A2408" s="1">
        <v>2023</v>
      </c>
      <c r="B2408" s="1">
        <v>9</v>
      </c>
      <c r="C2408" s="1" t="s">
        <v>4995</v>
      </c>
      <c r="D2408" s="1" t="s">
        <v>4996</v>
      </c>
      <c r="E2408" s="1" t="s">
        <v>193</v>
      </c>
      <c r="G2408" s="1">
        <v>19</v>
      </c>
      <c r="H2408" s="2">
        <v>12704.96</v>
      </c>
      <c r="I2408" s="1">
        <v>0</v>
      </c>
    </row>
    <row r="2409" spans="1:9" x14ac:dyDescent="0.25">
      <c r="A2409" s="1">
        <v>2023</v>
      </c>
      <c r="B2409" s="1">
        <v>9</v>
      </c>
      <c r="C2409" s="1" t="s">
        <v>4997</v>
      </c>
      <c r="D2409" s="1" t="s">
        <v>4998</v>
      </c>
      <c r="E2409" s="1" t="s">
        <v>193</v>
      </c>
      <c r="G2409" s="1">
        <v>19</v>
      </c>
      <c r="H2409" s="2">
        <v>13113.43</v>
      </c>
      <c r="I2409" s="1">
        <v>49.22</v>
      </c>
    </row>
    <row r="2410" spans="1:9" x14ac:dyDescent="0.25">
      <c r="A2410" s="1">
        <v>2023</v>
      </c>
      <c r="B2410" s="1">
        <v>9</v>
      </c>
      <c r="C2410" s="1" t="s">
        <v>4999</v>
      </c>
      <c r="D2410" s="1" t="s">
        <v>5000</v>
      </c>
      <c r="E2410" s="1" t="s">
        <v>4680</v>
      </c>
      <c r="F2410" s="1" t="s">
        <v>20</v>
      </c>
      <c r="G2410" s="1">
        <v>10</v>
      </c>
      <c r="H2410" s="2">
        <v>2519.39</v>
      </c>
      <c r="I2410" s="1">
        <v>0</v>
      </c>
    </row>
    <row r="2411" spans="1:9" x14ac:dyDescent="0.25">
      <c r="A2411" s="1">
        <v>2023</v>
      </c>
      <c r="B2411" s="1">
        <v>9</v>
      </c>
      <c r="C2411" s="1" t="s">
        <v>5001</v>
      </c>
      <c r="D2411" s="1" t="s">
        <v>5002</v>
      </c>
      <c r="E2411" s="1" t="s">
        <v>232</v>
      </c>
      <c r="F2411" s="1" t="s">
        <v>2672</v>
      </c>
      <c r="G2411" s="1">
        <v>16</v>
      </c>
      <c r="H2411" s="2">
        <v>12133.23</v>
      </c>
      <c r="I2411" s="1">
        <v>0</v>
      </c>
    </row>
    <row r="2412" spans="1:9" x14ac:dyDescent="0.25">
      <c r="A2412" s="1">
        <v>2023</v>
      </c>
      <c r="B2412" s="1">
        <v>9</v>
      </c>
      <c r="C2412" s="1" t="s">
        <v>5003</v>
      </c>
      <c r="D2412" s="1" t="s">
        <v>5004</v>
      </c>
      <c r="E2412" s="1" t="s">
        <v>492</v>
      </c>
      <c r="G2412" s="1">
        <v>0</v>
      </c>
      <c r="H2412" s="2">
        <v>4422</v>
      </c>
      <c r="I2412" s="1">
        <v>0</v>
      </c>
    </row>
    <row r="2413" spans="1:9" x14ac:dyDescent="0.25">
      <c r="A2413" s="1">
        <v>2023</v>
      </c>
      <c r="B2413" s="1">
        <v>9</v>
      </c>
      <c r="C2413" s="1" t="s">
        <v>5005</v>
      </c>
      <c r="D2413" s="1" t="s">
        <v>5006</v>
      </c>
      <c r="E2413" s="1" t="s">
        <v>232</v>
      </c>
      <c r="G2413" s="1">
        <v>7</v>
      </c>
      <c r="H2413" s="2">
        <v>5328.92</v>
      </c>
      <c r="I2413" s="1">
        <v>0</v>
      </c>
    </row>
    <row r="2414" spans="1:9" x14ac:dyDescent="0.25">
      <c r="A2414" s="1">
        <v>2023</v>
      </c>
      <c r="B2414" s="1">
        <v>9</v>
      </c>
      <c r="C2414" s="1" t="s">
        <v>5007</v>
      </c>
      <c r="D2414" s="1" t="s">
        <v>5008</v>
      </c>
      <c r="E2414" s="1" t="s">
        <v>232</v>
      </c>
      <c r="G2414" s="1">
        <v>9</v>
      </c>
      <c r="H2414" s="2">
        <v>5589.6</v>
      </c>
      <c r="I2414" s="1">
        <v>0</v>
      </c>
    </row>
    <row r="2415" spans="1:9" x14ac:dyDescent="0.25">
      <c r="A2415" s="1">
        <v>2023</v>
      </c>
      <c r="B2415" s="1">
        <v>9</v>
      </c>
      <c r="C2415" s="1" t="s">
        <v>5009</v>
      </c>
      <c r="D2415" s="1" t="s">
        <v>5010</v>
      </c>
      <c r="E2415" s="1" t="s">
        <v>235</v>
      </c>
      <c r="G2415" s="1">
        <v>16</v>
      </c>
      <c r="H2415" s="2">
        <v>4445.7700000000004</v>
      </c>
      <c r="I2415" s="1">
        <v>0</v>
      </c>
    </row>
    <row r="2416" spans="1:9" x14ac:dyDescent="0.25">
      <c r="A2416" s="1">
        <v>2023</v>
      </c>
      <c r="B2416" s="1">
        <v>9</v>
      </c>
      <c r="C2416" s="1" t="s">
        <v>5011</v>
      </c>
      <c r="D2416" s="1" t="s">
        <v>5012</v>
      </c>
      <c r="E2416" s="1" t="s">
        <v>232</v>
      </c>
      <c r="F2416" s="1" t="s">
        <v>316</v>
      </c>
      <c r="G2416" s="1">
        <v>14</v>
      </c>
      <c r="H2416" s="2">
        <v>10880.8</v>
      </c>
      <c r="I2416" s="1">
        <v>0</v>
      </c>
    </row>
    <row r="2417" spans="1:9" x14ac:dyDescent="0.25">
      <c r="A2417" s="1">
        <v>2023</v>
      </c>
      <c r="B2417" s="1">
        <v>9</v>
      </c>
      <c r="C2417" s="1" t="s">
        <v>5013</v>
      </c>
      <c r="D2417" s="1" t="s">
        <v>5014</v>
      </c>
      <c r="E2417" s="1" t="s">
        <v>235</v>
      </c>
      <c r="G2417" s="1">
        <v>10</v>
      </c>
      <c r="H2417" s="2">
        <v>4797.3599999999997</v>
      </c>
      <c r="I2417" s="1">
        <v>0</v>
      </c>
    </row>
    <row r="2418" spans="1:9" x14ac:dyDescent="0.25">
      <c r="A2418" s="1">
        <v>2023</v>
      </c>
      <c r="B2418" s="1">
        <v>9</v>
      </c>
      <c r="C2418" s="1" t="s">
        <v>5015</v>
      </c>
      <c r="D2418" s="1" t="s">
        <v>5016</v>
      </c>
      <c r="E2418" s="1" t="s">
        <v>1343</v>
      </c>
      <c r="G2418" s="1">
        <v>0</v>
      </c>
      <c r="H2418" s="2">
        <v>4422</v>
      </c>
      <c r="I2418" s="1">
        <v>0</v>
      </c>
    </row>
    <row r="2419" spans="1:9" x14ac:dyDescent="0.25">
      <c r="A2419" s="1">
        <v>2023</v>
      </c>
      <c r="B2419" s="1">
        <v>9</v>
      </c>
      <c r="C2419" s="1" t="s">
        <v>5017</v>
      </c>
      <c r="D2419" s="1" t="s">
        <v>5018</v>
      </c>
      <c r="E2419" s="1" t="s">
        <v>4200</v>
      </c>
      <c r="G2419" s="1">
        <v>19</v>
      </c>
      <c r="H2419" s="2">
        <v>3369.14</v>
      </c>
      <c r="I2419" s="1">
        <v>0</v>
      </c>
    </row>
    <row r="2420" spans="1:9" x14ac:dyDescent="0.25">
      <c r="A2420" s="1">
        <v>2023</v>
      </c>
      <c r="B2420" s="1">
        <v>9</v>
      </c>
      <c r="C2420" s="1" t="s">
        <v>5019</v>
      </c>
      <c r="D2420" s="1" t="s">
        <v>5020</v>
      </c>
      <c r="E2420" s="1" t="s">
        <v>175</v>
      </c>
      <c r="G2420" s="1">
        <v>19</v>
      </c>
      <c r="H2420" s="2">
        <v>10653.69</v>
      </c>
      <c r="I2420" s="1">
        <v>0</v>
      </c>
    </row>
    <row r="2421" spans="1:9" x14ac:dyDescent="0.25">
      <c r="A2421" s="1">
        <v>2023</v>
      </c>
      <c r="B2421" s="1">
        <v>9</v>
      </c>
      <c r="C2421" s="1" t="s">
        <v>5021</v>
      </c>
      <c r="D2421" s="1" t="s">
        <v>5022</v>
      </c>
      <c r="E2421" s="1" t="s">
        <v>88</v>
      </c>
      <c r="G2421" s="1">
        <v>3</v>
      </c>
      <c r="H2421" s="2">
        <v>2185.69</v>
      </c>
      <c r="I2421" s="1">
        <v>0</v>
      </c>
    </row>
    <row r="2422" spans="1:9" x14ac:dyDescent="0.25">
      <c r="A2422" s="1">
        <v>2023</v>
      </c>
      <c r="B2422" s="1">
        <v>9</v>
      </c>
      <c r="C2422" s="1" t="s">
        <v>5023</v>
      </c>
      <c r="D2422" s="1" t="s">
        <v>5024</v>
      </c>
      <c r="E2422" s="1" t="s">
        <v>2669</v>
      </c>
      <c r="G2422" s="1">
        <v>0</v>
      </c>
      <c r="H2422" s="2">
        <v>2034.12</v>
      </c>
      <c r="I2422" s="1">
        <v>0</v>
      </c>
    </row>
    <row r="2423" spans="1:9" x14ac:dyDescent="0.25">
      <c r="A2423" s="1">
        <v>2023</v>
      </c>
      <c r="B2423" s="1">
        <v>9</v>
      </c>
      <c r="C2423" s="1" t="s">
        <v>5025</v>
      </c>
      <c r="D2423" s="1" t="s">
        <v>5024</v>
      </c>
      <c r="E2423" s="1" t="s">
        <v>492</v>
      </c>
      <c r="G2423" s="1">
        <v>0</v>
      </c>
      <c r="H2423" s="2">
        <v>2432.1</v>
      </c>
      <c r="I2423" s="1">
        <v>0</v>
      </c>
    </row>
    <row r="2424" spans="1:9" x14ac:dyDescent="0.25">
      <c r="A2424" s="1">
        <v>2023</v>
      </c>
      <c r="B2424" s="1">
        <v>9</v>
      </c>
      <c r="C2424" s="1" t="s">
        <v>5026</v>
      </c>
      <c r="D2424" s="1" t="s">
        <v>5027</v>
      </c>
      <c r="E2424" s="1" t="s">
        <v>492</v>
      </c>
      <c r="G2424" s="1">
        <v>0</v>
      </c>
      <c r="H2424" s="2">
        <v>3535.76</v>
      </c>
      <c r="I2424" s="1">
        <v>0</v>
      </c>
    </row>
    <row r="2425" spans="1:9" x14ac:dyDescent="0.25">
      <c r="A2425" s="1">
        <v>2023</v>
      </c>
      <c r="B2425" s="1">
        <v>9</v>
      </c>
      <c r="C2425" s="1" t="s">
        <v>5028</v>
      </c>
      <c r="D2425" s="1" t="s">
        <v>5029</v>
      </c>
      <c r="E2425" s="1" t="s">
        <v>232</v>
      </c>
      <c r="G2425" s="1">
        <v>8</v>
      </c>
      <c r="H2425" s="2">
        <v>5589.6</v>
      </c>
      <c r="I2425" s="1">
        <v>0</v>
      </c>
    </row>
    <row r="2426" spans="1:9" x14ac:dyDescent="0.25">
      <c r="A2426" s="1">
        <v>2023</v>
      </c>
      <c r="B2426" s="1">
        <v>9</v>
      </c>
      <c r="C2426" s="1" t="s">
        <v>5030</v>
      </c>
      <c r="D2426" s="1" t="s">
        <v>5031</v>
      </c>
      <c r="E2426" s="1" t="s">
        <v>232</v>
      </c>
      <c r="G2426" s="1">
        <v>13</v>
      </c>
      <c r="H2426" s="2">
        <v>6347.82</v>
      </c>
      <c r="I2426" s="1">
        <v>0</v>
      </c>
    </row>
    <row r="2427" spans="1:9" x14ac:dyDescent="0.25">
      <c r="A2427" s="1">
        <v>2023</v>
      </c>
      <c r="B2427" s="1">
        <v>9</v>
      </c>
      <c r="C2427" s="1" t="s">
        <v>5032</v>
      </c>
      <c r="D2427" s="1" t="s">
        <v>5033</v>
      </c>
      <c r="E2427" s="1" t="s">
        <v>364</v>
      </c>
      <c r="G2427" s="1">
        <v>19</v>
      </c>
      <c r="H2427" s="2">
        <v>9356.65</v>
      </c>
      <c r="I2427" s="1">
        <v>0</v>
      </c>
    </row>
    <row r="2428" spans="1:9" x14ac:dyDescent="0.25">
      <c r="A2428" s="1">
        <v>2023</v>
      </c>
      <c r="B2428" s="1">
        <v>9</v>
      </c>
      <c r="C2428" s="1" t="s">
        <v>5034</v>
      </c>
      <c r="D2428" s="1" t="s">
        <v>5035</v>
      </c>
      <c r="E2428" s="1" t="s">
        <v>364</v>
      </c>
      <c r="G2428" s="1">
        <v>19</v>
      </c>
      <c r="H2428" s="2">
        <v>8976.57</v>
      </c>
      <c r="I2428" s="1">
        <v>0</v>
      </c>
    </row>
    <row r="2429" spans="1:9" x14ac:dyDescent="0.25">
      <c r="A2429" s="1">
        <v>2023</v>
      </c>
      <c r="B2429" s="1">
        <v>9</v>
      </c>
      <c r="C2429" s="1" t="s">
        <v>5036</v>
      </c>
      <c r="D2429" s="1" t="s">
        <v>5037</v>
      </c>
      <c r="E2429" s="1" t="s">
        <v>235</v>
      </c>
      <c r="G2429" s="1">
        <v>19</v>
      </c>
      <c r="H2429" s="2">
        <v>8336.16</v>
      </c>
      <c r="I2429" s="1">
        <v>0</v>
      </c>
    </row>
    <row r="2430" spans="1:9" x14ac:dyDescent="0.25">
      <c r="A2430" s="1">
        <v>2023</v>
      </c>
      <c r="B2430" s="1">
        <v>9</v>
      </c>
      <c r="C2430" s="1" t="s">
        <v>5038</v>
      </c>
      <c r="D2430" s="1" t="s">
        <v>5039</v>
      </c>
      <c r="E2430" s="1" t="s">
        <v>235</v>
      </c>
      <c r="G2430" s="1">
        <v>19</v>
      </c>
      <c r="H2430" s="2">
        <v>3886.47</v>
      </c>
      <c r="I2430" s="1">
        <v>0</v>
      </c>
    </row>
    <row r="2431" spans="1:9" x14ac:dyDescent="0.25">
      <c r="A2431" s="1">
        <v>2023</v>
      </c>
      <c r="B2431" s="1">
        <v>9</v>
      </c>
      <c r="C2431" s="1" t="s">
        <v>5040</v>
      </c>
      <c r="D2431" s="1" t="s">
        <v>5041</v>
      </c>
      <c r="E2431" s="1" t="s">
        <v>856</v>
      </c>
      <c r="G2431" s="1">
        <v>19</v>
      </c>
      <c r="H2431" s="2">
        <v>6496.3</v>
      </c>
      <c r="I2431" s="1">
        <v>0</v>
      </c>
    </row>
    <row r="2432" spans="1:9" x14ac:dyDescent="0.25">
      <c r="A2432" s="1">
        <v>2023</v>
      </c>
      <c r="B2432" s="1">
        <v>9</v>
      </c>
      <c r="C2432" s="1" t="s">
        <v>5042</v>
      </c>
      <c r="D2432" s="1" t="s">
        <v>5043</v>
      </c>
      <c r="E2432" s="1" t="s">
        <v>235</v>
      </c>
      <c r="G2432" s="1">
        <v>14</v>
      </c>
      <c r="H2432" s="2">
        <v>7487.03</v>
      </c>
      <c r="I2432" s="1">
        <v>0</v>
      </c>
    </row>
    <row r="2433" spans="1:9" x14ac:dyDescent="0.25">
      <c r="A2433" s="1">
        <v>2023</v>
      </c>
      <c r="B2433" s="1">
        <v>9</v>
      </c>
      <c r="C2433" s="1" t="s">
        <v>5044</v>
      </c>
      <c r="D2433" s="1" t="s">
        <v>5045</v>
      </c>
      <c r="E2433" s="1" t="s">
        <v>175</v>
      </c>
      <c r="G2433" s="1">
        <v>19</v>
      </c>
      <c r="H2433" s="2">
        <v>10612.71</v>
      </c>
      <c r="I2433" s="1">
        <v>0</v>
      </c>
    </row>
    <row r="2434" spans="1:9" x14ac:dyDescent="0.25">
      <c r="A2434" s="1">
        <v>2023</v>
      </c>
      <c r="B2434" s="1">
        <v>9</v>
      </c>
      <c r="C2434" s="1" t="s">
        <v>5046</v>
      </c>
      <c r="D2434" s="1" t="s">
        <v>5047</v>
      </c>
      <c r="E2434" s="1" t="s">
        <v>527</v>
      </c>
      <c r="G2434" s="1">
        <v>11</v>
      </c>
      <c r="H2434" s="2">
        <v>4148.8</v>
      </c>
      <c r="I2434" s="1">
        <v>0</v>
      </c>
    </row>
    <row r="2435" spans="1:9" x14ac:dyDescent="0.25">
      <c r="A2435" s="1">
        <v>2023</v>
      </c>
      <c r="B2435" s="1">
        <v>9</v>
      </c>
      <c r="C2435" s="1" t="s">
        <v>5048</v>
      </c>
      <c r="D2435" s="1" t="s">
        <v>5049</v>
      </c>
      <c r="E2435" s="1" t="s">
        <v>933</v>
      </c>
      <c r="G2435" s="1">
        <v>0</v>
      </c>
      <c r="H2435" s="2">
        <v>3736.59</v>
      </c>
      <c r="I2435" s="1">
        <v>0</v>
      </c>
    </row>
    <row r="2436" spans="1:9" x14ac:dyDescent="0.25">
      <c r="A2436" s="1">
        <v>2023</v>
      </c>
      <c r="B2436" s="1">
        <v>9</v>
      </c>
      <c r="C2436" s="1" t="s">
        <v>5050</v>
      </c>
      <c r="D2436" s="1" t="s">
        <v>5051</v>
      </c>
      <c r="E2436" s="1" t="s">
        <v>352</v>
      </c>
      <c r="G2436" s="1">
        <v>19</v>
      </c>
      <c r="H2436" s="2">
        <v>5959.29</v>
      </c>
      <c r="I2436" s="1">
        <v>0</v>
      </c>
    </row>
    <row r="2437" spans="1:9" x14ac:dyDescent="0.25">
      <c r="A2437" s="1">
        <v>2023</v>
      </c>
      <c r="B2437" s="1">
        <v>9</v>
      </c>
      <c r="C2437" s="1" t="s">
        <v>5052</v>
      </c>
      <c r="D2437" s="1" t="s">
        <v>5053</v>
      </c>
      <c r="E2437" s="1" t="s">
        <v>352</v>
      </c>
      <c r="G2437" s="1">
        <v>19</v>
      </c>
      <c r="H2437" s="2">
        <v>5337.47</v>
      </c>
      <c r="I2437" s="1">
        <v>0</v>
      </c>
    </row>
    <row r="2438" spans="1:9" x14ac:dyDescent="0.25">
      <c r="A2438" s="1">
        <v>2023</v>
      </c>
      <c r="B2438" s="1">
        <v>9</v>
      </c>
      <c r="C2438" s="1" t="s">
        <v>5054</v>
      </c>
      <c r="D2438" s="1" t="s">
        <v>5055</v>
      </c>
      <c r="E2438" s="1" t="s">
        <v>235</v>
      </c>
      <c r="G2438" s="1">
        <v>19</v>
      </c>
      <c r="H2438" s="2">
        <v>9881.16</v>
      </c>
      <c r="I2438" s="1">
        <v>0</v>
      </c>
    </row>
    <row r="2439" spans="1:9" x14ac:dyDescent="0.25">
      <c r="A2439" s="1">
        <v>2023</v>
      </c>
      <c r="B2439" s="1">
        <v>9</v>
      </c>
      <c r="C2439" s="1" t="s">
        <v>5056</v>
      </c>
      <c r="D2439" s="1" t="s">
        <v>5057</v>
      </c>
      <c r="E2439" s="1" t="s">
        <v>235</v>
      </c>
      <c r="F2439" s="1" t="s">
        <v>2658</v>
      </c>
      <c r="G2439" s="1">
        <v>17</v>
      </c>
      <c r="H2439" s="2">
        <v>10406.700000000001</v>
      </c>
      <c r="I2439" s="1">
        <v>0</v>
      </c>
    </row>
    <row r="2440" spans="1:9" x14ac:dyDescent="0.25">
      <c r="A2440" s="1">
        <v>2023</v>
      </c>
      <c r="B2440" s="1">
        <v>9</v>
      </c>
      <c r="C2440" s="1" t="s">
        <v>5058</v>
      </c>
      <c r="D2440" s="1" t="s">
        <v>5059</v>
      </c>
      <c r="E2440" s="1" t="s">
        <v>889</v>
      </c>
      <c r="G2440" s="1">
        <v>9</v>
      </c>
      <c r="H2440" s="2">
        <v>4372.7</v>
      </c>
      <c r="I2440" s="2">
        <v>1398.54</v>
      </c>
    </row>
    <row r="2441" spans="1:9" x14ac:dyDescent="0.25">
      <c r="A2441" s="1">
        <v>2023</v>
      </c>
      <c r="B2441" s="1">
        <v>9</v>
      </c>
      <c r="C2441" s="1" t="s">
        <v>5060</v>
      </c>
      <c r="D2441" s="1" t="s">
        <v>5061</v>
      </c>
      <c r="E2441" s="1" t="s">
        <v>541</v>
      </c>
      <c r="G2441" s="1">
        <v>19</v>
      </c>
      <c r="H2441" s="2">
        <v>8839.98</v>
      </c>
      <c r="I2441" s="1">
        <v>0</v>
      </c>
    </row>
    <row r="2442" spans="1:9" x14ac:dyDescent="0.25">
      <c r="A2442" s="1">
        <v>2023</v>
      </c>
      <c r="B2442" s="1">
        <v>9</v>
      </c>
      <c r="C2442" s="1" t="s">
        <v>5062</v>
      </c>
      <c r="D2442" s="1" t="s">
        <v>5063</v>
      </c>
      <c r="E2442" s="1" t="s">
        <v>235</v>
      </c>
      <c r="F2442" s="1" t="s">
        <v>316</v>
      </c>
      <c r="G2442" s="1">
        <v>19</v>
      </c>
      <c r="H2442" s="2">
        <v>15114.3</v>
      </c>
      <c r="I2442" s="1">
        <v>0</v>
      </c>
    </row>
    <row r="2443" spans="1:9" x14ac:dyDescent="0.25">
      <c r="A2443" s="1">
        <v>2023</v>
      </c>
      <c r="B2443" s="1">
        <v>9</v>
      </c>
      <c r="C2443" s="1" t="s">
        <v>5064</v>
      </c>
      <c r="D2443" s="1" t="s">
        <v>5065</v>
      </c>
      <c r="E2443" s="1" t="s">
        <v>235</v>
      </c>
      <c r="G2443" s="1">
        <v>19</v>
      </c>
      <c r="H2443" s="2">
        <v>4824.18</v>
      </c>
      <c r="I2443" s="1">
        <v>0</v>
      </c>
    </row>
    <row r="2444" spans="1:9" x14ac:dyDescent="0.25">
      <c r="A2444" s="1">
        <v>2023</v>
      </c>
      <c r="B2444" s="1">
        <v>9</v>
      </c>
      <c r="C2444" s="1" t="s">
        <v>5066</v>
      </c>
      <c r="D2444" s="1" t="s">
        <v>5067</v>
      </c>
      <c r="E2444" s="1" t="s">
        <v>235</v>
      </c>
      <c r="G2444" s="1">
        <v>20</v>
      </c>
      <c r="H2444" s="2">
        <v>4700.75</v>
      </c>
      <c r="I2444" s="1">
        <v>0</v>
      </c>
    </row>
    <row r="2445" spans="1:9" x14ac:dyDescent="0.25">
      <c r="A2445" s="1">
        <v>2023</v>
      </c>
      <c r="B2445" s="1">
        <v>9</v>
      </c>
      <c r="C2445" s="1" t="s">
        <v>5068</v>
      </c>
      <c r="D2445" s="1" t="s">
        <v>5069</v>
      </c>
      <c r="E2445" s="1" t="s">
        <v>235</v>
      </c>
      <c r="G2445" s="1">
        <v>19</v>
      </c>
      <c r="H2445" s="2">
        <v>9445.7800000000007</v>
      </c>
      <c r="I2445" s="1">
        <v>0</v>
      </c>
    </row>
    <row r="2446" spans="1:9" x14ac:dyDescent="0.25">
      <c r="A2446" s="1">
        <v>2023</v>
      </c>
      <c r="B2446" s="1">
        <v>9</v>
      </c>
      <c r="C2446" s="1" t="s">
        <v>5070</v>
      </c>
      <c r="D2446" s="1" t="s">
        <v>5071</v>
      </c>
      <c r="E2446" s="1" t="s">
        <v>232</v>
      </c>
      <c r="G2446" s="1">
        <v>4</v>
      </c>
      <c r="H2446" s="2">
        <v>5354.4</v>
      </c>
      <c r="I2446" s="1">
        <v>0</v>
      </c>
    </row>
    <row r="2447" spans="1:9" x14ac:dyDescent="0.25">
      <c r="A2447" s="1">
        <v>2023</v>
      </c>
      <c r="B2447" s="1">
        <v>9</v>
      </c>
      <c r="C2447" s="1" t="s">
        <v>5072</v>
      </c>
      <c r="D2447" s="1" t="s">
        <v>5073</v>
      </c>
      <c r="E2447" s="1" t="s">
        <v>235</v>
      </c>
      <c r="F2447" s="1" t="s">
        <v>2658</v>
      </c>
      <c r="G2447" s="1">
        <v>11</v>
      </c>
      <c r="H2447" s="2">
        <v>9372.7199999999993</v>
      </c>
      <c r="I2447" s="1">
        <v>0</v>
      </c>
    </row>
    <row r="2448" spans="1:9" x14ac:dyDescent="0.25">
      <c r="A2448" s="1">
        <v>2023</v>
      </c>
      <c r="B2448" s="1">
        <v>9</v>
      </c>
      <c r="C2448" s="1" t="s">
        <v>5074</v>
      </c>
      <c r="D2448" s="1" t="s">
        <v>5075</v>
      </c>
      <c r="E2448" s="1" t="s">
        <v>232</v>
      </c>
      <c r="G2448" s="1">
        <v>5</v>
      </c>
      <c r="H2448" s="2">
        <v>5315.73</v>
      </c>
      <c r="I2448" s="1">
        <v>0</v>
      </c>
    </row>
    <row r="2449" spans="1:9" x14ac:dyDescent="0.25">
      <c r="A2449" s="1">
        <v>2023</v>
      </c>
      <c r="B2449" s="1">
        <v>9</v>
      </c>
      <c r="C2449" s="1" t="s">
        <v>5076</v>
      </c>
      <c r="D2449" s="1" t="s">
        <v>5077</v>
      </c>
      <c r="E2449" s="1" t="s">
        <v>1343</v>
      </c>
      <c r="G2449" s="1">
        <v>0</v>
      </c>
      <c r="H2449" s="2">
        <v>4422</v>
      </c>
      <c r="I2449" s="1">
        <v>0</v>
      </c>
    </row>
    <row r="2450" spans="1:9" x14ac:dyDescent="0.25">
      <c r="A2450" s="1">
        <v>2023</v>
      </c>
      <c r="B2450" s="1">
        <v>9</v>
      </c>
      <c r="C2450" s="1" t="s">
        <v>5078</v>
      </c>
      <c r="D2450" s="1" t="s">
        <v>5079</v>
      </c>
      <c r="E2450" s="1" t="s">
        <v>232</v>
      </c>
      <c r="F2450" s="1" t="s">
        <v>2672</v>
      </c>
      <c r="G2450" s="1">
        <v>12</v>
      </c>
      <c r="H2450" s="2">
        <v>11805.07</v>
      </c>
      <c r="I2450" s="1">
        <v>0</v>
      </c>
    </row>
    <row r="2451" spans="1:9" x14ac:dyDescent="0.25">
      <c r="A2451" s="1">
        <v>2023</v>
      </c>
      <c r="B2451" s="1">
        <v>9</v>
      </c>
      <c r="C2451" s="1" t="s">
        <v>5080</v>
      </c>
      <c r="D2451" s="1" t="s">
        <v>5081</v>
      </c>
      <c r="E2451" s="1" t="s">
        <v>235</v>
      </c>
      <c r="G2451" s="1">
        <v>18</v>
      </c>
      <c r="H2451" s="2">
        <v>8420.59</v>
      </c>
      <c r="I2451" s="1">
        <v>0</v>
      </c>
    </row>
    <row r="2452" spans="1:9" x14ac:dyDescent="0.25">
      <c r="A2452" s="1">
        <v>2023</v>
      </c>
      <c r="B2452" s="1">
        <v>9</v>
      </c>
      <c r="C2452" s="1" t="s">
        <v>5082</v>
      </c>
      <c r="D2452" s="1" t="s">
        <v>5083</v>
      </c>
      <c r="E2452" s="1" t="s">
        <v>235</v>
      </c>
      <c r="G2452" s="1">
        <v>17</v>
      </c>
      <c r="H2452" s="2">
        <v>7631.59</v>
      </c>
      <c r="I2452" s="1">
        <v>0</v>
      </c>
    </row>
    <row r="2453" spans="1:9" x14ac:dyDescent="0.25">
      <c r="A2453" s="1">
        <v>2023</v>
      </c>
      <c r="B2453" s="1">
        <v>9</v>
      </c>
      <c r="C2453" s="1" t="s">
        <v>5084</v>
      </c>
      <c r="D2453" s="1" t="s">
        <v>5085</v>
      </c>
      <c r="E2453" s="1" t="s">
        <v>352</v>
      </c>
      <c r="G2453" s="1">
        <v>19</v>
      </c>
      <c r="H2453" s="2">
        <v>5053</v>
      </c>
      <c r="I2453" s="1">
        <v>0</v>
      </c>
    </row>
    <row r="2454" spans="1:9" x14ac:dyDescent="0.25">
      <c r="A2454" s="1">
        <v>2023</v>
      </c>
      <c r="B2454" s="1">
        <v>9</v>
      </c>
      <c r="C2454" s="1" t="s">
        <v>5086</v>
      </c>
      <c r="D2454" s="1" t="s">
        <v>5087</v>
      </c>
      <c r="E2454" s="1" t="s">
        <v>352</v>
      </c>
      <c r="G2454" s="1">
        <v>19</v>
      </c>
      <c r="H2454" s="2">
        <v>4616.03</v>
      </c>
      <c r="I2454" s="1">
        <v>0</v>
      </c>
    </row>
    <row r="2455" spans="1:9" x14ac:dyDescent="0.25">
      <c r="A2455" s="1">
        <v>2023</v>
      </c>
      <c r="B2455" s="1">
        <v>9</v>
      </c>
      <c r="C2455" s="1" t="s">
        <v>5088</v>
      </c>
      <c r="D2455" s="1" t="s">
        <v>5089</v>
      </c>
      <c r="E2455" s="1" t="s">
        <v>541</v>
      </c>
      <c r="G2455" s="1">
        <v>19</v>
      </c>
      <c r="H2455" s="2">
        <v>10662.82</v>
      </c>
      <c r="I2455" s="1">
        <v>0</v>
      </c>
    </row>
    <row r="2456" spans="1:9" x14ac:dyDescent="0.25">
      <c r="A2456" s="1">
        <v>2023</v>
      </c>
      <c r="B2456" s="1">
        <v>9</v>
      </c>
      <c r="C2456" s="1" t="s">
        <v>5090</v>
      </c>
      <c r="D2456" s="1" t="s">
        <v>5091</v>
      </c>
      <c r="E2456" s="1" t="s">
        <v>352</v>
      </c>
      <c r="G2456" s="1">
        <v>19</v>
      </c>
      <c r="H2456" s="2">
        <v>5214.38</v>
      </c>
      <c r="I2456" s="1">
        <v>560.45000000000005</v>
      </c>
    </row>
    <row r="2457" spans="1:9" x14ac:dyDescent="0.25">
      <c r="A2457" s="1">
        <v>2023</v>
      </c>
      <c r="B2457" s="1">
        <v>9</v>
      </c>
      <c r="C2457" s="1" t="s">
        <v>5092</v>
      </c>
      <c r="D2457" s="1" t="s">
        <v>5093</v>
      </c>
      <c r="E2457" s="1" t="s">
        <v>352</v>
      </c>
      <c r="G2457" s="1">
        <v>20</v>
      </c>
      <c r="H2457" s="2">
        <v>5425.52</v>
      </c>
      <c r="I2457" s="1">
        <v>0</v>
      </c>
    </row>
    <row r="2458" spans="1:9" x14ac:dyDescent="0.25">
      <c r="A2458" s="1">
        <v>2023</v>
      </c>
      <c r="B2458" s="1">
        <v>9</v>
      </c>
      <c r="C2458" s="1" t="s">
        <v>5094</v>
      </c>
      <c r="D2458" s="1" t="s">
        <v>5095</v>
      </c>
      <c r="E2458" s="1" t="s">
        <v>889</v>
      </c>
      <c r="G2458" s="1">
        <v>7</v>
      </c>
      <c r="H2458" s="2">
        <v>6679.42</v>
      </c>
      <c r="I2458" s="1">
        <v>0</v>
      </c>
    </row>
    <row r="2459" spans="1:9" x14ac:dyDescent="0.25">
      <c r="A2459" s="1">
        <v>2023</v>
      </c>
      <c r="B2459" s="1">
        <v>9</v>
      </c>
      <c r="C2459" s="1" t="s">
        <v>5096</v>
      </c>
      <c r="D2459" s="1" t="s">
        <v>5097</v>
      </c>
      <c r="E2459" s="1" t="s">
        <v>889</v>
      </c>
      <c r="G2459" s="1">
        <v>9</v>
      </c>
      <c r="H2459" s="2">
        <v>6887.27</v>
      </c>
      <c r="I2459" s="1">
        <v>0</v>
      </c>
    </row>
    <row r="2460" spans="1:9" x14ac:dyDescent="0.25">
      <c r="A2460" s="1">
        <v>2023</v>
      </c>
      <c r="B2460" s="1">
        <v>9</v>
      </c>
      <c r="C2460" s="1" t="s">
        <v>5098</v>
      </c>
      <c r="D2460" s="1" t="s">
        <v>5099</v>
      </c>
      <c r="E2460" s="1" t="s">
        <v>352</v>
      </c>
      <c r="G2460" s="1">
        <v>19</v>
      </c>
      <c r="H2460" s="2">
        <v>4683.8599999999997</v>
      </c>
      <c r="I2460" s="1">
        <v>0</v>
      </c>
    </row>
    <row r="2461" spans="1:9" x14ac:dyDescent="0.25">
      <c r="A2461" s="1">
        <v>2023</v>
      </c>
      <c r="B2461" s="1">
        <v>9</v>
      </c>
      <c r="C2461" s="1" t="s">
        <v>5100</v>
      </c>
      <c r="D2461" s="1" t="s">
        <v>5101</v>
      </c>
      <c r="E2461" s="1" t="s">
        <v>352</v>
      </c>
      <c r="G2461" s="1">
        <v>19</v>
      </c>
      <c r="H2461" s="2">
        <v>4830.1499999999996</v>
      </c>
      <c r="I2461" s="1">
        <v>0</v>
      </c>
    </row>
    <row r="2462" spans="1:9" x14ac:dyDescent="0.25">
      <c r="A2462" s="1">
        <v>2023</v>
      </c>
      <c r="B2462" s="1">
        <v>9</v>
      </c>
      <c r="C2462" s="1" t="s">
        <v>5102</v>
      </c>
      <c r="D2462" s="1" t="s">
        <v>5103</v>
      </c>
      <c r="E2462" s="1" t="s">
        <v>889</v>
      </c>
      <c r="G2462" s="1">
        <v>0</v>
      </c>
      <c r="H2462" s="2">
        <v>6913.92</v>
      </c>
      <c r="I2462" s="1">
        <v>0</v>
      </c>
    </row>
    <row r="2463" spans="1:9" x14ac:dyDescent="0.25">
      <c r="A2463" s="1">
        <v>2023</v>
      </c>
      <c r="B2463" s="1">
        <v>9</v>
      </c>
      <c r="C2463" s="1" t="s">
        <v>5104</v>
      </c>
      <c r="D2463" s="1" t="s">
        <v>5105</v>
      </c>
      <c r="E2463" s="1" t="s">
        <v>4200</v>
      </c>
      <c r="F2463" s="1" t="s">
        <v>63</v>
      </c>
      <c r="G2463" s="1">
        <v>19</v>
      </c>
      <c r="H2463" s="2">
        <v>6749.86</v>
      </c>
      <c r="I2463" s="1">
        <v>0</v>
      </c>
    </row>
    <row r="2464" spans="1:9" x14ac:dyDescent="0.25">
      <c r="A2464" s="1">
        <v>2023</v>
      </c>
      <c r="B2464" s="1">
        <v>9</v>
      </c>
      <c r="C2464" s="1" t="s">
        <v>5106</v>
      </c>
      <c r="D2464" s="1" t="s">
        <v>5107</v>
      </c>
      <c r="E2464" s="1" t="s">
        <v>235</v>
      </c>
      <c r="G2464" s="1">
        <v>13</v>
      </c>
      <c r="H2464" s="2">
        <v>5368.95</v>
      </c>
      <c r="I2464" s="1">
        <v>0</v>
      </c>
    </row>
    <row r="2465" spans="1:9" x14ac:dyDescent="0.25">
      <c r="A2465" s="1">
        <v>2023</v>
      </c>
      <c r="B2465" s="1">
        <v>9</v>
      </c>
      <c r="C2465" s="1" t="s">
        <v>5108</v>
      </c>
      <c r="D2465" s="1" t="s">
        <v>5109</v>
      </c>
      <c r="E2465" s="1" t="s">
        <v>235</v>
      </c>
      <c r="G2465" s="1">
        <v>17</v>
      </c>
      <c r="H2465" s="2">
        <v>9837.77</v>
      </c>
      <c r="I2465" s="1">
        <v>0</v>
      </c>
    </row>
    <row r="2466" spans="1:9" x14ac:dyDescent="0.25">
      <c r="A2466" s="1">
        <v>2023</v>
      </c>
      <c r="B2466" s="1">
        <v>9</v>
      </c>
      <c r="C2466" s="1" t="s">
        <v>5110</v>
      </c>
      <c r="D2466" s="1" t="s">
        <v>5111</v>
      </c>
      <c r="E2466" s="1" t="s">
        <v>352</v>
      </c>
      <c r="G2466" s="1">
        <v>17</v>
      </c>
      <c r="H2466" s="2">
        <v>4109.83</v>
      </c>
      <c r="I2466" s="1">
        <v>0</v>
      </c>
    </row>
    <row r="2467" spans="1:9" x14ac:dyDescent="0.25">
      <c r="A2467" s="1">
        <v>2023</v>
      </c>
      <c r="B2467" s="1">
        <v>9</v>
      </c>
      <c r="C2467" s="1" t="s">
        <v>5112</v>
      </c>
      <c r="D2467" s="1" t="s">
        <v>5113</v>
      </c>
      <c r="E2467" s="1" t="s">
        <v>889</v>
      </c>
      <c r="G2467" s="1">
        <v>7</v>
      </c>
      <c r="H2467" s="2">
        <v>6646.17</v>
      </c>
      <c r="I2467" s="1">
        <v>0</v>
      </c>
    </row>
    <row r="2468" spans="1:9" x14ac:dyDescent="0.25">
      <c r="A2468" s="1">
        <v>2023</v>
      </c>
      <c r="B2468" s="1">
        <v>9</v>
      </c>
      <c r="C2468" s="1" t="s">
        <v>5114</v>
      </c>
      <c r="D2468" s="1" t="s">
        <v>5115</v>
      </c>
      <c r="E2468" s="1" t="s">
        <v>352</v>
      </c>
      <c r="G2468" s="1">
        <v>19</v>
      </c>
      <c r="H2468" s="2">
        <v>6107.16</v>
      </c>
      <c r="I2468" s="1">
        <v>0</v>
      </c>
    </row>
    <row r="2469" spans="1:9" x14ac:dyDescent="0.25">
      <c r="A2469" s="1">
        <v>2023</v>
      </c>
      <c r="B2469" s="1">
        <v>9</v>
      </c>
      <c r="C2469" s="1" t="s">
        <v>5116</v>
      </c>
      <c r="D2469" s="1" t="s">
        <v>5117</v>
      </c>
      <c r="E2469" s="1" t="s">
        <v>175</v>
      </c>
      <c r="G2469" s="1">
        <v>19</v>
      </c>
      <c r="H2469" s="2">
        <v>6883.65</v>
      </c>
      <c r="I2469" s="1">
        <v>0</v>
      </c>
    </row>
    <row r="2470" spans="1:9" x14ac:dyDescent="0.25">
      <c r="A2470" s="1">
        <v>2023</v>
      </c>
      <c r="B2470" s="1">
        <v>9</v>
      </c>
      <c r="C2470" s="1" t="s">
        <v>5118</v>
      </c>
      <c r="D2470" s="1" t="s">
        <v>5119</v>
      </c>
      <c r="E2470" s="1" t="s">
        <v>175</v>
      </c>
      <c r="G2470" s="1">
        <v>19</v>
      </c>
      <c r="H2470" s="2">
        <v>10413.030000000001</v>
      </c>
      <c r="I2470" s="1">
        <v>0</v>
      </c>
    </row>
    <row r="2471" spans="1:9" x14ac:dyDescent="0.25">
      <c r="A2471" s="1">
        <v>2023</v>
      </c>
      <c r="B2471" s="1">
        <v>9</v>
      </c>
      <c r="C2471" s="1" t="s">
        <v>5120</v>
      </c>
      <c r="D2471" s="1" t="s">
        <v>5121</v>
      </c>
      <c r="E2471" s="1" t="s">
        <v>889</v>
      </c>
      <c r="F2471" s="1" t="s">
        <v>20</v>
      </c>
      <c r="G2471" s="1">
        <v>9</v>
      </c>
      <c r="H2471" s="2">
        <v>6322.81</v>
      </c>
      <c r="I2471" s="1">
        <v>0</v>
      </c>
    </row>
    <row r="2472" spans="1:9" x14ac:dyDescent="0.25">
      <c r="A2472" s="1">
        <v>2023</v>
      </c>
      <c r="B2472" s="1">
        <v>9</v>
      </c>
      <c r="C2472" s="1" t="s">
        <v>5122</v>
      </c>
      <c r="D2472" s="1" t="s">
        <v>5123</v>
      </c>
      <c r="E2472" s="1" t="s">
        <v>1861</v>
      </c>
      <c r="G2472" s="1">
        <v>19</v>
      </c>
      <c r="H2472" s="2">
        <v>4007.43</v>
      </c>
      <c r="I2472" s="1">
        <v>0</v>
      </c>
    </row>
    <row r="2473" spans="1:9" x14ac:dyDescent="0.25">
      <c r="A2473" s="1">
        <v>2023</v>
      </c>
      <c r="B2473" s="1">
        <v>9</v>
      </c>
      <c r="C2473" s="1" t="s">
        <v>5124</v>
      </c>
      <c r="D2473" s="1" t="s">
        <v>5125</v>
      </c>
      <c r="E2473" s="1" t="s">
        <v>32</v>
      </c>
      <c r="G2473" s="1">
        <v>19</v>
      </c>
      <c r="H2473" s="2">
        <v>5391</v>
      </c>
      <c r="I2473" s="1">
        <v>0</v>
      </c>
    </row>
    <row r="2474" spans="1:9" x14ac:dyDescent="0.25">
      <c r="A2474" s="1">
        <v>2023</v>
      </c>
      <c r="B2474" s="1">
        <v>9</v>
      </c>
      <c r="C2474" s="1" t="s">
        <v>5126</v>
      </c>
      <c r="D2474" s="1" t="s">
        <v>5127</v>
      </c>
      <c r="E2474" s="1" t="s">
        <v>2033</v>
      </c>
      <c r="G2474" s="1">
        <v>10</v>
      </c>
      <c r="H2474" s="2">
        <v>2974.95</v>
      </c>
      <c r="I2474" s="1">
        <v>0</v>
      </c>
    </row>
    <row r="2475" spans="1:9" x14ac:dyDescent="0.25">
      <c r="A2475" s="1">
        <v>2023</v>
      </c>
      <c r="B2475" s="1">
        <v>9</v>
      </c>
      <c r="C2475" s="1" t="s">
        <v>5128</v>
      </c>
      <c r="D2475" s="1" t="s">
        <v>5129</v>
      </c>
      <c r="E2475" s="1" t="s">
        <v>2113</v>
      </c>
      <c r="G2475" s="1">
        <v>3</v>
      </c>
      <c r="H2475" s="2">
        <v>2671.4</v>
      </c>
      <c r="I2475" s="1">
        <v>0</v>
      </c>
    </row>
    <row r="2476" spans="1:9" x14ac:dyDescent="0.25">
      <c r="A2476" s="1">
        <v>2023</v>
      </c>
      <c r="B2476" s="1">
        <v>9</v>
      </c>
      <c r="C2476" s="1" t="s">
        <v>5130</v>
      </c>
      <c r="D2476" s="1" t="s">
        <v>5131</v>
      </c>
      <c r="E2476" s="1" t="s">
        <v>235</v>
      </c>
      <c r="F2476" s="1" t="s">
        <v>1590</v>
      </c>
      <c r="G2476" s="1">
        <v>12</v>
      </c>
      <c r="H2476" s="2">
        <v>10884.04</v>
      </c>
      <c r="I2476" s="1">
        <v>0</v>
      </c>
    </row>
    <row r="2477" spans="1:9" x14ac:dyDescent="0.25">
      <c r="A2477" s="1">
        <v>2023</v>
      </c>
      <c r="B2477" s="1">
        <v>9</v>
      </c>
      <c r="C2477" s="1" t="s">
        <v>5132</v>
      </c>
      <c r="D2477" s="1" t="s">
        <v>5133</v>
      </c>
      <c r="E2477" s="1" t="s">
        <v>2033</v>
      </c>
      <c r="G2477" s="1">
        <v>10</v>
      </c>
      <c r="H2477" s="2">
        <v>2103.1799999999998</v>
      </c>
      <c r="I2477" s="1">
        <v>0</v>
      </c>
    </row>
    <row r="2478" spans="1:9" x14ac:dyDescent="0.25">
      <c r="A2478" s="1">
        <v>2023</v>
      </c>
      <c r="B2478" s="1">
        <v>9</v>
      </c>
      <c r="C2478" s="1" t="s">
        <v>5134</v>
      </c>
      <c r="D2478" s="1" t="s">
        <v>5135</v>
      </c>
      <c r="E2478" s="1" t="s">
        <v>352</v>
      </c>
      <c r="G2478" s="1">
        <v>19</v>
      </c>
      <c r="H2478" s="2">
        <v>4674.4799999999996</v>
      </c>
      <c r="I2478" s="1">
        <v>10.88</v>
      </c>
    </row>
    <row r="2479" spans="1:9" x14ac:dyDescent="0.25">
      <c r="A2479" s="1">
        <v>2023</v>
      </c>
      <c r="B2479" s="1">
        <v>9</v>
      </c>
      <c r="C2479" s="1" t="s">
        <v>5136</v>
      </c>
      <c r="D2479" s="1" t="s">
        <v>5137</v>
      </c>
      <c r="E2479" s="1" t="s">
        <v>232</v>
      </c>
      <c r="G2479" s="1">
        <v>13</v>
      </c>
      <c r="H2479" s="2">
        <v>6380.66</v>
      </c>
      <c r="I2479" s="1">
        <v>0</v>
      </c>
    </row>
    <row r="2480" spans="1:9" x14ac:dyDescent="0.25">
      <c r="A2480" s="1">
        <v>2023</v>
      </c>
      <c r="B2480" s="1">
        <v>9</v>
      </c>
      <c r="C2480" s="1" t="s">
        <v>5138</v>
      </c>
      <c r="D2480" s="1" t="s">
        <v>5139</v>
      </c>
      <c r="E2480" s="1" t="s">
        <v>232</v>
      </c>
      <c r="G2480" s="1">
        <v>12</v>
      </c>
      <c r="H2480" s="2">
        <v>5906.66</v>
      </c>
      <c r="I2480" s="1">
        <v>0</v>
      </c>
    </row>
    <row r="2481" spans="1:9" x14ac:dyDescent="0.25">
      <c r="A2481" s="1">
        <v>2023</v>
      </c>
      <c r="B2481" s="1">
        <v>9</v>
      </c>
      <c r="C2481" s="1" t="s">
        <v>5140</v>
      </c>
      <c r="D2481" s="1" t="s">
        <v>5141</v>
      </c>
      <c r="E2481" s="1" t="s">
        <v>232</v>
      </c>
      <c r="G2481" s="1">
        <v>4</v>
      </c>
      <c r="H2481" s="2">
        <v>5354.4</v>
      </c>
      <c r="I2481" s="1">
        <v>0</v>
      </c>
    </row>
    <row r="2482" spans="1:9" x14ac:dyDescent="0.25">
      <c r="A2482" s="1">
        <v>2023</v>
      </c>
      <c r="B2482" s="1">
        <v>9</v>
      </c>
      <c r="C2482" s="1" t="s">
        <v>5142</v>
      </c>
      <c r="D2482" s="1" t="s">
        <v>5141</v>
      </c>
      <c r="E2482" s="1" t="s">
        <v>1343</v>
      </c>
      <c r="G2482" s="1">
        <v>0</v>
      </c>
      <c r="H2482" s="2">
        <v>3757.59</v>
      </c>
      <c r="I2482" s="1">
        <v>0</v>
      </c>
    </row>
    <row r="2483" spans="1:9" x14ac:dyDescent="0.25">
      <c r="A2483" s="1">
        <v>2023</v>
      </c>
      <c r="B2483" s="1">
        <v>9</v>
      </c>
      <c r="C2483" s="1" t="s">
        <v>5143</v>
      </c>
      <c r="D2483" s="1" t="s">
        <v>5144</v>
      </c>
      <c r="E2483" s="1" t="s">
        <v>232</v>
      </c>
      <c r="G2483" s="1">
        <v>11</v>
      </c>
      <c r="H2483" s="2">
        <v>5589.6</v>
      </c>
      <c r="I2483" s="1">
        <v>0</v>
      </c>
    </row>
    <row r="2484" spans="1:9" x14ac:dyDescent="0.25">
      <c r="A2484" s="1">
        <v>2023</v>
      </c>
      <c r="B2484" s="1">
        <v>9</v>
      </c>
      <c r="C2484" s="1" t="s">
        <v>5145</v>
      </c>
      <c r="D2484" s="1" t="s">
        <v>5146</v>
      </c>
      <c r="E2484" s="1" t="s">
        <v>1140</v>
      </c>
      <c r="F2484" s="1" t="s">
        <v>20</v>
      </c>
      <c r="G2484" s="1">
        <v>20</v>
      </c>
      <c r="H2484" s="2">
        <v>16325.58</v>
      </c>
      <c r="I2484" s="2">
        <v>11743.6</v>
      </c>
    </row>
    <row r="2485" spans="1:9" x14ac:dyDescent="0.25">
      <c r="A2485" s="1">
        <v>2023</v>
      </c>
      <c r="B2485" s="1">
        <v>9</v>
      </c>
      <c r="C2485" s="1" t="s">
        <v>5147</v>
      </c>
      <c r="D2485" s="1" t="s">
        <v>5148</v>
      </c>
      <c r="E2485" s="1" t="s">
        <v>352</v>
      </c>
      <c r="G2485" s="1">
        <v>19</v>
      </c>
      <c r="H2485" s="2">
        <v>6330.48</v>
      </c>
      <c r="I2485" s="1">
        <v>0</v>
      </c>
    </row>
    <row r="2486" spans="1:9" x14ac:dyDescent="0.25">
      <c r="A2486" s="1">
        <v>2023</v>
      </c>
      <c r="B2486" s="1">
        <v>9</v>
      </c>
      <c r="C2486" s="1" t="s">
        <v>5149</v>
      </c>
      <c r="D2486" s="1" t="s">
        <v>5150</v>
      </c>
      <c r="E2486" s="1" t="s">
        <v>352</v>
      </c>
      <c r="G2486" s="1">
        <v>19</v>
      </c>
      <c r="H2486" s="2">
        <v>4812.3999999999996</v>
      </c>
      <c r="I2486" s="1">
        <v>0</v>
      </c>
    </row>
    <row r="2487" spans="1:9" x14ac:dyDescent="0.25">
      <c r="A2487" s="1">
        <v>2023</v>
      </c>
      <c r="B2487" s="1">
        <v>9</v>
      </c>
      <c r="C2487" s="1" t="s">
        <v>5151</v>
      </c>
      <c r="D2487" s="1" t="s">
        <v>5152</v>
      </c>
      <c r="E2487" s="1" t="s">
        <v>352</v>
      </c>
      <c r="G2487" s="1">
        <v>19</v>
      </c>
      <c r="H2487" s="2">
        <v>6790.44</v>
      </c>
      <c r="I2487" s="1">
        <v>0</v>
      </c>
    </row>
    <row r="2488" spans="1:9" x14ac:dyDescent="0.25">
      <c r="A2488" s="1">
        <v>2023</v>
      </c>
      <c r="B2488" s="1">
        <v>9</v>
      </c>
      <c r="C2488" s="1" t="s">
        <v>5153</v>
      </c>
      <c r="D2488" s="1" t="s">
        <v>5154</v>
      </c>
      <c r="E2488" s="1" t="s">
        <v>889</v>
      </c>
      <c r="G2488" s="1">
        <v>9</v>
      </c>
      <c r="H2488" s="2">
        <v>5438.07</v>
      </c>
      <c r="I2488" s="1">
        <v>0</v>
      </c>
    </row>
    <row r="2489" spans="1:9" x14ac:dyDescent="0.25">
      <c r="A2489" s="1">
        <v>2023</v>
      </c>
      <c r="B2489" s="1">
        <v>9</v>
      </c>
      <c r="C2489" s="1" t="s">
        <v>5155</v>
      </c>
      <c r="D2489" s="1" t="s">
        <v>5156</v>
      </c>
      <c r="E2489" s="1" t="s">
        <v>352</v>
      </c>
      <c r="G2489" s="1">
        <v>19</v>
      </c>
      <c r="H2489" s="2">
        <v>5043.9399999999996</v>
      </c>
      <c r="I2489" s="1">
        <v>0</v>
      </c>
    </row>
    <row r="2490" spans="1:9" x14ac:dyDescent="0.25">
      <c r="A2490" s="1">
        <v>2023</v>
      </c>
      <c r="B2490" s="1">
        <v>9</v>
      </c>
      <c r="C2490" s="1" t="s">
        <v>5157</v>
      </c>
      <c r="D2490" s="1" t="s">
        <v>5158</v>
      </c>
      <c r="E2490" s="1" t="s">
        <v>352</v>
      </c>
      <c r="G2490" s="1">
        <v>19</v>
      </c>
      <c r="H2490" s="2">
        <v>5781.73</v>
      </c>
      <c r="I2490" s="1">
        <v>0</v>
      </c>
    </row>
    <row r="2491" spans="1:9" x14ac:dyDescent="0.25">
      <c r="A2491" s="1">
        <v>2023</v>
      </c>
      <c r="B2491" s="1">
        <v>9</v>
      </c>
      <c r="C2491" s="1" t="s">
        <v>5159</v>
      </c>
      <c r="D2491" s="1" t="s">
        <v>5160</v>
      </c>
      <c r="E2491" s="1" t="s">
        <v>352</v>
      </c>
      <c r="F2491" s="1" t="s">
        <v>587</v>
      </c>
      <c r="G2491" s="1">
        <v>19</v>
      </c>
      <c r="H2491" s="2">
        <v>6102.71</v>
      </c>
      <c r="I2491" s="1">
        <v>0</v>
      </c>
    </row>
    <row r="2492" spans="1:9" x14ac:dyDescent="0.25">
      <c r="A2492" s="1">
        <v>2023</v>
      </c>
      <c r="B2492" s="1">
        <v>9</v>
      </c>
      <c r="C2492" s="1" t="s">
        <v>5161</v>
      </c>
      <c r="D2492" s="1" t="s">
        <v>5162</v>
      </c>
      <c r="E2492" s="1" t="s">
        <v>352</v>
      </c>
      <c r="G2492" s="1">
        <v>19</v>
      </c>
      <c r="H2492" s="2">
        <v>5724.49</v>
      </c>
      <c r="I2492" s="1">
        <v>0</v>
      </c>
    </row>
    <row r="2493" spans="1:9" x14ac:dyDescent="0.25">
      <c r="A2493" s="1">
        <v>2023</v>
      </c>
      <c r="B2493" s="1">
        <v>9</v>
      </c>
      <c r="C2493" s="1" t="s">
        <v>5163</v>
      </c>
      <c r="D2493" s="1" t="s">
        <v>5164</v>
      </c>
      <c r="E2493" s="1" t="s">
        <v>2033</v>
      </c>
      <c r="G2493" s="1">
        <v>10</v>
      </c>
      <c r="H2493" s="2">
        <v>2182.23</v>
      </c>
      <c r="I2493" s="1">
        <v>0</v>
      </c>
    </row>
    <row r="2494" spans="1:9" x14ac:dyDescent="0.25">
      <c r="A2494" s="1">
        <v>2023</v>
      </c>
      <c r="B2494" s="1">
        <v>9</v>
      </c>
      <c r="C2494" s="1" t="s">
        <v>5165</v>
      </c>
      <c r="D2494" s="1" t="s">
        <v>5166</v>
      </c>
      <c r="E2494" s="1" t="s">
        <v>232</v>
      </c>
      <c r="G2494" s="1">
        <v>9</v>
      </c>
      <c r="H2494" s="2">
        <v>5589.6</v>
      </c>
      <c r="I2494" s="1">
        <v>0</v>
      </c>
    </row>
    <row r="2495" spans="1:9" x14ac:dyDescent="0.25">
      <c r="A2495" s="1">
        <v>2023</v>
      </c>
      <c r="B2495" s="1">
        <v>9</v>
      </c>
      <c r="C2495" s="1" t="s">
        <v>5167</v>
      </c>
      <c r="D2495" s="1" t="s">
        <v>5168</v>
      </c>
      <c r="E2495" s="1" t="s">
        <v>352</v>
      </c>
      <c r="G2495" s="1">
        <v>19</v>
      </c>
      <c r="H2495" s="2">
        <v>5781.33</v>
      </c>
      <c r="I2495" s="1">
        <v>0</v>
      </c>
    </row>
    <row r="2496" spans="1:9" x14ac:dyDescent="0.25">
      <c r="A2496" s="1">
        <v>2023</v>
      </c>
      <c r="B2496" s="1">
        <v>9</v>
      </c>
      <c r="C2496" s="1" t="s">
        <v>5169</v>
      </c>
      <c r="D2496" s="1" t="s">
        <v>5170</v>
      </c>
      <c r="E2496" s="1" t="s">
        <v>175</v>
      </c>
      <c r="G2496" s="1">
        <v>19</v>
      </c>
      <c r="H2496" s="2">
        <v>7807.84</v>
      </c>
      <c r="I2496" s="1">
        <v>0</v>
      </c>
    </row>
    <row r="2497" spans="1:9" x14ac:dyDescent="0.25">
      <c r="A2497" s="1">
        <v>2023</v>
      </c>
      <c r="B2497" s="1">
        <v>9</v>
      </c>
      <c r="C2497" s="1" t="s">
        <v>5171</v>
      </c>
      <c r="D2497" s="1" t="s">
        <v>5172</v>
      </c>
      <c r="E2497" s="1" t="s">
        <v>235</v>
      </c>
      <c r="G2497" s="1">
        <v>16</v>
      </c>
      <c r="H2497" s="2">
        <v>2937.86</v>
      </c>
      <c r="I2497" s="1">
        <v>0</v>
      </c>
    </row>
    <row r="2498" spans="1:9" x14ac:dyDescent="0.25">
      <c r="A2498" s="1">
        <v>2023</v>
      </c>
      <c r="B2498" s="1">
        <v>9</v>
      </c>
      <c r="C2498" s="1" t="s">
        <v>5173</v>
      </c>
      <c r="D2498" s="1" t="s">
        <v>5174</v>
      </c>
      <c r="E2498" s="1" t="s">
        <v>4472</v>
      </c>
      <c r="G2498" s="1">
        <v>11</v>
      </c>
      <c r="H2498" s="2">
        <v>5503.38</v>
      </c>
      <c r="I2498" s="2">
        <v>1830.65</v>
      </c>
    </row>
    <row r="2499" spans="1:9" x14ac:dyDescent="0.25">
      <c r="A2499" s="1">
        <v>2023</v>
      </c>
      <c r="B2499" s="1">
        <v>9</v>
      </c>
      <c r="C2499" s="1" t="s">
        <v>5175</v>
      </c>
      <c r="D2499" s="1" t="s">
        <v>5176</v>
      </c>
      <c r="E2499" s="1" t="s">
        <v>4200</v>
      </c>
      <c r="F2499" s="1" t="s">
        <v>20</v>
      </c>
      <c r="G2499" s="1">
        <v>19</v>
      </c>
      <c r="H2499" s="2">
        <v>7659.47</v>
      </c>
      <c r="I2499" s="1">
        <v>0</v>
      </c>
    </row>
    <row r="2500" spans="1:9" x14ac:dyDescent="0.25">
      <c r="A2500" s="1">
        <v>2023</v>
      </c>
      <c r="B2500" s="1">
        <v>9</v>
      </c>
      <c r="C2500" s="1" t="s">
        <v>5177</v>
      </c>
      <c r="D2500" s="1" t="s">
        <v>5178</v>
      </c>
      <c r="E2500" s="1" t="s">
        <v>235</v>
      </c>
      <c r="G2500" s="1">
        <v>16</v>
      </c>
      <c r="H2500" s="2">
        <v>8802.7000000000007</v>
      </c>
      <c r="I2500" s="1">
        <v>0</v>
      </c>
    </row>
    <row r="2501" spans="1:9" x14ac:dyDescent="0.25">
      <c r="A2501" s="1">
        <v>2023</v>
      </c>
      <c r="B2501" s="1">
        <v>9</v>
      </c>
      <c r="C2501" s="1" t="s">
        <v>5179</v>
      </c>
      <c r="D2501" s="1" t="s">
        <v>5180</v>
      </c>
      <c r="E2501" s="1" t="s">
        <v>193</v>
      </c>
      <c r="G2501" s="1">
        <v>19</v>
      </c>
      <c r="H2501" s="2">
        <v>12412.18</v>
      </c>
      <c r="I2501" s="1">
        <v>0</v>
      </c>
    </row>
    <row r="2502" spans="1:9" x14ac:dyDescent="0.25">
      <c r="A2502" s="1">
        <v>2023</v>
      </c>
      <c r="B2502" s="1">
        <v>9</v>
      </c>
      <c r="C2502" s="1" t="s">
        <v>5181</v>
      </c>
      <c r="D2502" s="1" t="s">
        <v>5182</v>
      </c>
      <c r="E2502" s="1" t="s">
        <v>352</v>
      </c>
      <c r="G2502" s="1">
        <v>24</v>
      </c>
      <c r="H2502" s="2">
        <v>5581.76</v>
      </c>
      <c r="I2502" s="1">
        <v>0</v>
      </c>
    </row>
    <row r="2503" spans="1:9" x14ac:dyDescent="0.25">
      <c r="A2503" s="1">
        <v>2023</v>
      </c>
      <c r="B2503" s="1">
        <v>9</v>
      </c>
      <c r="C2503" s="1" t="s">
        <v>5183</v>
      </c>
      <c r="D2503" s="1" t="s">
        <v>5184</v>
      </c>
      <c r="E2503" s="1" t="s">
        <v>352</v>
      </c>
      <c r="G2503" s="1">
        <v>19</v>
      </c>
      <c r="H2503" s="2">
        <v>4556.13</v>
      </c>
      <c r="I2503" s="1">
        <v>0</v>
      </c>
    </row>
    <row r="2504" spans="1:9" x14ac:dyDescent="0.25">
      <c r="A2504" s="1">
        <v>2023</v>
      </c>
      <c r="B2504" s="1">
        <v>9</v>
      </c>
      <c r="C2504" s="1" t="s">
        <v>5185</v>
      </c>
      <c r="D2504" s="1" t="s">
        <v>5186</v>
      </c>
      <c r="E2504" s="1" t="s">
        <v>352</v>
      </c>
      <c r="G2504" s="1">
        <v>19</v>
      </c>
      <c r="H2504" s="2">
        <v>3180.29</v>
      </c>
      <c r="I2504" s="1">
        <v>0</v>
      </c>
    </row>
    <row r="2505" spans="1:9" x14ac:dyDescent="0.25">
      <c r="A2505" s="1">
        <v>2023</v>
      </c>
      <c r="B2505" s="1">
        <v>9</v>
      </c>
      <c r="C2505" s="1" t="s">
        <v>5187</v>
      </c>
      <c r="D2505" s="1" t="s">
        <v>5188</v>
      </c>
      <c r="E2505" s="1" t="s">
        <v>352</v>
      </c>
      <c r="G2505" s="1">
        <v>19</v>
      </c>
      <c r="H2505" s="2">
        <v>4543.87</v>
      </c>
      <c r="I2505" s="1">
        <v>0</v>
      </c>
    </row>
    <row r="2506" spans="1:9" x14ac:dyDescent="0.25">
      <c r="A2506" s="1">
        <v>2023</v>
      </c>
      <c r="B2506" s="1">
        <v>9</v>
      </c>
      <c r="C2506" s="1" t="s">
        <v>5189</v>
      </c>
      <c r="D2506" s="1" t="s">
        <v>5190</v>
      </c>
      <c r="E2506" s="1" t="s">
        <v>352</v>
      </c>
      <c r="G2506" s="1">
        <v>19</v>
      </c>
      <c r="H2506" s="2">
        <v>4819.57</v>
      </c>
      <c r="I2506" s="1">
        <v>0</v>
      </c>
    </row>
    <row r="2507" spans="1:9" x14ac:dyDescent="0.25">
      <c r="A2507" s="1">
        <v>2023</v>
      </c>
      <c r="B2507" s="1">
        <v>9</v>
      </c>
      <c r="C2507" s="1" t="s">
        <v>5191</v>
      </c>
      <c r="D2507" s="1" t="s">
        <v>5192</v>
      </c>
      <c r="E2507" s="1" t="s">
        <v>352</v>
      </c>
      <c r="G2507" s="1">
        <v>19</v>
      </c>
      <c r="H2507" s="2">
        <v>4465.1400000000003</v>
      </c>
      <c r="I2507" s="1">
        <v>0</v>
      </c>
    </row>
    <row r="2508" spans="1:9" x14ac:dyDescent="0.25">
      <c r="A2508" s="1">
        <v>2023</v>
      </c>
      <c r="B2508" s="1">
        <v>9</v>
      </c>
      <c r="C2508" s="1" t="s">
        <v>5193</v>
      </c>
      <c r="D2508" s="1" t="s">
        <v>5194</v>
      </c>
      <c r="E2508" s="1" t="s">
        <v>232</v>
      </c>
      <c r="G2508" s="1">
        <v>0</v>
      </c>
      <c r="H2508" s="2">
        <v>5331.4</v>
      </c>
      <c r="I2508" s="1">
        <v>0</v>
      </c>
    </row>
    <row r="2509" spans="1:9" x14ac:dyDescent="0.25">
      <c r="A2509" s="1">
        <v>2023</v>
      </c>
      <c r="B2509" s="1">
        <v>9</v>
      </c>
      <c r="C2509" s="1" t="s">
        <v>5195</v>
      </c>
      <c r="D2509" s="1" t="s">
        <v>5196</v>
      </c>
      <c r="E2509" s="1" t="s">
        <v>232</v>
      </c>
      <c r="G2509" s="1">
        <v>12</v>
      </c>
      <c r="H2509" s="2">
        <v>5871.42</v>
      </c>
      <c r="I2509" s="1">
        <v>0</v>
      </c>
    </row>
    <row r="2510" spans="1:9" x14ac:dyDescent="0.25">
      <c r="A2510" s="1">
        <v>2023</v>
      </c>
      <c r="B2510" s="1">
        <v>9</v>
      </c>
      <c r="C2510" s="1" t="s">
        <v>5197</v>
      </c>
      <c r="D2510" s="1" t="s">
        <v>5198</v>
      </c>
      <c r="E2510" s="1" t="s">
        <v>541</v>
      </c>
      <c r="G2510" s="1">
        <v>19</v>
      </c>
      <c r="H2510" s="2">
        <v>10892.19</v>
      </c>
      <c r="I2510" s="1">
        <v>0</v>
      </c>
    </row>
    <row r="2511" spans="1:9" x14ac:dyDescent="0.25">
      <c r="A2511" s="1">
        <v>2023</v>
      </c>
      <c r="B2511" s="1">
        <v>9</v>
      </c>
      <c r="C2511" s="1" t="s">
        <v>5199</v>
      </c>
      <c r="D2511" s="1" t="s">
        <v>5200</v>
      </c>
      <c r="E2511" s="1" t="s">
        <v>541</v>
      </c>
      <c r="G2511" s="1">
        <v>19</v>
      </c>
      <c r="H2511" s="2">
        <v>15208.06</v>
      </c>
      <c r="I2511" s="1">
        <v>0</v>
      </c>
    </row>
    <row r="2512" spans="1:9" x14ac:dyDescent="0.25">
      <c r="A2512" s="1">
        <v>2023</v>
      </c>
      <c r="B2512" s="1">
        <v>9</v>
      </c>
      <c r="C2512" s="1" t="s">
        <v>5201</v>
      </c>
      <c r="D2512" s="1" t="s">
        <v>5202</v>
      </c>
      <c r="E2512" s="1" t="s">
        <v>541</v>
      </c>
      <c r="G2512" s="1">
        <v>19</v>
      </c>
      <c r="H2512" s="2">
        <v>11072.77</v>
      </c>
      <c r="I2512" s="1">
        <v>0</v>
      </c>
    </row>
    <row r="2513" spans="1:9" x14ac:dyDescent="0.25">
      <c r="A2513" s="1">
        <v>2023</v>
      </c>
      <c r="B2513" s="1">
        <v>9</v>
      </c>
      <c r="C2513" s="1" t="s">
        <v>5203</v>
      </c>
      <c r="D2513" s="1" t="s">
        <v>5204</v>
      </c>
      <c r="E2513" s="1" t="s">
        <v>541</v>
      </c>
      <c r="G2513" s="1">
        <v>19</v>
      </c>
      <c r="H2513" s="2">
        <v>3712.74</v>
      </c>
      <c r="I2513" s="1">
        <v>0</v>
      </c>
    </row>
    <row r="2514" spans="1:9" x14ac:dyDescent="0.25">
      <c r="A2514" s="1">
        <v>2023</v>
      </c>
      <c r="B2514" s="1">
        <v>9</v>
      </c>
      <c r="C2514" s="1" t="s">
        <v>5205</v>
      </c>
      <c r="D2514" s="1" t="s">
        <v>5206</v>
      </c>
      <c r="E2514" s="1" t="s">
        <v>541</v>
      </c>
      <c r="F2514" s="1" t="s">
        <v>5207</v>
      </c>
      <c r="G2514" s="1">
        <v>19</v>
      </c>
      <c r="H2514" s="2">
        <v>12502.75</v>
      </c>
      <c r="I2514" s="1">
        <v>0</v>
      </c>
    </row>
    <row r="2515" spans="1:9" x14ac:dyDescent="0.25">
      <c r="A2515" s="1">
        <v>2023</v>
      </c>
      <c r="B2515" s="1">
        <v>9</v>
      </c>
      <c r="C2515" s="1" t="s">
        <v>5208</v>
      </c>
      <c r="D2515" s="1" t="s">
        <v>5209</v>
      </c>
      <c r="E2515" s="1" t="s">
        <v>541</v>
      </c>
      <c r="G2515" s="1">
        <v>19</v>
      </c>
      <c r="H2515" s="2">
        <v>11563.65</v>
      </c>
      <c r="I2515" s="1">
        <v>0</v>
      </c>
    </row>
    <row r="2516" spans="1:9" x14ac:dyDescent="0.25">
      <c r="A2516" s="1">
        <v>2023</v>
      </c>
      <c r="B2516" s="1">
        <v>9</v>
      </c>
      <c r="C2516" s="1" t="s">
        <v>5210</v>
      </c>
      <c r="D2516" s="1" t="s">
        <v>5211</v>
      </c>
      <c r="E2516" s="1" t="s">
        <v>541</v>
      </c>
      <c r="G2516" s="1">
        <v>19</v>
      </c>
      <c r="H2516" s="2">
        <v>11140.41</v>
      </c>
      <c r="I2516" s="1">
        <v>0</v>
      </c>
    </row>
    <row r="2517" spans="1:9" x14ac:dyDescent="0.25">
      <c r="A2517" s="1">
        <v>2023</v>
      </c>
      <c r="B2517" s="1">
        <v>9</v>
      </c>
      <c r="C2517" s="1" t="s">
        <v>5212</v>
      </c>
      <c r="D2517" s="1" t="s">
        <v>5213</v>
      </c>
      <c r="E2517" s="1" t="s">
        <v>541</v>
      </c>
      <c r="G2517" s="1">
        <v>19</v>
      </c>
      <c r="H2517" s="2">
        <v>10351.25</v>
      </c>
      <c r="I2517" s="1">
        <v>0</v>
      </c>
    </row>
    <row r="2518" spans="1:9" x14ac:dyDescent="0.25">
      <c r="A2518" s="1">
        <v>2023</v>
      </c>
      <c r="B2518" s="1">
        <v>9</v>
      </c>
      <c r="C2518" s="1" t="s">
        <v>5214</v>
      </c>
      <c r="D2518" s="1" t="s">
        <v>5215</v>
      </c>
      <c r="E2518" s="1" t="s">
        <v>541</v>
      </c>
      <c r="G2518" s="1">
        <v>19</v>
      </c>
      <c r="H2518" s="2">
        <v>11254.26</v>
      </c>
      <c r="I2518" s="2">
        <v>1576.38</v>
      </c>
    </row>
    <row r="2519" spans="1:9" x14ac:dyDescent="0.25">
      <c r="A2519" s="1">
        <v>2023</v>
      </c>
      <c r="B2519" s="1">
        <v>9</v>
      </c>
      <c r="C2519" s="1" t="s">
        <v>5216</v>
      </c>
      <c r="D2519" s="1" t="s">
        <v>5217</v>
      </c>
      <c r="E2519" s="1" t="s">
        <v>541</v>
      </c>
      <c r="G2519" s="1">
        <v>19</v>
      </c>
      <c r="H2519" s="2">
        <v>14787.8</v>
      </c>
      <c r="I2519" s="1">
        <v>0</v>
      </c>
    </row>
    <row r="2520" spans="1:9" x14ac:dyDescent="0.25">
      <c r="A2520" s="1">
        <v>2023</v>
      </c>
      <c r="B2520" s="1">
        <v>9</v>
      </c>
      <c r="C2520" s="1" t="s">
        <v>5218</v>
      </c>
      <c r="D2520" s="1" t="s">
        <v>5219</v>
      </c>
      <c r="E2520" s="1" t="s">
        <v>541</v>
      </c>
      <c r="G2520" s="1">
        <v>19</v>
      </c>
      <c r="H2520" s="2">
        <v>13881.42</v>
      </c>
      <c r="I2520" s="1">
        <v>0</v>
      </c>
    </row>
    <row r="2521" spans="1:9" x14ac:dyDescent="0.25">
      <c r="A2521" s="1">
        <v>2023</v>
      </c>
      <c r="B2521" s="1">
        <v>9</v>
      </c>
      <c r="C2521" s="1" t="s">
        <v>5220</v>
      </c>
      <c r="D2521" s="1" t="s">
        <v>5221</v>
      </c>
      <c r="E2521" s="1" t="s">
        <v>541</v>
      </c>
      <c r="G2521" s="1">
        <v>19</v>
      </c>
      <c r="H2521" s="2">
        <v>10873.23</v>
      </c>
      <c r="I2521" s="1">
        <v>0</v>
      </c>
    </row>
    <row r="2522" spans="1:9" x14ac:dyDescent="0.25">
      <c r="A2522" s="1">
        <v>2023</v>
      </c>
      <c r="B2522" s="1">
        <v>9</v>
      </c>
      <c r="C2522" s="1" t="s">
        <v>5222</v>
      </c>
      <c r="D2522" s="1" t="s">
        <v>5223</v>
      </c>
      <c r="E2522" s="1" t="s">
        <v>541</v>
      </c>
      <c r="G2522" s="1">
        <v>19</v>
      </c>
      <c r="H2522" s="2">
        <v>11387.86</v>
      </c>
      <c r="I2522" s="1">
        <v>0</v>
      </c>
    </row>
    <row r="2523" spans="1:9" x14ac:dyDescent="0.25">
      <c r="A2523" s="1">
        <v>2023</v>
      </c>
      <c r="B2523" s="1">
        <v>9</v>
      </c>
      <c r="C2523" s="1" t="s">
        <v>5224</v>
      </c>
      <c r="D2523" s="1" t="s">
        <v>5225</v>
      </c>
      <c r="E2523" s="1" t="s">
        <v>541</v>
      </c>
      <c r="G2523" s="1">
        <v>19</v>
      </c>
      <c r="H2523" s="2">
        <v>13174.27</v>
      </c>
      <c r="I2523" s="1">
        <v>0</v>
      </c>
    </row>
    <row r="2524" spans="1:9" x14ac:dyDescent="0.25">
      <c r="A2524" s="1">
        <v>2023</v>
      </c>
      <c r="B2524" s="1">
        <v>9</v>
      </c>
      <c r="C2524" s="1" t="s">
        <v>5226</v>
      </c>
      <c r="D2524" s="1" t="s">
        <v>5227</v>
      </c>
      <c r="E2524" s="1" t="s">
        <v>2022</v>
      </c>
      <c r="F2524" s="1" t="s">
        <v>587</v>
      </c>
      <c r="G2524" s="1">
        <v>19</v>
      </c>
      <c r="H2524" s="2">
        <v>15072.06</v>
      </c>
      <c r="I2524" s="1">
        <v>0</v>
      </c>
    </row>
    <row r="2525" spans="1:9" x14ac:dyDescent="0.25">
      <c r="A2525" s="1">
        <v>2023</v>
      </c>
      <c r="B2525" s="1">
        <v>9</v>
      </c>
      <c r="C2525" s="1" t="s">
        <v>5228</v>
      </c>
      <c r="D2525" s="1" t="s">
        <v>5229</v>
      </c>
      <c r="E2525" s="1" t="s">
        <v>541</v>
      </c>
      <c r="G2525" s="1">
        <v>19</v>
      </c>
      <c r="H2525" s="2">
        <v>14130.3</v>
      </c>
      <c r="I2525" s="1">
        <v>0</v>
      </c>
    </row>
    <row r="2526" spans="1:9" x14ac:dyDescent="0.25">
      <c r="A2526" s="1">
        <v>2023</v>
      </c>
      <c r="B2526" s="1">
        <v>9</v>
      </c>
      <c r="C2526" s="1" t="s">
        <v>5230</v>
      </c>
      <c r="D2526" s="1" t="s">
        <v>5231</v>
      </c>
      <c r="E2526" s="1" t="s">
        <v>541</v>
      </c>
      <c r="G2526" s="1">
        <v>19</v>
      </c>
      <c r="H2526" s="2">
        <v>13519.01</v>
      </c>
      <c r="I2526" s="1">
        <v>0</v>
      </c>
    </row>
    <row r="2527" spans="1:9" x14ac:dyDescent="0.25">
      <c r="A2527" s="1">
        <v>2023</v>
      </c>
      <c r="B2527" s="1">
        <v>9</v>
      </c>
      <c r="C2527" s="1" t="s">
        <v>5232</v>
      </c>
      <c r="D2527" s="1" t="s">
        <v>5233</v>
      </c>
      <c r="E2527" s="1" t="s">
        <v>541</v>
      </c>
      <c r="G2527" s="1">
        <v>19</v>
      </c>
      <c r="H2527" s="2">
        <v>10929.09</v>
      </c>
      <c r="I2527" s="1">
        <v>0</v>
      </c>
    </row>
    <row r="2528" spans="1:9" x14ac:dyDescent="0.25">
      <c r="A2528" s="1">
        <v>2023</v>
      </c>
      <c r="B2528" s="1">
        <v>9</v>
      </c>
      <c r="C2528" s="1" t="s">
        <v>5234</v>
      </c>
      <c r="D2528" s="1" t="s">
        <v>5235</v>
      </c>
      <c r="E2528" s="1" t="s">
        <v>1343</v>
      </c>
      <c r="G2528" s="1">
        <v>0</v>
      </c>
      <c r="H2528" s="2">
        <v>3758.7</v>
      </c>
      <c r="I2528" s="1">
        <v>0</v>
      </c>
    </row>
    <row r="2529" spans="1:9" x14ac:dyDescent="0.25">
      <c r="A2529" s="1">
        <v>2023</v>
      </c>
      <c r="B2529" s="1">
        <v>9</v>
      </c>
      <c r="C2529" s="1" t="s">
        <v>5236</v>
      </c>
      <c r="D2529" s="1" t="s">
        <v>5237</v>
      </c>
      <c r="E2529" s="1" t="s">
        <v>232</v>
      </c>
      <c r="F2529" s="1" t="s">
        <v>1590</v>
      </c>
      <c r="G2529" s="1">
        <v>5</v>
      </c>
      <c r="H2529" s="2">
        <v>10449.24</v>
      </c>
      <c r="I2529" s="1">
        <v>0</v>
      </c>
    </row>
    <row r="2530" spans="1:9" x14ac:dyDescent="0.25">
      <c r="A2530" s="1">
        <v>2023</v>
      </c>
      <c r="B2530" s="1">
        <v>9</v>
      </c>
      <c r="C2530" s="1" t="s">
        <v>5238</v>
      </c>
      <c r="D2530" s="1" t="s">
        <v>5239</v>
      </c>
      <c r="E2530" s="1" t="s">
        <v>232</v>
      </c>
      <c r="F2530" s="1" t="s">
        <v>2658</v>
      </c>
      <c r="G2530" s="1">
        <v>15</v>
      </c>
      <c r="H2530" s="2">
        <v>10025.379999999999</v>
      </c>
      <c r="I2530" s="1">
        <v>0</v>
      </c>
    </row>
    <row r="2531" spans="1:9" x14ac:dyDescent="0.25">
      <c r="A2531" s="1">
        <v>2023</v>
      </c>
      <c r="B2531" s="1">
        <v>9</v>
      </c>
      <c r="C2531" s="1" t="s">
        <v>5240</v>
      </c>
      <c r="D2531" s="1" t="s">
        <v>5241</v>
      </c>
      <c r="E2531" s="1" t="s">
        <v>352</v>
      </c>
      <c r="G2531" s="1">
        <v>19</v>
      </c>
      <c r="H2531" s="1">
        <v>15</v>
      </c>
      <c r="I2531" s="1">
        <v>0</v>
      </c>
    </row>
    <row r="2532" spans="1:9" x14ac:dyDescent="0.25">
      <c r="A2532" s="1">
        <v>2023</v>
      </c>
      <c r="B2532" s="1">
        <v>9</v>
      </c>
      <c r="C2532" s="1" t="s">
        <v>5242</v>
      </c>
      <c r="D2532" s="1" t="s">
        <v>5243</v>
      </c>
      <c r="E2532" s="1" t="s">
        <v>352</v>
      </c>
      <c r="G2532" s="1">
        <v>19</v>
      </c>
      <c r="H2532" s="2">
        <v>4793.13</v>
      </c>
      <c r="I2532" s="1">
        <v>0</v>
      </c>
    </row>
    <row r="2533" spans="1:9" x14ac:dyDescent="0.25">
      <c r="A2533" s="1">
        <v>2023</v>
      </c>
      <c r="B2533" s="1">
        <v>9</v>
      </c>
      <c r="C2533" s="1" t="s">
        <v>5244</v>
      </c>
      <c r="D2533" s="1" t="s">
        <v>5245</v>
      </c>
      <c r="E2533" s="1" t="s">
        <v>352</v>
      </c>
      <c r="G2533" s="1">
        <v>19</v>
      </c>
      <c r="H2533" s="2">
        <v>4346.87</v>
      </c>
      <c r="I2533" s="1">
        <v>0</v>
      </c>
    </row>
    <row r="2534" spans="1:9" x14ac:dyDescent="0.25">
      <c r="A2534" s="1">
        <v>2023</v>
      </c>
      <c r="B2534" s="1">
        <v>9</v>
      </c>
      <c r="C2534" s="1" t="s">
        <v>5246</v>
      </c>
      <c r="D2534" s="1" t="s">
        <v>5247</v>
      </c>
      <c r="E2534" s="1" t="s">
        <v>352</v>
      </c>
      <c r="G2534" s="1">
        <v>19</v>
      </c>
      <c r="H2534" s="2">
        <v>5301.64</v>
      </c>
      <c r="I2534" s="2">
        <v>3525.78</v>
      </c>
    </row>
    <row r="2535" spans="1:9" x14ac:dyDescent="0.25">
      <c r="A2535" s="1">
        <v>2023</v>
      </c>
      <c r="B2535" s="1">
        <v>9</v>
      </c>
      <c r="C2535" s="1" t="s">
        <v>5248</v>
      </c>
      <c r="D2535" s="1" t="s">
        <v>5249</v>
      </c>
      <c r="E2535" s="1" t="s">
        <v>352</v>
      </c>
      <c r="G2535" s="1">
        <v>19</v>
      </c>
      <c r="H2535" s="2">
        <v>5830.01</v>
      </c>
      <c r="I2535" s="1">
        <v>0</v>
      </c>
    </row>
    <row r="2536" spans="1:9" x14ac:dyDescent="0.25">
      <c r="A2536" s="1">
        <v>2023</v>
      </c>
      <c r="B2536" s="1">
        <v>9</v>
      </c>
      <c r="C2536" s="1" t="s">
        <v>5250</v>
      </c>
      <c r="D2536" s="1" t="s">
        <v>5251</v>
      </c>
      <c r="E2536" s="1" t="s">
        <v>352</v>
      </c>
      <c r="G2536" s="1">
        <v>19</v>
      </c>
      <c r="H2536" s="2">
        <v>4850.38</v>
      </c>
      <c r="I2536" s="1">
        <v>0</v>
      </c>
    </row>
    <row r="2537" spans="1:9" x14ac:dyDescent="0.25">
      <c r="A2537" s="1">
        <v>2023</v>
      </c>
      <c r="B2537" s="1">
        <v>9</v>
      </c>
      <c r="C2537" s="1" t="s">
        <v>5252</v>
      </c>
      <c r="D2537" s="1" t="s">
        <v>5251</v>
      </c>
      <c r="E2537" s="1" t="s">
        <v>2113</v>
      </c>
      <c r="G2537" s="1">
        <v>11</v>
      </c>
      <c r="H2537" s="2">
        <v>2492.14</v>
      </c>
      <c r="I2537" s="1">
        <v>0</v>
      </c>
    </row>
    <row r="2538" spans="1:9" x14ac:dyDescent="0.25">
      <c r="A2538" s="1">
        <v>2023</v>
      </c>
      <c r="B2538" s="1">
        <v>9</v>
      </c>
      <c r="C2538" s="1" t="s">
        <v>5253</v>
      </c>
      <c r="D2538" s="1" t="s">
        <v>5254</v>
      </c>
      <c r="E2538" s="1" t="s">
        <v>352</v>
      </c>
      <c r="G2538" s="1">
        <v>19</v>
      </c>
      <c r="H2538" s="2">
        <v>4439.49</v>
      </c>
      <c r="I2538" s="1">
        <v>0.19</v>
      </c>
    </row>
    <row r="2539" spans="1:9" x14ac:dyDescent="0.25">
      <c r="A2539" s="1">
        <v>2023</v>
      </c>
      <c r="B2539" s="1">
        <v>9</v>
      </c>
      <c r="C2539" s="1" t="s">
        <v>5255</v>
      </c>
      <c r="D2539" s="1" t="s">
        <v>5256</v>
      </c>
      <c r="E2539" s="1" t="s">
        <v>352</v>
      </c>
      <c r="G2539" s="1">
        <v>19</v>
      </c>
      <c r="H2539" s="2">
        <v>5262.97</v>
      </c>
      <c r="I2539" s="1">
        <v>0</v>
      </c>
    </row>
    <row r="2540" spans="1:9" x14ac:dyDescent="0.25">
      <c r="A2540" s="1">
        <v>2023</v>
      </c>
      <c r="B2540" s="1">
        <v>9</v>
      </c>
      <c r="C2540" s="1" t="s">
        <v>5257</v>
      </c>
      <c r="D2540" s="1" t="s">
        <v>5258</v>
      </c>
      <c r="E2540" s="1" t="s">
        <v>352</v>
      </c>
      <c r="G2540" s="1">
        <v>19</v>
      </c>
      <c r="H2540" s="2">
        <v>4229.88</v>
      </c>
      <c r="I2540" s="1">
        <v>0</v>
      </c>
    </row>
    <row r="2541" spans="1:9" x14ac:dyDescent="0.25">
      <c r="A2541" s="1">
        <v>2023</v>
      </c>
      <c r="B2541" s="1">
        <v>9</v>
      </c>
      <c r="C2541" s="1" t="s">
        <v>5259</v>
      </c>
      <c r="D2541" s="1" t="s">
        <v>5260</v>
      </c>
      <c r="E2541" s="1" t="s">
        <v>352</v>
      </c>
      <c r="G2541" s="1">
        <v>19</v>
      </c>
      <c r="H2541" s="2">
        <v>6974.21</v>
      </c>
      <c r="I2541" s="1">
        <v>0</v>
      </c>
    </row>
    <row r="2542" spans="1:9" x14ac:dyDescent="0.25">
      <c r="A2542" s="1">
        <v>2023</v>
      </c>
      <c r="B2542" s="1">
        <v>9</v>
      </c>
      <c r="C2542" s="1" t="s">
        <v>5261</v>
      </c>
      <c r="D2542" s="1" t="s">
        <v>5262</v>
      </c>
      <c r="E2542" s="1" t="s">
        <v>352</v>
      </c>
      <c r="G2542" s="1">
        <v>19</v>
      </c>
      <c r="H2542" s="2">
        <v>4033.15</v>
      </c>
      <c r="I2542" s="1">
        <v>0</v>
      </c>
    </row>
    <row r="2543" spans="1:9" x14ac:dyDescent="0.25">
      <c r="A2543" s="1">
        <v>2023</v>
      </c>
      <c r="B2543" s="1">
        <v>9</v>
      </c>
      <c r="C2543" s="1" t="s">
        <v>5263</v>
      </c>
      <c r="D2543" s="1" t="s">
        <v>5264</v>
      </c>
      <c r="E2543" s="1" t="s">
        <v>352</v>
      </c>
      <c r="G2543" s="1">
        <v>19</v>
      </c>
      <c r="H2543" s="2">
        <v>7510.19</v>
      </c>
      <c r="I2543" s="1">
        <v>0</v>
      </c>
    </row>
    <row r="2544" spans="1:9" x14ac:dyDescent="0.25">
      <c r="A2544" s="1">
        <v>2023</v>
      </c>
      <c r="B2544" s="1">
        <v>9</v>
      </c>
      <c r="C2544" s="1" t="s">
        <v>5265</v>
      </c>
      <c r="D2544" s="1" t="s">
        <v>5266</v>
      </c>
      <c r="E2544" s="1" t="s">
        <v>352</v>
      </c>
      <c r="G2544" s="1">
        <v>19</v>
      </c>
      <c r="H2544" s="2">
        <v>4621.9399999999996</v>
      </c>
      <c r="I2544" s="1">
        <v>0</v>
      </c>
    </row>
    <row r="2545" spans="1:9" x14ac:dyDescent="0.25">
      <c r="A2545" s="1">
        <v>2023</v>
      </c>
      <c r="B2545" s="1">
        <v>9</v>
      </c>
      <c r="C2545" s="1" t="s">
        <v>5267</v>
      </c>
      <c r="D2545" s="1" t="s">
        <v>5268</v>
      </c>
      <c r="E2545" s="1" t="s">
        <v>352</v>
      </c>
      <c r="G2545" s="1">
        <v>19</v>
      </c>
      <c r="H2545" s="2">
        <v>4552.0600000000004</v>
      </c>
      <c r="I2545" s="1">
        <v>0</v>
      </c>
    </row>
    <row r="2546" spans="1:9" x14ac:dyDescent="0.25">
      <c r="A2546" s="1">
        <v>2023</v>
      </c>
      <c r="B2546" s="1">
        <v>9</v>
      </c>
      <c r="C2546" s="1" t="s">
        <v>5269</v>
      </c>
      <c r="D2546" s="1" t="s">
        <v>5270</v>
      </c>
      <c r="E2546" s="1" t="s">
        <v>352</v>
      </c>
      <c r="G2546" s="1">
        <v>19</v>
      </c>
      <c r="H2546" s="2">
        <v>5774.06</v>
      </c>
      <c r="I2546" s="1">
        <v>0</v>
      </c>
    </row>
    <row r="2547" spans="1:9" x14ac:dyDescent="0.25">
      <c r="A2547" s="1">
        <v>2023</v>
      </c>
      <c r="B2547" s="1">
        <v>9</v>
      </c>
      <c r="C2547" s="1" t="s">
        <v>5271</v>
      </c>
      <c r="D2547" s="1" t="s">
        <v>5272</v>
      </c>
      <c r="E2547" s="1" t="s">
        <v>352</v>
      </c>
      <c r="G2547" s="1">
        <v>19</v>
      </c>
      <c r="H2547" s="2">
        <v>4464.76</v>
      </c>
      <c r="I2547" s="1">
        <v>0</v>
      </c>
    </row>
    <row r="2548" spans="1:9" x14ac:dyDescent="0.25">
      <c r="A2548" s="1">
        <v>2023</v>
      </c>
      <c r="B2548" s="1">
        <v>9</v>
      </c>
      <c r="C2548" s="1" t="s">
        <v>5273</v>
      </c>
      <c r="D2548" s="1" t="s">
        <v>5274</v>
      </c>
      <c r="E2548" s="1" t="s">
        <v>352</v>
      </c>
      <c r="G2548" s="1">
        <v>19</v>
      </c>
      <c r="H2548" s="2">
        <v>5995.78</v>
      </c>
      <c r="I2548" s="1">
        <v>0</v>
      </c>
    </row>
    <row r="2549" spans="1:9" x14ac:dyDescent="0.25">
      <c r="A2549" s="1">
        <v>2023</v>
      </c>
      <c r="B2549" s="1">
        <v>9</v>
      </c>
      <c r="C2549" s="1" t="s">
        <v>5275</v>
      </c>
      <c r="D2549" s="1" t="s">
        <v>5276</v>
      </c>
      <c r="E2549" s="1" t="s">
        <v>352</v>
      </c>
      <c r="F2549" s="1" t="s">
        <v>14</v>
      </c>
      <c r="G2549" s="1">
        <v>19</v>
      </c>
      <c r="H2549" s="2">
        <v>9012.52</v>
      </c>
      <c r="I2549" s="1">
        <v>0</v>
      </c>
    </row>
    <row r="2550" spans="1:9" x14ac:dyDescent="0.25">
      <c r="A2550" s="1">
        <v>2023</v>
      </c>
      <c r="B2550" s="1">
        <v>9</v>
      </c>
      <c r="C2550" s="1" t="s">
        <v>5277</v>
      </c>
      <c r="D2550" s="1" t="s">
        <v>5278</v>
      </c>
      <c r="E2550" s="1" t="s">
        <v>352</v>
      </c>
      <c r="G2550" s="1">
        <v>19</v>
      </c>
      <c r="H2550" s="2">
        <v>4722.6499999999996</v>
      </c>
      <c r="I2550" s="2">
        <v>3345.72</v>
      </c>
    </row>
    <row r="2551" spans="1:9" x14ac:dyDescent="0.25">
      <c r="A2551" s="1">
        <v>2023</v>
      </c>
      <c r="B2551" s="1">
        <v>9</v>
      </c>
      <c r="C2551" s="1" t="s">
        <v>5279</v>
      </c>
      <c r="D2551" s="1" t="s">
        <v>5280</v>
      </c>
      <c r="E2551" s="1" t="s">
        <v>352</v>
      </c>
      <c r="G2551" s="1">
        <v>19</v>
      </c>
      <c r="H2551" s="2">
        <v>4495.43</v>
      </c>
      <c r="I2551" s="1">
        <v>0</v>
      </c>
    </row>
    <row r="2552" spans="1:9" x14ac:dyDescent="0.25">
      <c r="A2552" s="1">
        <v>2023</v>
      </c>
      <c r="B2552" s="1">
        <v>9</v>
      </c>
      <c r="C2552" s="1" t="s">
        <v>5281</v>
      </c>
      <c r="D2552" s="1" t="s">
        <v>5282</v>
      </c>
      <c r="E2552" s="1" t="s">
        <v>352</v>
      </c>
      <c r="G2552" s="1">
        <v>19</v>
      </c>
      <c r="H2552" s="2">
        <v>6230.6</v>
      </c>
      <c r="I2552" s="1">
        <v>0</v>
      </c>
    </row>
    <row r="2553" spans="1:9" x14ac:dyDescent="0.25">
      <c r="A2553" s="1">
        <v>2023</v>
      </c>
      <c r="B2553" s="1">
        <v>9</v>
      </c>
      <c r="C2553" s="1" t="s">
        <v>5283</v>
      </c>
      <c r="D2553" s="1" t="s">
        <v>5284</v>
      </c>
      <c r="E2553" s="1" t="s">
        <v>352</v>
      </c>
      <c r="G2553" s="1">
        <v>19</v>
      </c>
      <c r="H2553" s="1">
        <v>15</v>
      </c>
      <c r="I2553" s="1">
        <v>0</v>
      </c>
    </row>
    <row r="2554" spans="1:9" x14ac:dyDescent="0.25">
      <c r="A2554" s="1">
        <v>2023</v>
      </c>
      <c r="B2554" s="1">
        <v>9</v>
      </c>
      <c r="C2554" s="1" t="s">
        <v>5285</v>
      </c>
      <c r="D2554" s="1" t="s">
        <v>5286</v>
      </c>
      <c r="E2554" s="1" t="s">
        <v>352</v>
      </c>
      <c r="G2554" s="1">
        <v>19</v>
      </c>
      <c r="H2554" s="2">
        <v>5821.15</v>
      </c>
      <c r="I2554" s="1">
        <v>0</v>
      </c>
    </row>
    <row r="2555" spans="1:9" x14ac:dyDescent="0.25">
      <c r="A2555" s="1">
        <v>2023</v>
      </c>
      <c r="B2555" s="1">
        <v>9</v>
      </c>
      <c r="C2555" s="1" t="s">
        <v>5287</v>
      </c>
      <c r="D2555" s="1" t="s">
        <v>5288</v>
      </c>
      <c r="E2555" s="1" t="s">
        <v>352</v>
      </c>
      <c r="G2555" s="1">
        <v>19</v>
      </c>
      <c r="H2555" s="2">
        <v>4524.4399999999996</v>
      </c>
      <c r="I2555" s="1">
        <v>0</v>
      </c>
    </row>
    <row r="2556" spans="1:9" x14ac:dyDescent="0.25">
      <c r="A2556" s="1">
        <v>2023</v>
      </c>
      <c r="B2556" s="1">
        <v>9</v>
      </c>
      <c r="C2556" s="1" t="s">
        <v>5289</v>
      </c>
      <c r="D2556" s="1" t="s">
        <v>5290</v>
      </c>
      <c r="E2556" s="1" t="s">
        <v>364</v>
      </c>
      <c r="G2556" s="1">
        <v>19</v>
      </c>
      <c r="H2556" s="2">
        <v>7715.78</v>
      </c>
      <c r="I2556" s="1">
        <v>0</v>
      </c>
    </row>
    <row r="2557" spans="1:9" x14ac:dyDescent="0.25">
      <c r="A2557" s="1">
        <v>2023</v>
      </c>
      <c r="B2557" s="1">
        <v>9</v>
      </c>
      <c r="C2557" s="1" t="s">
        <v>5291</v>
      </c>
      <c r="D2557" s="1" t="s">
        <v>5292</v>
      </c>
      <c r="E2557" s="1" t="s">
        <v>352</v>
      </c>
      <c r="G2557" s="1">
        <v>19</v>
      </c>
      <c r="H2557" s="2">
        <v>7067.69</v>
      </c>
      <c r="I2557" s="1">
        <v>0</v>
      </c>
    </row>
    <row r="2558" spans="1:9" x14ac:dyDescent="0.25">
      <c r="A2558" s="1">
        <v>2023</v>
      </c>
      <c r="B2558" s="1">
        <v>9</v>
      </c>
      <c r="C2558" s="1" t="s">
        <v>5293</v>
      </c>
      <c r="D2558" s="1" t="s">
        <v>5294</v>
      </c>
      <c r="E2558" s="1" t="s">
        <v>352</v>
      </c>
      <c r="G2558" s="1">
        <v>19</v>
      </c>
      <c r="H2558" s="2">
        <v>6576.81</v>
      </c>
      <c r="I2558" s="1">
        <v>0</v>
      </c>
    </row>
    <row r="2559" spans="1:9" x14ac:dyDescent="0.25">
      <c r="A2559" s="1">
        <v>2023</v>
      </c>
      <c r="B2559" s="1">
        <v>9</v>
      </c>
      <c r="C2559" s="1" t="s">
        <v>5295</v>
      </c>
      <c r="D2559" s="1" t="s">
        <v>5296</v>
      </c>
      <c r="E2559" s="1" t="s">
        <v>352</v>
      </c>
      <c r="G2559" s="1">
        <v>19</v>
      </c>
      <c r="H2559" s="2">
        <v>4875.8100000000004</v>
      </c>
      <c r="I2559" s="1">
        <v>0</v>
      </c>
    </row>
    <row r="2560" spans="1:9" x14ac:dyDescent="0.25">
      <c r="A2560" s="1">
        <v>2023</v>
      </c>
      <c r="B2560" s="1">
        <v>9</v>
      </c>
      <c r="C2560" s="1" t="s">
        <v>5297</v>
      </c>
      <c r="D2560" s="1" t="s">
        <v>5298</v>
      </c>
      <c r="E2560" s="1" t="s">
        <v>364</v>
      </c>
      <c r="G2560" s="1">
        <v>19</v>
      </c>
      <c r="H2560" s="2">
        <v>9789.23</v>
      </c>
      <c r="I2560" s="1">
        <v>0</v>
      </c>
    </row>
    <row r="2561" spans="1:9" x14ac:dyDescent="0.25">
      <c r="A2561" s="1">
        <v>2023</v>
      </c>
      <c r="B2561" s="1">
        <v>9</v>
      </c>
      <c r="C2561" s="1" t="s">
        <v>5299</v>
      </c>
      <c r="D2561" s="1" t="s">
        <v>5300</v>
      </c>
      <c r="E2561" s="1" t="s">
        <v>352</v>
      </c>
      <c r="G2561" s="1">
        <v>19</v>
      </c>
      <c r="H2561" s="2">
        <v>4075.96</v>
      </c>
      <c r="I2561" s="1">
        <v>0</v>
      </c>
    </row>
    <row r="2562" spans="1:9" x14ac:dyDescent="0.25">
      <c r="A2562" s="1">
        <v>2023</v>
      </c>
      <c r="B2562" s="1">
        <v>9</v>
      </c>
      <c r="C2562" s="1" t="s">
        <v>5301</v>
      </c>
      <c r="D2562" s="1" t="s">
        <v>5302</v>
      </c>
      <c r="E2562" s="1" t="s">
        <v>352</v>
      </c>
      <c r="G2562" s="1">
        <v>19</v>
      </c>
      <c r="H2562" s="2">
        <v>4595.04</v>
      </c>
      <c r="I2562" s="1">
        <v>0</v>
      </c>
    </row>
    <row r="2563" spans="1:9" x14ac:dyDescent="0.25">
      <c r="A2563" s="1">
        <v>2023</v>
      </c>
      <c r="B2563" s="1">
        <v>9</v>
      </c>
      <c r="C2563" s="1" t="s">
        <v>5303</v>
      </c>
      <c r="D2563" s="1" t="s">
        <v>5304</v>
      </c>
      <c r="E2563" s="1" t="s">
        <v>352</v>
      </c>
      <c r="G2563" s="1">
        <v>19</v>
      </c>
      <c r="H2563" s="2">
        <v>4061.84</v>
      </c>
      <c r="I2563" s="1">
        <v>0</v>
      </c>
    </row>
    <row r="2564" spans="1:9" x14ac:dyDescent="0.25">
      <c r="A2564" s="1">
        <v>2023</v>
      </c>
      <c r="B2564" s="1">
        <v>9</v>
      </c>
      <c r="C2564" s="1" t="s">
        <v>5305</v>
      </c>
      <c r="D2564" s="1" t="s">
        <v>5306</v>
      </c>
      <c r="E2564" s="1" t="s">
        <v>352</v>
      </c>
      <c r="G2564" s="1">
        <v>19</v>
      </c>
      <c r="H2564" s="2">
        <v>5372.68</v>
      </c>
      <c r="I2564" s="1">
        <v>0</v>
      </c>
    </row>
    <row r="2565" spans="1:9" x14ac:dyDescent="0.25">
      <c r="A2565" s="1">
        <v>2023</v>
      </c>
      <c r="B2565" s="1">
        <v>9</v>
      </c>
      <c r="C2565" s="1" t="s">
        <v>5307</v>
      </c>
      <c r="D2565" s="1" t="s">
        <v>5308</v>
      </c>
      <c r="E2565" s="1" t="s">
        <v>352</v>
      </c>
      <c r="G2565" s="1">
        <v>19</v>
      </c>
      <c r="H2565" s="2">
        <v>7376.82</v>
      </c>
      <c r="I2565" s="1">
        <v>0</v>
      </c>
    </row>
    <row r="2566" spans="1:9" x14ac:dyDescent="0.25">
      <c r="A2566" s="1">
        <v>2023</v>
      </c>
      <c r="B2566" s="1">
        <v>9</v>
      </c>
      <c r="C2566" s="1" t="s">
        <v>5309</v>
      </c>
      <c r="D2566" s="1" t="s">
        <v>5310</v>
      </c>
      <c r="E2566" s="1" t="s">
        <v>352</v>
      </c>
      <c r="G2566" s="1">
        <v>19</v>
      </c>
      <c r="H2566" s="2">
        <v>4639.5600000000004</v>
      </c>
      <c r="I2566" s="1">
        <v>0</v>
      </c>
    </row>
    <row r="2567" spans="1:9" x14ac:dyDescent="0.25">
      <c r="A2567" s="1">
        <v>2023</v>
      </c>
      <c r="B2567" s="1">
        <v>9</v>
      </c>
      <c r="C2567" s="1" t="s">
        <v>5311</v>
      </c>
      <c r="D2567" s="1" t="s">
        <v>5312</v>
      </c>
      <c r="E2567" s="1" t="s">
        <v>352</v>
      </c>
      <c r="G2567" s="1">
        <v>19</v>
      </c>
      <c r="H2567" s="2">
        <v>8252.36</v>
      </c>
      <c r="I2567" s="1">
        <v>0</v>
      </c>
    </row>
    <row r="2568" spans="1:9" x14ac:dyDescent="0.25">
      <c r="A2568" s="1">
        <v>2023</v>
      </c>
      <c r="B2568" s="1">
        <v>9</v>
      </c>
      <c r="C2568" s="1" t="s">
        <v>5313</v>
      </c>
      <c r="D2568" s="1" t="s">
        <v>5312</v>
      </c>
      <c r="E2568" s="1" t="s">
        <v>2113</v>
      </c>
      <c r="G2568" s="1">
        <v>11</v>
      </c>
      <c r="H2568" s="2">
        <v>2466.9299999999998</v>
      </c>
      <c r="I2568" s="1">
        <v>0</v>
      </c>
    </row>
    <row r="2569" spans="1:9" x14ac:dyDescent="0.25">
      <c r="A2569" s="1">
        <v>2023</v>
      </c>
      <c r="B2569" s="1">
        <v>9</v>
      </c>
      <c r="C2569" s="1" t="s">
        <v>5314</v>
      </c>
      <c r="D2569" s="1" t="s">
        <v>5315</v>
      </c>
      <c r="E2569" s="1" t="s">
        <v>352</v>
      </c>
      <c r="G2569" s="1">
        <v>19</v>
      </c>
      <c r="H2569" s="2">
        <v>3959.13</v>
      </c>
      <c r="I2569" s="1">
        <v>0</v>
      </c>
    </row>
    <row r="2570" spans="1:9" x14ac:dyDescent="0.25">
      <c r="A2570" s="1">
        <v>2023</v>
      </c>
      <c r="B2570" s="1">
        <v>9</v>
      </c>
      <c r="C2570" s="1" t="s">
        <v>5316</v>
      </c>
      <c r="D2570" s="1" t="s">
        <v>5317</v>
      </c>
      <c r="E2570" s="1" t="s">
        <v>352</v>
      </c>
      <c r="G2570" s="1">
        <v>19</v>
      </c>
      <c r="H2570" s="2">
        <v>7816.19</v>
      </c>
      <c r="I2570" s="1">
        <v>0</v>
      </c>
    </row>
    <row r="2571" spans="1:9" x14ac:dyDescent="0.25">
      <c r="A2571" s="1">
        <v>2023</v>
      </c>
      <c r="B2571" s="1">
        <v>9</v>
      </c>
      <c r="C2571" s="1" t="s">
        <v>5318</v>
      </c>
      <c r="D2571" s="1" t="s">
        <v>5319</v>
      </c>
      <c r="E2571" s="1" t="s">
        <v>352</v>
      </c>
      <c r="G2571" s="1">
        <v>19</v>
      </c>
      <c r="H2571" s="2">
        <v>4445.54</v>
      </c>
      <c r="I2571" s="1">
        <v>0</v>
      </c>
    </row>
    <row r="2572" spans="1:9" x14ac:dyDescent="0.25">
      <c r="A2572" s="1">
        <v>2023</v>
      </c>
      <c r="B2572" s="1">
        <v>9</v>
      </c>
      <c r="C2572" s="1" t="s">
        <v>5320</v>
      </c>
      <c r="D2572" s="1" t="s">
        <v>5321</v>
      </c>
      <c r="E2572" s="1" t="s">
        <v>352</v>
      </c>
      <c r="G2572" s="1">
        <v>19</v>
      </c>
      <c r="H2572" s="2">
        <v>4968.8100000000004</v>
      </c>
      <c r="I2572" s="1">
        <v>0</v>
      </c>
    </row>
    <row r="2573" spans="1:9" x14ac:dyDescent="0.25">
      <c r="A2573" s="1">
        <v>2023</v>
      </c>
      <c r="B2573" s="1">
        <v>9</v>
      </c>
      <c r="C2573" s="1" t="s">
        <v>5322</v>
      </c>
      <c r="D2573" s="1" t="s">
        <v>5323</v>
      </c>
      <c r="E2573" s="1" t="s">
        <v>352</v>
      </c>
      <c r="F2573" s="1" t="s">
        <v>587</v>
      </c>
      <c r="G2573" s="1">
        <v>19</v>
      </c>
      <c r="H2573" s="2">
        <v>6050.15</v>
      </c>
      <c r="I2573" s="1">
        <v>0</v>
      </c>
    </row>
    <row r="2574" spans="1:9" x14ac:dyDescent="0.25">
      <c r="A2574" s="1">
        <v>2023</v>
      </c>
      <c r="B2574" s="1">
        <v>9</v>
      </c>
      <c r="C2574" s="1" t="s">
        <v>5324</v>
      </c>
      <c r="D2574" s="1" t="s">
        <v>5325</v>
      </c>
      <c r="E2574" s="1" t="s">
        <v>352</v>
      </c>
      <c r="G2574" s="1">
        <v>19</v>
      </c>
      <c r="H2574" s="2">
        <v>5471.22</v>
      </c>
      <c r="I2574" s="1">
        <v>0</v>
      </c>
    </row>
    <row r="2575" spans="1:9" x14ac:dyDescent="0.25">
      <c r="A2575" s="1">
        <v>2023</v>
      </c>
      <c r="B2575" s="1">
        <v>9</v>
      </c>
      <c r="C2575" s="1" t="s">
        <v>5326</v>
      </c>
      <c r="D2575" s="1" t="s">
        <v>5327</v>
      </c>
      <c r="E2575" s="1" t="s">
        <v>352</v>
      </c>
      <c r="G2575" s="1">
        <v>19</v>
      </c>
      <c r="H2575" s="2">
        <v>8142.82</v>
      </c>
      <c r="I2575" s="1">
        <v>0</v>
      </c>
    </row>
    <row r="2576" spans="1:9" x14ac:dyDescent="0.25">
      <c r="A2576" s="1">
        <v>2023</v>
      </c>
      <c r="B2576" s="1">
        <v>9</v>
      </c>
      <c r="C2576" s="1" t="s">
        <v>5328</v>
      </c>
      <c r="D2576" s="1" t="s">
        <v>5329</v>
      </c>
      <c r="E2576" s="1" t="s">
        <v>352</v>
      </c>
      <c r="G2576" s="1">
        <v>19</v>
      </c>
      <c r="H2576" s="2">
        <v>7719.08</v>
      </c>
      <c r="I2576" s="1">
        <v>0</v>
      </c>
    </row>
    <row r="2577" spans="1:9" x14ac:dyDescent="0.25">
      <c r="A2577" s="1">
        <v>2023</v>
      </c>
      <c r="B2577" s="1">
        <v>9</v>
      </c>
      <c r="C2577" s="1" t="s">
        <v>5330</v>
      </c>
      <c r="D2577" s="1" t="s">
        <v>5331</v>
      </c>
      <c r="E2577" s="1" t="s">
        <v>352</v>
      </c>
      <c r="G2577" s="1">
        <v>19</v>
      </c>
      <c r="H2577" s="2">
        <v>5556.41</v>
      </c>
      <c r="I2577" s="1">
        <v>0</v>
      </c>
    </row>
    <row r="2578" spans="1:9" x14ac:dyDescent="0.25">
      <c r="A2578" s="1">
        <v>2023</v>
      </c>
      <c r="B2578" s="1">
        <v>9</v>
      </c>
      <c r="C2578" s="1" t="s">
        <v>5332</v>
      </c>
      <c r="D2578" s="1" t="s">
        <v>5333</v>
      </c>
      <c r="E2578" s="1" t="s">
        <v>352</v>
      </c>
      <c r="G2578" s="1">
        <v>19</v>
      </c>
      <c r="H2578" s="2">
        <v>4830.51</v>
      </c>
      <c r="I2578" s="1">
        <v>0</v>
      </c>
    </row>
    <row r="2579" spans="1:9" x14ac:dyDescent="0.25">
      <c r="A2579" s="1">
        <v>2023</v>
      </c>
      <c r="B2579" s="1">
        <v>9</v>
      </c>
      <c r="C2579" s="1" t="s">
        <v>5334</v>
      </c>
      <c r="D2579" s="1" t="s">
        <v>5335</v>
      </c>
      <c r="E2579" s="1" t="s">
        <v>352</v>
      </c>
      <c r="G2579" s="1">
        <v>19</v>
      </c>
      <c r="H2579" s="1">
        <v>161.01</v>
      </c>
      <c r="I2579" s="1">
        <v>0</v>
      </c>
    </row>
    <row r="2580" spans="1:9" x14ac:dyDescent="0.25">
      <c r="A2580" s="1">
        <v>2023</v>
      </c>
      <c r="B2580" s="1">
        <v>9</v>
      </c>
      <c r="C2580" s="1" t="s">
        <v>5336</v>
      </c>
      <c r="D2580" s="1" t="s">
        <v>5337</v>
      </c>
      <c r="E2580" s="1" t="s">
        <v>352</v>
      </c>
      <c r="G2580" s="1">
        <v>19</v>
      </c>
      <c r="H2580" s="2">
        <v>4529.16</v>
      </c>
      <c r="I2580" s="1">
        <v>0</v>
      </c>
    </row>
    <row r="2581" spans="1:9" x14ac:dyDescent="0.25">
      <c r="A2581" s="1">
        <v>2023</v>
      </c>
      <c r="B2581" s="1">
        <v>9</v>
      </c>
      <c r="C2581" s="1" t="s">
        <v>5338</v>
      </c>
      <c r="D2581" s="1" t="s">
        <v>5339</v>
      </c>
      <c r="E2581" s="1" t="s">
        <v>889</v>
      </c>
      <c r="G2581" s="1">
        <v>9</v>
      </c>
      <c r="H2581" s="2">
        <v>6001.82</v>
      </c>
      <c r="I2581" s="1">
        <v>0</v>
      </c>
    </row>
    <row r="2582" spans="1:9" x14ac:dyDescent="0.25">
      <c r="A2582" s="1">
        <v>2023</v>
      </c>
      <c r="B2582" s="1">
        <v>9</v>
      </c>
      <c r="C2582" s="1" t="s">
        <v>5340</v>
      </c>
      <c r="D2582" s="1" t="s">
        <v>551</v>
      </c>
      <c r="E2582" s="1" t="s">
        <v>352</v>
      </c>
      <c r="G2582" s="1">
        <v>19</v>
      </c>
      <c r="H2582" s="2">
        <v>5088.87</v>
      </c>
      <c r="I2582" s="1">
        <v>0</v>
      </c>
    </row>
    <row r="2583" spans="1:9" x14ac:dyDescent="0.25">
      <c r="A2583" s="1">
        <v>2023</v>
      </c>
      <c r="B2583" s="1">
        <v>9</v>
      </c>
      <c r="C2583" s="1" t="s">
        <v>5341</v>
      </c>
      <c r="D2583" s="1" t="s">
        <v>5342</v>
      </c>
      <c r="E2583" s="1" t="s">
        <v>352</v>
      </c>
      <c r="G2583" s="1">
        <v>19</v>
      </c>
      <c r="H2583" s="2">
        <v>5304.91</v>
      </c>
      <c r="I2583" s="1">
        <v>0</v>
      </c>
    </row>
    <row r="2584" spans="1:9" x14ac:dyDescent="0.25">
      <c r="A2584" s="1">
        <v>2023</v>
      </c>
      <c r="B2584" s="1">
        <v>9</v>
      </c>
      <c r="C2584" s="1" t="s">
        <v>5343</v>
      </c>
      <c r="D2584" s="1" t="s">
        <v>5344</v>
      </c>
      <c r="E2584" s="1" t="s">
        <v>352</v>
      </c>
      <c r="G2584" s="1">
        <v>19</v>
      </c>
      <c r="H2584" s="2">
        <v>4070.44</v>
      </c>
      <c r="I2584" s="1">
        <v>0</v>
      </c>
    </row>
    <row r="2585" spans="1:9" x14ac:dyDescent="0.25">
      <c r="A2585" s="1">
        <v>2023</v>
      </c>
      <c r="B2585" s="1">
        <v>9</v>
      </c>
      <c r="C2585" s="1" t="s">
        <v>5345</v>
      </c>
      <c r="D2585" s="1" t="s">
        <v>5346</v>
      </c>
      <c r="E2585" s="1" t="s">
        <v>352</v>
      </c>
      <c r="G2585" s="1">
        <v>19</v>
      </c>
      <c r="H2585" s="2">
        <v>5586.22</v>
      </c>
      <c r="I2585" s="1">
        <v>0</v>
      </c>
    </row>
    <row r="2586" spans="1:9" x14ac:dyDescent="0.25">
      <c r="A2586" s="1">
        <v>2023</v>
      </c>
      <c r="B2586" s="1">
        <v>9</v>
      </c>
      <c r="C2586" s="1" t="s">
        <v>5347</v>
      </c>
      <c r="D2586" s="1" t="s">
        <v>5348</v>
      </c>
      <c r="E2586" s="1" t="s">
        <v>352</v>
      </c>
      <c r="G2586" s="1">
        <v>19</v>
      </c>
      <c r="H2586" s="2">
        <v>5953.69</v>
      </c>
      <c r="I2586" s="1">
        <v>21.76</v>
      </c>
    </row>
    <row r="2587" spans="1:9" x14ac:dyDescent="0.25">
      <c r="A2587" s="1">
        <v>2023</v>
      </c>
      <c r="B2587" s="1">
        <v>9</v>
      </c>
      <c r="C2587" s="1" t="s">
        <v>5349</v>
      </c>
      <c r="D2587" s="1" t="s">
        <v>5350</v>
      </c>
      <c r="E2587" s="1" t="s">
        <v>352</v>
      </c>
      <c r="F2587" s="1" t="s">
        <v>14</v>
      </c>
      <c r="G2587" s="1">
        <v>19</v>
      </c>
      <c r="H2587" s="2">
        <v>7923.13</v>
      </c>
      <c r="I2587" s="1">
        <v>0</v>
      </c>
    </row>
    <row r="2588" spans="1:9" x14ac:dyDescent="0.25">
      <c r="A2588" s="1">
        <v>2023</v>
      </c>
      <c r="B2588" s="1">
        <v>9</v>
      </c>
      <c r="C2588" s="1" t="s">
        <v>5351</v>
      </c>
      <c r="D2588" s="1" t="s">
        <v>5352</v>
      </c>
      <c r="E2588" s="1" t="s">
        <v>352</v>
      </c>
      <c r="G2588" s="1">
        <v>19</v>
      </c>
      <c r="H2588" s="2">
        <v>4543.63</v>
      </c>
      <c r="I2588" s="1">
        <v>0</v>
      </c>
    </row>
    <row r="2589" spans="1:9" x14ac:dyDescent="0.25">
      <c r="A2589" s="1">
        <v>2023</v>
      </c>
      <c r="B2589" s="1">
        <v>9</v>
      </c>
      <c r="C2589" s="1" t="s">
        <v>5353</v>
      </c>
      <c r="D2589" s="1" t="s">
        <v>1121</v>
      </c>
      <c r="E2589" s="1" t="s">
        <v>352</v>
      </c>
      <c r="G2589" s="1">
        <v>19</v>
      </c>
      <c r="H2589" s="2">
        <v>6677.91</v>
      </c>
      <c r="I2589" s="1">
        <v>0</v>
      </c>
    </row>
    <row r="2590" spans="1:9" x14ac:dyDescent="0.25">
      <c r="A2590" s="1">
        <v>2023</v>
      </c>
      <c r="B2590" s="1">
        <v>9</v>
      </c>
      <c r="C2590" s="1" t="s">
        <v>5354</v>
      </c>
      <c r="D2590" s="1" t="s">
        <v>5355</v>
      </c>
      <c r="E2590" s="1" t="s">
        <v>352</v>
      </c>
      <c r="G2590" s="1">
        <v>19</v>
      </c>
      <c r="H2590" s="2">
        <v>4517.8599999999997</v>
      </c>
      <c r="I2590" s="1">
        <v>0</v>
      </c>
    </row>
    <row r="2591" spans="1:9" x14ac:dyDescent="0.25">
      <c r="A2591" s="1">
        <v>2023</v>
      </c>
      <c r="B2591" s="1">
        <v>9</v>
      </c>
      <c r="C2591" s="1" t="s">
        <v>5356</v>
      </c>
      <c r="D2591" s="1" t="s">
        <v>5357</v>
      </c>
      <c r="E2591" s="1" t="s">
        <v>552</v>
      </c>
      <c r="G2591" s="1">
        <v>19</v>
      </c>
      <c r="H2591" s="2">
        <v>3172.84</v>
      </c>
      <c r="I2591" s="1">
        <v>0</v>
      </c>
    </row>
    <row r="2592" spans="1:9" x14ac:dyDescent="0.25">
      <c r="A2592" s="1">
        <v>2023</v>
      </c>
      <c r="B2592" s="1">
        <v>9</v>
      </c>
      <c r="C2592" s="1" t="s">
        <v>5358</v>
      </c>
      <c r="D2592" s="1" t="s">
        <v>5359</v>
      </c>
      <c r="E2592" s="1" t="s">
        <v>352</v>
      </c>
      <c r="G2592" s="1">
        <v>19</v>
      </c>
      <c r="H2592" s="2">
        <v>4499.41</v>
      </c>
      <c r="I2592" s="1">
        <v>0</v>
      </c>
    </row>
    <row r="2593" spans="1:9" x14ac:dyDescent="0.25">
      <c r="A2593" s="1">
        <v>2023</v>
      </c>
      <c r="B2593" s="1">
        <v>9</v>
      </c>
      <c r="C2593" s="1" t="s">
        <v>5360</v>
      </c>
      <c r="D2593" s="1" t="s">
        <v>5361</v>
      </c>
      <c r="E2593" s="1" t="s">
        <v>352</v>
      </c>
      <c r="G2593" s="1">
        <v>19</v>
      </c>
      <c r="H2593" s="2">
        <v>5625.93</v>
      </c>
      <c r="I2593" s="1">
        <v>0</v>
      </c>
    </row>
    <row r="2594" spans="1:9" x14ac:dyDescent="0.25">
      <c r="A2594" s="1">
        <v>2023</v>
      </c>
      <c r="B2594" s="1">
        <v>9</v>
      </c>
      <c r="C2594" s="1" t="s">
        <v>5362</v>
      </c>
      <c r="D2594" s="1" t="s">
        <v>5363</v>
      </c>
      <c r="E2594" s="1" t="s">
        <v>352</v>
      </c>
      <c r="G2594" s="1">
        <v>19</v>
      </c>
      <c r="H2594" s="2">
        <v>4779.37</v>
      </c>
      <c r="I2594" s="1">
        <v>0</v>
      </c>
    </row>
    <row r="2595" spans="1:9" x14ac:dyDescent="0.25">
      <c r="A2595" s="1">
        <v>2023</v>
      </c>
      <c r="B2595" s="1">
        <v>9</v>
      </c>
      <c r="C2595" s="1" t="s">
        <v>5364</v>
      </c>
      <c r="D2595" s="1" t="s">
        <v>5365</v>
      </c>
      <c r="E2595" s="1" t="s">
        <v>88</v>
      </c>
      <c r="F2595" s="1" t="s">
        <v>63</v>
      </c>
      <c r="G2595" s="1">
        <v>19</v>
      </c>
      <c r="H2595" s="2">
        <v>6522.28</v>
      </c>
      <c r="I2595" s="1">
        <v>0</v>
      </c>
    </row>
    <row r="2596" spans="1:9" x14ac:dyDescent="0.25">
      <c r="A2596" s="1">
        <v>2023</v>
      </c>
      <c r="B2596" s="1">
        <v>9</v>
      </c>
      <c r="C2596" s="1" t="s">
        <v>5366</v>
      </c>
      <c r="D2596" s="1" t="s">
        <v>5367</v>
      </c>
      <c r="E2596" s="1" t="s">
        <v>541</v>
      </c>
      <c r="G2596" s="1">
        <v>19</v>
      </c>
      <c r="H2596" s="2">
        <v>11726.59</v>
      </c>
      <c r="I2596" s="1">
        <v>0</v>
      </c>
    </row>
    <row r="2597" spans="1:9" x14ac:dyDescent="0.25">
      <c r="A2597" s="1">
        <v>2023</v>
      </c>
      <c r="B2597" s="1">
        <v>9</v>
      </c>
      <c r="C2597" s="1" t="s">
        <v>5368</v>
      </c>
      <c r="D2597" s="1" t="s">
        <v>5369</v>
      </c>
      <c r="E2597" s="1" t="s">
        <v>541</v>
      </c>
      <c r="G2597" s="1">
        <v>19</v>
      </c>
      <c r="H2597" s="2">
        <v>12351.59</v>
      </c>
      <c r="I2597" s="1">
        <v>0</v>
      </c>
    </row>
    <row r="2598" spans="1:9" x14ac:dyDescent="0.25">
      <c r="A2598" s="1">
        <v>2023</v>
      </c>
      <c r="B2598" s="1">
        <v>9</v>
      </c>
      <c r="C2598" s="1" t="s">
        <v>5370</v>
      </c>
      <c r="D2598" s="1" t="s">
        <v>5371</v>
      </c>
      <c r="E2598" s="1" t="s">
        <v>352</v>
      </c>
      <c r="G2598" s="1">
        <v>19</v>
      </c>
      <c r="H2598" s="2">
        <v>5088.87</v>
      </c>
      <c r="I2598" s="1">
        <v>0</v>
      </c>
    </row>
    <row r="2599" spans="1:9" x14ac:dyDescent="0.25">
      <c r="A2599" s="1">
        <v>2023</v>
      </c>
      <c r="B2599" s="1">
        <v>9</v>
      </c>
      <c r="C2599" s="1" t="s">
        <v>5372</v>
      </c>
      <c r="D2599" s="1" t="s">
        <v>5373</v>
      </c>
      <c r="E2599" s="1" t="s">
        <v>352</v>
      </c>
      <c r="F2599" s="1" t="s">
        <v>14</v>
      </c>
      <c r="G2599" s="1">
        <v>19</v>
      </c>
      <c r="H2599" s="2">
        <v>7438.13</v>
      </c>
      <c r="I2599" s="1">
        <v>0</v>
      </c>
    </row>
    <row r="2600" spans="1:9" x14ac:dyDescent="0.25">
      <c r="A2600" s="1">
        <v>2023</v>
      </c>
      <c r="B2600" s="1">
        <v>9</v>
      </c>
      <c r="C2600" s="1" t="s">
        <v>5374</v>
      </c>
      <c r="D2600" s="1" t="s">
        <v>5375</v>
      </c>
      <c r="E2600" s="1" t="s">
        <v>248</v>
      </c>
      <c r="F2600" s="1" t="s">
        <v>5376</v>
      </c>
      <c r="G2600" s="1">
        <v>19</v>
      </c>
      <c r="H2600" s="2">
        <v>19300.13</v>
      </c>
      <c r="I2600" s="1">
        <v>0</v>
      </c>
    </row>
    <row r="2601" spans="1:9" x14ac:dyDescent="0.25">
      <c r="A2601" s="1">
        <v>2023</v>
      </c>
      <c r="B2601" s="1">
        <v>9</v>
      </c>
      <c r="C2601" s="1" t="s">
        <v>5377</v>
      </c>
      <c r="D2601" s="1" t="s">
        <v>5378</v>
      </c>
      <c r="E2601" s="1" t="s">
        <v>352</v>
      </c>
      <c r="G2601" s="1">
        <v>19</v>
      </c>
      <c r="H2601" s="2">
        <v>4726.34</v>
      </c>
      <c r="I2601" s="1">
        <v>0</v>
      </c>
    </row>
    <row r="2602" spans="1:9" x14ac:dyDescent="0.25">
      <c r="A2602" s="1">
        <v>2023</v>
      </c>
      <c r="B2602" s="1">
        <v>9</v>
      </c>
      <c r="C2602" s="1" t="s">
        <v>5379</v>
      </c>
      <c r="D2602" s="1" t="s">
        <v>5380</v>
      </c>
      <c r="E2602" s="1" t="s">
        <v>352</v>
      </c>
      <c r="G2602" s="1">
        <v>19</v>
      </c>
      <c r="H2602" s="2">
        <v>4631.62</v>
      </c>
      <c r="I2602" s="1">
        <v>0</v>
      </c>
    </row>
    <row r="2603" spans="1:9" x14ac:dyDescent="0.25">
      <c r="A2603" s="1">
        <v>2023</v>
      </c>
      <c r="B2603" s="1">
        <v>9</v>
      </c>
      <c r="C2603" s="1" t="s">
        <v>5381</v>
      </c>
      <c r="D2603" s="1" t="s">
        <v>5382</v>
      </c>
      <c r="E2603" s="1" t="s">
        <v>352</v>
      </c>
      <c r="G2603" s="1">
        <v>19</v>
      </c>
      <c r="H2603" s="2">
        <v>6494.78</v>
      </c>
      <c r="I2603" s="1">
        <v>0</v>
      </c>
    </row>
    <row r="2604" spans="1:9" x14ac:dyDescent="0.25">
      <c r="A2604" s="1">
        <v>2023</v>
      </c>
      <c r="B2604" s="1">
        <v>9</v>
      </c>
      <c r="C2604" s="1" t="s">
        <v>5383</v>
      </c>
      <c r="D2604" s="1" t="s">
        <v>5384</v>
      </c>
      <c r="E2604" s="1" t="s">
        <v>352</v>
      </c>
      <c r="G2604" s="1">
        <v>19</v>
      </c>
      <c r="H2604" s="2">
        <v>4510.9799999999996</v>
      </c>
      <c r="I2604" s="1">
        <v>0</v>
      </c>
    </row>
    <row r="2605" spans="1:9" x14ac:dyDescent="0.25">
      <c r="A2605" s="1">
        <v>2023</v>
      </c>
      <c r="B2605" s="1">
        <v>9</v>
      </c>
      <c r="C2605" s="1" t="s">
        <v>5385</v>
      </c>
      <c r="D2605" s="1" t="s">
        <v>5386</v>
      </c>
      <c r="E2605" s="1" t="s">
        <v>889</v>
      </c>
      <c r="G2605" s="1">
        <v>11</v>
      </c>
      <c r="H2605" s="2">
        <v>7454.77</v>
      </c>
      <c r="I2605" s="1">
        <v>0</v>
      </c>
    </row>
    <row r="2606" spans="1:9" x14ac:dyDescent="0.25">
      <c r="A2606" s="1">
        <v>2023</v>
      </c>
      <c r="B2606" s="1">
        <v>9</v>
      </c>
      <c r="C2606" s="1" t="s">
        <v>5387</v>
      </c>
      <c r="D2606" s="1" t="s">
        <v>5388</v>
      </c>
      <c r="E2606" s="1" t="s">
        <v>352</v>
      </c>
      <c r="G2606" s="1">
        <v>19</v>
      </c>
      <c r="H2606" s="2">
        <v>5707.54</v>
      </c>
      <c r="I2606" s="1">
        <v>0</v>
      </c>
    </row>
    <row r="2607" spans="1:9" x14ac:dyDescent="0.25">
      <c r="A2607" s="1">
        <v>2023</v>
      </c>
      <c r="B2607" s="1">
        <v>9</v>
      </c>
      <c r="C2607" s="1" t="s">
        <v>5389</v>
      </c>
      <c r="D2607" s="1" t="s">
        <v>5390</v>
      </c>
      <c r="E2607" s="1" t="s">
        <v>352</v>
      </c>
      <c r="G2607" s="1">
        <v>19</v>
      </c>
      <c r="H2607" s="2">
        <v>4543.63</v>
      </c>
      <c r="I2607" s="1">
        <v>0</v>
      </c>
    </row>
    <row r="2608" spans="1:9" x14ac:dyDescent="0.25">
      <c r="A2608" s="1">
        <v>2023</v>
      </c>
      <c r="B2608" s="1">
        <v>9</v>
      </c>
      <c r="C2608" s="1" t="s">
        <v>5391</v>
      </c>
      <c r="D2608" s="1" t="s">
        <v>5390</v>
      </c>
      <c r="E2608" s="1" t="s">
        <v>889</v>
      </c>
      <c r="G2608" s="1">
        <v>0</v>
      </c>
      <c r="H2608" s="2">
        <v>4320.6499999999996</v>
      </c>
      <c r="I2608" s="1">
        <v>0</v>
      </c>
    </row>
    <row r="2609" spans="1:9" x14ac:dyDescent="0.25">
      <c r="A2609" s="1">
        <v>2023</v>
      </c>
      <c r="B2609" s="1">
        <v>9</v>
      </c>
      <c r="C2609" s="1" t="s">
        <v>5392</v>
      </c>
      <c r="D2609" s="1" t="s">
        <v>5393</v>
      </c>
      <c r="E2609" s="1" t="s">
        <v>352</v>
      </c>
      <c r="G2609" s="1">
        <v>19</v>
      </c>
      <c r="H2609" s="2">
        <v>4726.8100000000004</v>
      </c>
      <c r="I2609" s="1">
        <v>0</v>
      </c>
    </row>
    <row r="2610" spans="1:9" x14ac:dyDescent="0.25">
      <c r="A2610" s="1">
        <v>2023</v>
      </c>
      <c r="B2610" s="1">
        <v>9</v>
      </c>
      <c r="C2610" s="1" t="s">
        <v>5394</v>
      </c>
      <c r="D2610" s="1" t="s">
        <v>5395</v>
      </c>
      <c r="E2610" s="1" t="s">
        <v>352</v>
      </c>
      <c r="G2610" s="1">
        <v>19</v>
      </c>
      <c r="H2610" s="2">
        <v>5860.01</v>
      </c>
      <c r="I2610" s="1">
        <v>21.76</v>
      </c>
    </row>
    <row r="2611" spans="1:9" x14ac:dyDescent="0.25">
      <c r="A2611" s="1">
        <v>2023</v>
      </c>
      <c r="B2611" s="1">
        <v>9</v>
      </c>
      <c r="C2611" s="1" t="s">
        <v>5396</v>
      </c>
      <c r="D2611" s="1" t="s">
        <v>5397</v>
      </c>
      <c r="E2611" s="1" t="s">
        <v>4200</v>
      </c>
      <c r="F2611" s="1" t="s">
        <v>20</v>
      </c>
      <c r="G2611" s="1">
        <v>19</v>
      </c>
      <c r="H2611" s="2">
        <v>5901.9</v>
      </c>
      <c r="I2611" s="1">
        <v>0</v>
      </c>
    </row>
    <row r="2612" spans="1:9" x14ac:dyDescent="0.25">
      <c r="A2612" s="1">
        <v>2023</v>
      </c>
      <c r="B2612" s="1">
        <v>9</v>
      </c>
      <c r="C2612" s="1" t="s">
        <v>5398</v>
      </c>
      <c r="D2612" s="1" t="s">
        <v>5399</v>
      </c>
      <c r="E2612" s="1" t="s">
        <v>4200</v>
      </c>
      <c r="F2612" s="1" t="s">
        <v>45</v>
      </c>
      <c r="G2612" s="1">
        <v>19</v>
      </c>
      <c r="H2612" s="2">
        <v>6000.03</v>
      </c>
      <c r="I2612" s="2">
        <v>4000.02</v>
      </c>
    </row>
    <row r="2613" spans="1:9" x14ac:dyDescent="0.25">
      <c r="A2613" s="1">
        <v>2023</v>
      </c>
      <c r="B2613" s="1">
        <v>9</v>
      </c>
      <c r="C2613" s="1" t="s">
        <v>5400</v>
      </c>
      <c r="D2613" s="1" t="s">
        <v>5401</v>
      </c>
      <c r="E2613" s="1" t="s">
        <v>352</v>
      </c>
      <c r="G2613" s="1">
        <v>19</v>
      </c>
      <c r="H2613" s="2">
        <v>4619.78</v>
      </c>
      <c r="I2613" s="1">
        <v>0</v>
      </c>
    </row>
    <row r="2614" spans="1:9" x14ac:dyDescent="0.25">
      <c r="A2614" s="1">
        <v>2023</v>
      </c>
      <c r="B2614" s="1">
        <v>9</v>
      </c>
      <c r="C2614" s="1" t="s">
        <v>5402</v>
      </c>
      <c r="D2614" s="1" t="s">
        <v>5403</v>
      </c>
      <c r="E2614" s="1" t="s">
        <v>352</v>
      </c>
      <c r="G2614" s="1">
        <v>20</v>
      </c>
      <c r="H2614" s="2">
        <v>5411.13</v>
      </c>
      <c r="I2614" s="1">
        <v>0</v>
      </c>
    </row>
    <row r="2615" spans="1:9" x14ac:dyDescent="0.25">
      <c r="A2615" s="1">
        <v>2023</v>
      </c>
      <c r="B2615" s="1">
        <v>9</v>
      </c>
      <c r="C2615" s="1" t="s">
        <v>5404</v>
      </c>
      <c r="D2615" s="1" t="s">
        <v>5405</v>
      </c>
      <c r="E2615" s="1" t="s">
        <v>541</v>
      </c>
      <c r="G2615" s="1">
        <v>19</v>
      </c>
      <c r="H2615" s="2">
        <v>9723.98</v>
      </c>
      <c r="I2615" s="1">
        <v>0</v>
      </c>
    </row>
    <row r="2616" spans="1:9" x14ac:dyDescent="0.25">
      <c r="A2616" s="1">
        <v>2023</v>
      </c>
      <c r="B2616" s="1">
        <v>9</v>
      </c>
      <c r="C2616" s="1" t="s">
        <v>5406</v>
      </c>
      <c r="D2616" s="1" t="s">
        <v>5407</v>
      </c>
      <c r="E2616" s="1" t="s">
        <v>4200</v>
      </c>
      <c r="G2616" s="1">
        <v>19</v>
      </c>
      <c r="H2616" s="2">
        <v>3328.24</v>
      </c>
      <c r="I2616" s="1">
        <v>0</v>
      </c>
    </row>
    <row r="2617" spans="1:9" x14ac:dyDescent="0.25">
      <c r="A2617" s="1">
        <v>2023</v>
      </c>
      <c r="B2617" s="1">
        <v>9</v>
      </c>
      <c r="C2617" s="1" t="s">
        <v>5408</v>
      </c>
      <c r="D2617" s="1" t="s">
        <v>5409</v>
      </c>
      <c r="E2617" s="1" t="s">
        <v>4860</v>
      </c>
      <c r="F2617" s="1" t="s">
        <v>77</v>
      </c>
      <c r="G2617" s="1">
        <v>11</v>
      </c>
      <c r="H2617" s="2">
        <v>8552.86</v>
      </c>
      <c r="I2617" s="1">
        <v>0</v>
      </c>
    </row>
    <row r="2618" spans="1:9" x14ac:dyDescent="0.25">
      <c r="A2618" s="1">
        <v>2023</v>
      </c>
      <c r="B2618" s="1">
        <v>9</v>
      </c>
      <c r="C2618" s="1" t="s">
        <v>5410</v>
      </c>
      <c r="D2618" s="1" t="s">
        <v>5411</v>
      </c>
      <c r="E2618" s="1" t="s">
        <v>232</v>
      </c>
      <c r="G2618" s="1">
        <v>11</v>
      </c>
      <c r="H2618" s="2">
        <v>5298.62</v>
      </c>
      <c r="I2618" s="1">
        <v>0</v>
      </c>
    </row>
    <row r="2619" spans="1:9" x14ac:dyDescent="0.25">
      <c r="A2619" s="1">
        <v>2023</v>
      </c>
      <c r="B2619" s="1">
        <v>9</v>
      </c>
      <c r="C2619" s="1" t="s">
        <v>5412</v>
      </c>
      <c r="D2619" s="1" t="s">
        <v>5413</v>
      </c>
      <c r="E2619" s="1" t="s">
        <v>4200</v>
      </c>
      <c r="G2619" s="1">
        <v>19</v>
      </c>
      <c r="H2619" s="2">
        <v>4311</v>
      </c>
      <c r="I2619" s="1">
        <v>0</v>
      </c>
    </row>
    <row r="2620" spans="1:9" x14ac:dyDescent="0.25">
      <c r="A2620" s="1">
        <v>2023</v>
      </c>
      <c r="B2620" s="1">
        <v>9</v>
      </c>
      <c r="C2620" s="1" t="s">
        <v>5414</v>
      </c>
      <c r="D2620" s="1" t="s">
        <v>5415</v>
      </c>
      <c r="E2620" s="1" t="s">
        <v>4200</v>
      </c>
      <c r="F2620" s="1" t="s">
        <v>20</v>
      </c>
      <c r="G2620" s="1">
        <v>19</v>
      </c>
      <c r="H2620" s="2">
        <v>3982.51</v>
      </c>
      <c r="I2620" s="2">
        <v>2656.56</v>
      </c>
    </row>
    <row r="2621" spans="1:9" x14ac:dyDescent="0.25">
      <c r="A2621" s="1">
        <v>2023</v>
      </c>
      <c r="B2621" s="1">
        <v>9</v>
      </c>
      <c r="C2621" s="1" t="s">
        <v>5416</v>
      </c>
      <c r="D2621" s="1" t="s">
        <v>5417</v>
      </c>
      <c r="E2621" s="1" t="s">
        <v>4200</v>
      </c>
      <c r="G2621" s="1">
        <v>19</v>
      </c>
      <c r="H2621" s="2">
        <v>3354.24</v>
      </c>
      <c r="I2621" s="1">
        <v>0</v>
      </c>
    </row>
    <row r="2622" spans="1:9" x14ac:dyDescent="0.25">
      <c r="A2622" s="1">
        <v>2023</v>
      </c>
      <c r="B2622" s="1">
        <v>9</v>
      </c>
      <c r="C2622" s="1" t="s">
        <v>5418</v>
      </c>
      <c r="D2622" s="1" t="s">
        <v>5419</v>
      </c>
      <c r="E2622" s="1" t="s">
        <v>4200</v>
      </c>
      <c r="G2622" s="1">
        <v>19</v>
      </c>
      <c r="H2622" s="2">
        <v>3369.12</v>
      </c>
      <c r="I2622" s="1">
        <v>0</v>
      </c>
    </row>
    <row r="2623" spans="1:9" x14ac:dyDescent="0.25">
      <c r="A2623" s="1">
        <v>2023</v>
      </c>
      <c r="B2623" s="1">
        <v>9</v>
      </c>
      <c r="C2623" s="1" t="s">
        <v>5420</v>
      </c>
      <c r="D2623" s="1" t="s">
        <v>5421</v>
      </c>
      <c r="E2623" s="1" t="s">
        <v>352</v>
      </c>
      <c r="G2623" s="1">
        <v>19</v>
      </c>
      <c r="H2623" s="2">
        <v>4876.84</v>
      </c>
      <c r="I2623" s="1">
        <v>0</v>
      </c>
    </row>
    <row r="2624" spans="1:9" x14ac:dyDescent="0.25">
      <c r="A2624" s="1">
        <v>2023</v>
      </c>
      <c r="B2624" s="1">
        <v>9</v>
      </c>
      <c r="C2624" s="1" t="s">
        <v>5422</v>
      </c>
      <c r="D2624" s="1" t="s">
        <v>5423</v>
      </c>
      <c r="E2624" s="1" t="s">
        <v>352</v>
      </c>
      <c r="G2624" s="1">
        <v>19</v>
      </c>
      <c r="H2624" s="2">
        <v>4555.1499999999996</v>
      </c>
      <c r="I2624" s="1">
        <v>0</v>
      </c>
    </row>
    <row r="2625" spans="1:9" x14ac:dyDescent="0.25">
      <c r="A2625" s="1">
        <v>2023</v>
      </c>
      <c r="B2625" s="1">
        <v>9</v>
      </c>
      <c r="C2625" s="1" t="s">
        <v>5424</v>
      </c>
      <c r="D2625" s="1" t="s">
        <v>5425</v>
      </c>
      <c r="E2625" s="1" t="s">
        <v>352</v>
      </c>
      <c r="F2625" s="1" t="s">
        <v>14</v>
      </c>
      <c r="G2625" s="1">
        <v>19</v>
      </c>
      <c r="H2625" s="2">
        <v>7805.84</v>
      </c>
      <c r="I2625" s="1">
        <v>0</v>
      </c>
    </row>
    <row r="2626" spans="1:9" x14ac:dyDescent="0.25">
      <c r="A2626" s="1">
        <v>2023</v>
      </c>
      <c r="B2626" s="1">
        <v>9</v>
      </c>
      <c r="C2626" s="1" t="s">
        <v>5426</v>
      </c>
      <c r="D2626" s="1" t="s">
        <v>5427</v>
      </c>
      <c r="E2626" s="1" t="s">
        <v>352</v>
      </c>
      <c r="G2626" s="1">
        <v>19</v>
      </c>
      <c r="H2626" s="2">
        <v>4893.5600000000004</v>
      </c>
      <c r="I2626" s="1">
        <v>0</v>
      </c>
    </row>
    <row r="2627" spans="1:9" x14ac:dyDescent="0.25">
      <c r="A2627" s="1">
        <v>2023</v>
      </c>
      <c r="B2627" s="1">
        <v>9</v>
      </c>
      <c r="C2627" s="1" t="s">
        <v>5428</v>
      </c>
      <c r="D2627" s="1" t="s">
        <v>5429</v>
      </c>
      <c r="E2627" s="1" t="s">
        <v>352</v>
      </c>
      <c r="G2627" s="1">
        <v>19</v>
      </c>
      <c r="H2627" s="2">
        <v>4386.1499999999996</v>
      </c>
      <c r="I2627" s="1">
        <v>0</v>
      </c>
    </row>
    <row r="2628" spans="1:9" x14ac:dyDescent="0.25">
      <c r="A2628" s="1">
        <v>2023</v>
      </c>
      <c r="B2628" s="1">
        <v>9</v>
      </c>
      <c r="C2628" s="1" t="s">
        <v>5430</v>
      </c>
      <c r="D2628" s="1" t="s">
        <v>5431</v>
      </c>
      <c r="E2628" s="1" t="s">
        <v>352</v>
      </c>
      <c r="G2628" s="1">
        <v>19</v>
      </c>
      <c r="H2628" s="2">
        <v>4096.5200000000004</v>
      </c>
      <c r="I2628" s="2">
        <v>2715.96</v>
      </c>
    </row>
    <row r="2629" spans="1:9" x14ac:dyDescent="0.25">
      <c r="A2629" s="1">
        <v>2023</v>
      </c>
      <c r="B2629" s="1">
        <v>9</v>
      </c>
      <c r="C2629" s="1" t="s">
        <v>5432</v>
      </c>
      <c r="D2629" s="1" t="s">
        <v>5433</v>
      </c>
      <c r="E2629" s="1" t="s">
        <v>352</v>
      </c>
      <c r="G2629" s="1">
        <v>19</v>
      </c>
      <c r="H2629" s="2">
        <v>4487.55</v>
      </c>
      <c r="I2629" s="1">
        <v>0</v>
      </c>
    </row>
    <row r="2630" spans="1:9" x14ac:dyDescent="0.25">
      <c r="A2630" s="1">
        <v>2023</v>
      </c>
      <c r="B2630" s="1">
        <v>9</v>
      </c>
      <c r="C2630" s="1" t="s">
        <v>5434</v>
      </c>
      <c r="D2630" s="1" t="s">
        <v>5435</v>
      </c>
      <c r="E2630" s="1" t="s">
        <v>175</v>
      </c>
      <c r="G2630" s="1">
        <v>19</v>
      </c>
      <c r="H2630" s="2">
        <v>10580.29</v>
      </c>
      <c r="I2630" s="1">
        <v>0</v>
      </c>
    </row>
    <row r="2631" spans="1:9" x14ac:dyDescent="0.25">
      <c r="A2631" s="1">
        <v>2023</v>
      </c>
      <c r="B2631" s="1">
        <v>9</v>
      </c>
      <c r="C2631" s="1" t="s">
        <v>5436</v>
      </c>
      <c r="D2631" s="1" t="s">
        <v>5437</v>
      </c>
      <c r="E2631" s="1" t="s">
        <v>352</v>
      </c>
      <c r="G2631" s="1">
        <v>19</v>
      </c>
      <c r="H2631" s="2">
        <v>4698.8100000000004</v>
      </c>
      <c r="I2631" s="1">
        <v>0</v>
      </c>
    </row>
    <row r="2632" spans="1:9" x14ac:dyDescent="0.25">
      <c r="A2632" s="1">
        <v>2023</v>
      </c>
      <c r="B2632" s="1">
        <v>9</v>
      </c>
      <c r="C2632" s="1" t="s">
        <v>5438</v>
      </c>
      <c r="D2632" s="1" t="s">
        <v>5439</v>
      </c>
      <c r="E2632" s="1" t="s">
        <v>352</v>
      </c>
      <c r="G2632" s="1">
        <v>19</v>
      </c>
      <c r="H2632" s="2">
        <v>4695.87</v>
      </c>
      <c r="I2632" s="1">
        <v>22.56</v>
      </c>
    </row>
    <row r="2633" spans="1:9" x14ac:dyDescent="0.25">
      <c r="A2633" s="1">
        <v>2023</v>
      </c>
      <c r="B2633" s="1">
        <v>9</v>
      </c>
      <c r="C2633" s="1" t="s">
        <v>5440</v>
      </c>
      <c r="D2633" s="1" t="s">
        <v>5441</v>
      </c>
      <c r="E2633" s="1" t="s">
        <v>232</v>
      </c>
      <c r="G2633" s="1">
        <v>16</v>
      </c>
      <c r="H2633" s="2">
        <v>6577.77</v>
      </c>
      <c r="I2633" s="1">
        <v>0</v>
      </c>
    </row>
    <row r="2634" spans="1:9" x14ac:dyDescent="0.25">
      <c r="A2634" s="1">
        <v>2023</v>
      </c>
      <c r="B2634" s="1">
        <v>9</v>
      </c>
      <c r="C2634" s="1" t="s">
        <v>5442</v>
      </c>
      <c r="D2634" s="1" t="s">
        <v>5443</v>
      </c>
      <c r="E2634" s="1" t="s">
        <v>4200</v>
      </c>
      <c r="G2634" s="1">
        <v>19</v>
      </c>
      <c r="H2634" s="2">
        <v>2650.65</v>
      </c>
      <c r="I2634" s="1">
        <v>0</v>
      </c>
    </row>
    <row r="2635" spans="1:9" x14ac:dyDescent="0.25">
      <c r="A2635" s="1">
        <v>2023</v>
      </c>
      <c r="B2635" s="1">
        <v>9</v>
      </c>
      <c r="C2635" s="1" t="s">
        <v>5444</v>
      </c>
      <c r="D2635" s="1" t="s">
        <v>5445</v>
      </c>
      <c r="E2635" s="1" t="s">
        <v>175</v>
      </c>
      <c r="G2635" s="1">
        <v>19</v>
      </c>
      <c r="H2635" s="2">
        <v>9732.66</v>
      </c>
      <c r="I2635" s="1">
        <v>0</v>
      </c>
    </row>
    <row r="2636" spans="1:9" x14ac:dyDescent="0.25">
      <c r="A2636" s="1">
        <v>2023</v>
      </c>
      <c r="B2636" s="1">
        <v>9</v>
      </c>
      <c r="C2636" s="1" t="s">
        <v>5446</v>
      </c>
      <c r="D2636" s="1" t="s">
        <v>5447</v>
      </c>
      <c r="E2636" s="1" t="s">
        <v>352</v>
      </c>
      <c r="G2636" s="1">
        <v>19</v>
      </c>
      <c r="H2636" s="2">
        <v>6153.92</v>
      </c>
      <c r="I2636" s="2">
        <v>2806.78</v>
      </c>
    </row>
    <row r="2637" spans="1:9" x14ac:dyDescent="0.25">
      <c r="A2637" s="1">
        <v>2023</v>
      </c>
      <c r="B2637" s="1">
        <v>9</v>
      </c>
      <c r="C2637" s="1" t="s">
        <v>5448</v>
      </c>
      <c r="D2637" s="1" t="s">
        <v>5449</v>
      </c>
      <c r="E2637" s="1" t="s">
        <v>352</v>
      </c>
      <c r="G2637" s="1">
        <v>19</v>
      </c>
      <c r="H2637" s="2">
        <v>5644.35</v>
      </c>
      <c r="I2637" s="1">
        <v>0</v>
      </c>
    </row>
    <row r="2638" spans="1:9" x14ac:dyDescent="0.25">
      <c r="A2638" s="1">
        <v>2023</v>
      </c>
      <c r="B2638" s="1">
        <v>9</v>
      </c>
      <c r="C2638" s="1" t="s">
        <v>5450</v>
      </c>
      <c r="D2638" s="1" t="s">
        <v>5451</v>
      </c>
      <c r="E2638" s="1" t="s">
        <v>541</v>
      </c>
      <c r="G2638" s="1">
        <v>18</v>
      </c>
      <c r="H2638" s="2">
        <v>9163.31</v>
      </c>
      <c r="I2638" s="1">
        <v>0</v>
      </c>
    </row>
    <row r="2639" spans="1:9" x14ac:dyDescent="0.25">
      <c r="A2639" s="1">
        <v>2023</v>
      </c>
      <c r="B2639" s="1">
        <v>9</v>
      </c>
      <c r="C2639" s="1" t="s">
        <v>5452</v>
      </c>
      <c r="D2639" s="1" t="s">
        <v>5453</v>
      </c>
      <c r="E2639" s="1" t="s">
        <v>352</v>
      </c>
      <c r="G2639" s="1">
        <v>19</v>
      </c>
      <c r="H2639" s="2">
        <v>6305.75</v>
      </c>
      <c r="I2639" s="1">
        <v>0</v>
      </c>
    </row>
    <row r="2640" spans="1:9" x14ac:dyDescent="0.25">
      <c r="A2640" s="1">
        <v>2023</v>
      </c>
      <c r="B2640" s="1">
        <v>9</v>
      </c>
      <c r="C2640" s="1" t="s">
        <v>5454</v>
      </c>
      <c r="D2640" s="1" t="s">
        <v>5455</v>
      </c>
      <c r="E2640" s="1" t="s">
        <v>3305</v>
      </c>
      <c r="F2640" s="1" t="s">
        <v>20</v>
      </c>
      <c r="G2640" s="1">
        <v>19</v>
      </c>
      <c r="H2640" s="2">
        <v>12211.42</v>
      </c>
      <c r="I2640" s="1">
        <v>0</v>
      </c>
    </row>
    <row r="2641" spans="1:9" x14ac:dyDescent="0.25">
      <c r="A2641" s="1">
        <v>2023</v>
      </c>
      <c r="B2641" s="1">
        <v>9</v>
      </c>
      <c r="C2641" s="1" t="s">
        <v>5456</v>
      </c>
      <c r="D2641" s="1" t="s">
        <v>5457</v>
      </c>
      <c r="E2641" s="1" t="s">
        <v>232</v>
      </c>
      <c r="F2641" s="1" t="s">
        <v>316</v>
      </c>
      <c r="G2641" s="1">
        <v>14</v>
      </c>
      <c r="H2641" s="2">
        <v>10864.83</v>
      </c>
      <c r="I2641" s="1">
        <v>0</v>
      </c>
    </row>
    <row r="2642" spans="1:9" x14ac:dyDescent="0.25">
      <c r="A2642" s="1">
        <v>2023</v>
      </c>
      <c r="B2642" s="1">
        <v>9</v>
      </c>
      <c r="C2642" s="1" t="s">
        <v>5458</v>
      </c>
      <c r="D2642" s="1" t="s">
        <v>5459</v>
      </c>
      <c r="E2642" s="1" t="s">
        <v>5460</v>
      </c>
      <c r="F2642" s="1" t="s">
        <v>5460</v>
      </c>
      <c r="G2642" s="1">
        <v>6</v>
      </c>
      <c r="H2642" s="2">
        <v>9487.81</v>
      </c>
      <c r="I2642" s="1">
        <v>0</v>
      </c>
    </row>
    <row r="2643" spans="1:9" x14ac:dyDescent="0.25">
      <c r="A2643" s="1">
        <v>2023</v>
      </c>
      <c r="B2643" s="1">
        <v>9</v>
      </c>
      <c r="C2643" s="1" t="s">
        <v>5461</v>
      </c>
      <c r="D2643" s="1" t="s">
        <v>5462</v>
      </c>
      <c r="E2643" s="1" t="s">
        <v>88</v>
      </c>
      <c r="G2643" s="1">
        <v>2</v>
      </c>
      <c r="H2643" s="2">
        <v>2061.9899999999998</v>
      </c>
      <c r="I2643" s="1">
        <v>0</v>
      </c>
    </row>
    <row r="2644" spans="1:9" x14ac:dyDescent="0.25">
      <c r="A2644" s="1">
        <v>2023</v>
      </c>
      <c r="B2644" s="1">
        <v>9</v>
      </c>
      <c r="C2644" s="1" t="s">
        <v>5463</v>
      </c>
      <c r="D2644" s="1" t="s">
        <v>5464</v>
      </c>
      <c r="E2644" s="1" t="s">
        <v>4472</v>
      </c>
      <c r="G2644" s="1">
        <v>0</v>
      </c>
      <c r="H2644" s="2">
        <v>4703.3599999999997</v>
      </c>
      <c r="I2644" s="1">
        <v>0</v>
      </c>
    </row>
    <row r="2645" spans="1:9" x14ac:dyDescent="0.25">
      <c r="A2645" s="1">
        <v>2023</v>
      </c>
      <c r="B2645" s="1">
        <v>9</v>
      </c>
      <c r="C2645" s="1" t="s">
        <v>5465</v>
      </c>
      <c r="D2645" s="1" t="s">
        <v>5466</v>
      </c>
      <c r="E2645" s="1" t="s">
        <v>232</v>
      </c>
      <c r="G2645" s="1">
        <v>11</v>
      </c>
      <c r="H2645" s="2">
        <v>7949.6</v>
      </c>
      <c r="I2645" s="1">
        <v>0</v>
      </c>
    </row>
    <row r="2646" spans="1:9" x14ac:dyDescent="0.25">
      <c r="A2646" s="1">
        <v>2023</v>
      </c>
      <c r="B2646" s="1">
        <v>9</v>
      </c>
      <c r="C2646" s="1" t="s">
        <v>5467</v>
      </c>
      <c r="D2646" s="1" t="s">
        <v>5468</v>
      </c>
      <c r="E2646" s="1" t="s">
        <v>933</v>
      </c>
      <c r="G2646" s="1">
        <v>0</v>
      </c>
      <c r="H2646" s="2">
        <v>4731.54</v>
      </c>
      <c r="I2646" s="1">
        <v>0</v>
      </c>
    </row>
    <row r="2647" spans="1:9" x14ac:dyDescent="0.25">
      <c r="A2647" s="1">
        <v>2023</v>
      </c>
      <c r="B2647" s="1">
        <v>9</v>
      </c>
      <c r="C2647" s="1" t="s">
        <v>5469</v>
      </c>
      <c r="D2647" s="1" t="s">
        <v>5470</v>
      </c>
      <c r="E2647" s="1" t="s">
        <v>232</v>
      </c>
      <c r="G2647" s="1">
        <v>3</v>
      </c>
      <c r="H2647" s="2">
        <v>5354.4</v>
      </c>
      <c r="I2647" s="1">
        <v>0</v>
      </c>
    </row>
    <row r="2648" spans="1:9" x14ac:dyDescent="0.25">
      <c r="A2648" s="1">
        <v>2023</v>
      </c>
      <c r="B2648" s="1">
        <v>9</v>
      </c>
      <c r="C2648" s="1" t="s">
        <v>5471</v>
      </c>
      <c r="D2648" s="1" t="s">
        <v>5472</v>
      </c>
      <c r="E2648" s="1" t="s">
        <v>232</v>
      </c>
      <c r="G2648" s="1">
        <v>10</v>
      </c>
      <c r="H2648" s="2">
        <v>5940.6</v>
      </c>
      <c r="I2648" s="1">
        <v>0</v>
      </c>
    </row>
    <row r="2649" spans="1:9" x14ac:dyDescent="0.25">
      <c r="A2649" s="1">
        <v>2023</v>
      </c>
      <c r="B2649" s="1">
        <v>9</v>
      </c>
      <c r="C2649" s="1" t="s">
        <v>5473</v>
      </c>
      <c r="D2649" s="1" t="s">
        <v>5474</v>
      </c>
      <c r="E2649" s="1" t="s">
        <v>352</v>
      </c>
      <c r="F2649" s="1" t="s">
        <v>587</v>
      </c>
      <c r="G2649" s="1">
        <v>19</v>
      </c>
      <c r="H2649" s="2">
        <v>6109.41</v>
      </c>
      <c r="I2649" s="1">
        <v>0</v>
      </c>
    </row>
    <row r="2650" spans="1:9" x14ac:dyDescent="0.25">
      <c r="A2650" s="1">
        <v>2023</v>
      </c>
      <c r="B2650" s="1">
        <v>9</v>
      </c>
      <c r="C2650" s="1" t="s">
        <v>5475</v>
      </c>
      <c r="D2650" s="1" t="s">
        <v>5476</v>
      </c>
      <c r="E2650" s="1" t="s">
        <v>352</v>
      </c>
      <c r="G2650" s="1">
        <v>19</v>
      </c>
      <c r="H2650" s="2">
        <v>4644.03</v>
      </c>
      <c r="I2650" s="1">
        <v>0</v>
      </c>
    </row>
    <row r="2651" spans="1:9" x14ac:dyDescent="0.25">
      <c r="A2651" s="1">
        <v>2023</v>
      </c>
      <c r="B2651" s="1">
        <v>9</v>
      </c>
      <c r="C2651" s="1" t="s">
        <v>5477</v>
      </c>
      <c r="D2651" s="1" t="s">
        <v>5478</v>
      </c>
      <c r="E2651" s="1" t="s">
        <v>235</v>
      </c>
      <c r="G2651" s="1">
        <v>15</v>
      </c>
      <c r="H2651" s="2">
        <v>7310.68</v>
      </c>
      <c r="I2651" s="1">
        <v>0</v>
      </c>
    </row>
    <row r="2652" spans="1:9" x14ac:dyDescent="0.25">
      <c r="A2652" s="1">
        <v>2023</v>
      </c>
      <c r="B2652" s="1">
        <v>9</v>
      </c>
      <c r="C2652" s="1" t="s">
        <v>5479</v>
      </c>
      <c r="D2652" s="1" t="s">
        <v>5480</v>
      </c>
      <c r="E2652" s="1" t="s">
        <v>232</v>
      </c>
      <c r="G2652" s="1">
        <v>5</v>
      </c>
      <c r="H2652" s="2">
        <v>5354.4</v>
      </c>
      <c r="I2652" s="1">
        <v>0</v>
      </c>
    </row>
    <row r="2653" spans="1:9" x14ac:dyDescent="0.25">
      <c r="A2653" s="1">
        <v>2023</v>
      </c>
      <c r="B2653" s="1">
        <v>9</v>
      </c>
      <c r="C2653" s="1" t="s">
        <v>5481</v>
      </c>
      <c r="D2653" s="1" t="s">
        <v>5482</v>
      </c>
      <c r="E2653" s="1" t="s">
        <v>232</v>
      </c>
      <c r="G2653" s="1">
        <v>12</v>
      </c>
      <c r="H2653" s="2">
        <v>5825.78</v>
      </c>
      <c r="I2653" s="1">
        <v>0</v>
      </c>
    </row>
    <row r="2654" spans="1:9" x14ac:dyDescent="0.25">
      <c r="A2654" s="1">
        <v>2023</v>
      </c>
      <c r="B2654" s="1">
        <v>9</v>
      </c>
      <c r="C2654" s="1" t="s">
        <v>5483</v>
      </c>
      <c r="D2654" s="1" t="s">
        <v>5484</v>
      </c>
      <c r="E2654" s="1" t="s">
        <v>492</v>
      </c>
      <c r="G2654" s="1">
        <v>0</v>
      </c>
      <c r="H2654" s="2">
        <v>4412.42</v>
      </c>
      <c r="I2654" s="1">
        <v>0</v>
      </c>
    </row>
    <row r="2655" spans="1:9" x14ac:dyDescent="0.25">
      <c r="A2655" s="1">
        <v>2023</v>
      </c>
      <c r="B2655" s="1">
        <v>9</v>
      </c>
      <c r="C2655" s="1" t="s">
        <v>5485</v>
      </c>
      <c r="D2655" s="1" t="s">
        <v>5486</v>
      </c>
      <c r="E2655" s="1" t="s">
        <v>232</v>
      </c>
      <c r="G2655" s="1">
        <v>12</v>
      </c>
      <c r="H2655" s="2">
        <v>5840.6</v>
      </c>
      <c r="I2655" s="1">
        <v>0</v>
      </c>
    </row>
    <row r="2656" spans="1:9" x14ac:dyDescent="0.25">
      <c r="A2656" s="1">
        <v>2023</v>
      </c>
      <c r="B2656" s="1">
        <v>9</v>
      </c>
      <c r="C2656" s="1" t="s">
        <v>5487</v>
      </c>
      <c r="D2656" s="1" t="s">
        <v>5488</v>
      </c>
      <c r="E2656" s="1" t="s">
        <v>541</v>
      </c>
      <c r="G2656" s="1">
        <v>19</v>
      </c>
      <c r="H2656" s="2">
        <v>14151.54</v>
      </c>
      <c r="I2656" s="2">
        <v>1558.42</v>
      </c>
    </row>
    <row r="2657" spans="1:9" x14ac:dyDescent="0.25">
      <c r="A2657" s="1">
        <v>2023</v>
      </c>
      <c r="B2657" s="1">
        <v>9</v>
      </c>
      <c r="C2657" s="1" t="s">
        <v>5489</v>
      </c>
      <c r="D2657" s="1" t="s">
        <v>5490</v>
      </c>
      <c r="E2657" s="1" t="s">
        <v>541</v>
      </c>
      <c r="G2657" s="1">
        <v>19</v>
      </c>
      <c r="H2657" s="2">
        <v>13162.02</v>
      </c>
      <c r="I2657" s="1">
        <v>0</v>
      </c>
    </row>
    <row r="2658" spans="1:9" x14ac:dyDescent="0.25">
      <c r="A2658" s="1">
        <v>2023</v>
      </c>
      <c r="B2658" s="1">
        <v>9</v>
      </c>
      <c r="C2658" s="1" t="s">
        <v>5491</v>
      </c>
      <c r="D2658" s="1" t="s">
        <v>5492</v>
      </c>
      <c r="E2658" s="1" t="s">
        <v>541</v>
      </c>
      <c r="G2658" s="1">
        <v>19</v>
      </c>
      <c r="H2658" s="2">
        <v>16203.03</v>
      </c>
      <c r="I2658" s="1">
        <v>0</v>
      </c>
    </row>
    <row r="2659" spans="1:9" x14ac:dyDescent="0.25">
      <c r="A2659" s="1">
        <v>2023</v>
      </c>
      <c r="B2659" s="1">
        <v>9</v>
      </c>
      <c r="C2659" s="1" t="s">
        <v>5493</v>
      </c>
      <c r="D2659" s="1" t="s">
        <v>5492</v>
      </c>
      <c r="E2659" s="1" t="s">
        <v>889</v>
      </c>
      <c r="G2659" s="1">
        <v>6</v>
      </c>
      <c r="H2659" s="2">
        <v>4554.9799999999996</v>
      </c>
      <c r="I2659" s="1">
        <v>0</v>
      </c>
    </row>
    <row r="2660" spans="1:9" x14ac:dyDescent="0.25">
      <c r="A2660" s="1">
        <v>2023</v>
      </c>
      <c r="B2660" s="1">
        <v>9</v>
      </c>
      <c r="C2660" s="1" t="s">
        <v>5494</v>
      </c>
      <c r="D2660" s="1" t="s">
        <v>5495</v>
      </c>
      <c r="E2660" s="1" t="s">
        <v>541</v>
      </c>
      <c r="F2660" s="1" t="s">
        <v>14</v>
      </c>
      <c r="G2660" s="1">
        <v>19</v>
      </c>
      <c r="H2660" s="2">
        <v>13707.5</v>
      </c>
      <c r="I2660" s="1">
        <v>0</v>
      </c>
    </row>
    <row r="2661" spans="1:9" x14ac:dyDescent="0.25">
      <c r="A2661" s="1">
        <v>2023</v>
      </c>
      <c r="B2661" s="1">
        <v>9</v>
      </c>
      <c r="C2661" s="1" t="s">
        <v>5496</v>
      </c>
      <c r="D2661" s="1" t="s">
        <v>5497</v>
      </c>
      <c r="E2661" s="1" t="s">
        <v>541</v>
      </c>
      <c r="G2661" s="1">
        <v>19</v>
      </c>
      <c r="H2661" s="2">
        <v>11067.4</v>
      </c>
      <c r="I2661" s="1">
        <v>0</v>
      </c>
    </row>
    <row r="2662" spans="1:9" x14ac:dyDescent="0.25">
      <c r="A2662" s="1">
        <v>2023</v>
      </c>
      <c r="B2662" s="1">
        <v>9</v>
      </c>
      <c r="C2662" s="1" t="s">
        <v>5498</v>
      </c>
      <c r="D2662" s="1" t="s">
        <v>5499</v>
      </c>
      <c r="E2662" s="1" t="s">
        <v>541</v>
      </c>
      <c r="G2662" s="1">
        <v>19</v>
      </c>
      <c r="H2662" s="2">
        <v>11461.85</v>
      </c>
      <c r="I2662" s="1">
        <v>0</v>
      </c>
    </row>
    <row r="2663" spans="1:9" x14ac:dyDescent="0.25">
      <c r="A2663" s="1">
        <v>2023</v>
      </c>
      <c r="B2663" s="1">
        <v>9</v>
      </c>
      <c r="C2663" s="1" t="s">
        <v>5500</v>
      </c>
      <c r="D2663" s="1" t="s">
        <v>5501</v>
      </c>
      <c r="E2663" s="1" t="s">
        <v>541</v>
      </c>
      <c r="G2663" s="1">
        <v>19</v>
      </c>
      <c r="H2663" s="1">
        <v>871.92</v>
      </c>
      <c r="I2663" s="1">
        <v>0</v>
      </c>
    </row>
    <row r="2664" spans="1:9" x14ac:dyDescent="0.25">
      <c r="A2664" s="1">
        <v>2023</v>
      </c>
      <c r="B2664" s="1">
        <v>9</v>
      </c>
      <c r="C2664" s="1" t="s">
        <v>5502</v>
      </c>
      <c r="D2664" s="1" t="s">
        <v>5503</v>
      </c>
      <c r="E2664" s="1" t="s">
        <v>541</v>
      </c>
      <c r="G2664" s="1">
        <v>19</v>
      </c>
      <c r="H2664" s="2">
        <v>12019.37</v>
      </c>
      <c r="I2664" s="1">
        <v>0</v>
      </c>
    </row>
    <row r="2665" spans="1:9" x14ac:dyDescent="0.25">
      <c r="A2665" s="1">
        <v>2023</v>
      </c>
      <c r="B2665" s="1">
        <v>9</v>
      </c>
      <c r="C2665" s="1" t="s">
        <v>5504</v>
      </c>
      <c r="D2665" s="1" t="s">
        <v>5505</v>
      </c>
      <c r="E2665" s="1" t="s">
        <v>889</v>
      </c>
      <c r="G2665" s="1">
        <v>9</v>
      </c>
      <c r="H2665" s="2">
        <v>5441.62</v>
      </c>
      <c r="I2665" s="1">
        <v>0</v>
      </c>
    </row>
    <row r="2666" spans="1:9" x14ac:dyDescent="0.25">
      <c r="A2666" s="1">
        <v>2023</v>
      </c>
      <c r="B2666" s="1">
        <v>9</v>
      </c>
      <c r="C2666" s="1" t="s">
        <v>5506</v>
      </c>
      <c r="D2666" s="1" t="s">
        <v>5505</v>
      </c>
      <c r="E2666" s="1" t="s">
        <v>541</v>
      </c>
      <c r="G2666" s="1">
        <v>19</v>
      </c>
      <c r="H2666" s="2">
        <v>14411.91</v>
      </c>
      <c r="I2666" s="2">
        <v>10088.86</v>
      </c>
    </row>
    <row r="2667" spans="1:9" x14ac:dyDescent="0.25">
      <c r="A2667" s="1">
        <v>2023</v>
      </c>
      <c r="B2667" s="1">
        <v>9</v>
      </c>
      <c r="C2667" s="1" t="s">
        <v>5507</v>
      </c>
      <c r="D2667" s="1" t="s">
        <v>5508</v>
      </c>
      <c r="E2667" s="1" t="s">
        <v>541</v>
      </c>
      <c r="G2667" s="1">
        <v>19</v>
      </c>
      <c r="H2667" s="2">
        <v>10815.29</v>
      </c>
      <c r="I2667" s="1">
        <v>0</v>
      </c>
    </row>
    <row r="2668" spans="1:9" x14ac:dyDescent="0.25">
      <c r="A2668" s="1">
        <v>2023</v>
      </c>
      <c r="B2668" s="1">
        <v>9</v>
      </c>
      <c r="C2668" s="1" t="s">
        <v>5509</v>
      </c>
      <c r="D2668" s="1" t="s">
        <v>5510</v>
      </c>
      <c r="E2668" s="1" t="s">
        <v>541</v>
      </c>
      <c r="G2668" s="1">
        <v>19</v>
      </c>
      <c r="H2668" s="2">
        <v>11971.7</v>
      </c>
      <c r="I2668" s="1">
        <v>0</v>
      </c>
    </row>
    <row r="2669" spans="1:9" x14ac:dyDescent="0.25">
      <c r="A2669" s="1">
        <v>2023</v>
      </c>
      <c r="B2669" s="1">
        <v>9</v>
      </c>
      <c r="C2669" s="1" t="s">
        <v>5511</v>
      </c>
      <c r="D2669" s="1" t="s">
        <v>5512</v>
      </c>
      <c r="E2669" s="1" t="s">
        <v>541</v>
      </c>
      <c r="G2669" s="1">
        <v>19</v>
      </c>
      <c r="H2669" s="2">
        <v>10696.29</v>
      </c>
      <c r="I2669" s="2">
        <v>6965.92</v>
      </c>
    </row>
    <row r="2670" spans="1:9" x14ac:dyDescent="0.25">
      <c r="A2670" s="1">
        <v>2023</v>
      </c>
      <c r="B2670" s="1">
        <v>9</v>
      </c>
      <c r="C2670" s="1" t="s">
        <v>5513</v>
      </c>
      <c r="D2670" s="1" t="s">
        <v>5514</v>
      </c>
      <c r="E2670" s="1" t="s">
        <v>541</v>
      </c>
      <c r="G2670" s="1">
        <v>19</v>
      </c>
      <c r="H2670" s="2">
        <v>12651.67</v>
      </c>
      <c r="I2670" s="1">
        <v>0</v>
      </c>
    </row>
    <row r="2671" spans="1:9" x14ac:dyDescent="0.25">
      <c r="A2671" s="1">
        <v>2023</v>
      </c>
      <c r="B2671" s="1">
        <v>9</v>
      </c>
      <c r="C2671" s="1" t="s">
        <v>5515</v>
      </c>
      <c r="D2671" s="1" t="s">
        <v>5516</v>
      </c>
      <c r="E2671" s="1" t="s">
        <v>541</v>
      </c>
      <c r="G2671" s="1">
        <v>19</v>
      </c>
      <c r="H2671" s="2">
        <v>10555.09</v>
      </c>
      <c r="I2671" s="1">
        <v>0</v>
      </c>
    </row>
    <row r="2672" spans="1:9" x14ac:dyDescent="0.25">
      <c r="A2672" s="1">
        <v>2023</v>
      </c>
      <c r="B2672" s="1">
        <v>9</v>
      </c>
      <c r="C2672" s="1" t="s">
        <v>5517</v>
      </c>
      <c r="D2672" s="1" t="s">
        <v>5518</v>
      </c>
      <c r="E2672" s="1" t="s">
        <v>541</v>
      </c>
      <c r="G2672" s="1">
        <v>19</v>
      </c>
      <c r="H2672" s="2">
        <v>11031.88</v>
      </c>
      <c r="I2672" s="1">
        <v>0</v>
      </c>
    </row>
    <row r="2673" spans="1:9" x14ac:dyDescent="0.25">
      <c r="A2673" s="1">
        <v>2023</v>
      </c>
      <c r="B2673" s="1">
        <v>9</v>
      </c>
      <c r="C2673" s="1" t="s">
        <v>5519</v>
      </c>
      <c r="D2673" s="1" t="s">
        <v>5520</v>
      </c>
      <c r="E2673" s="1" t="s">
        <v>352</v>
      </c>
      <c r="G2673" s="1">
        <v>19</v>
      </c>
      <c r="H2673" s="2">
        <v>5179.9399999999996</v>
      </c>
      <c r="I2673" s="1">
        <v>0</v>
      </c>
    </row>
    <row r="2674" spans="1:9" x14ac:dyDescent="0.25">
      <c r="A2674" s="1">
        <v>2023</v>
      </c>
      <c r="B2674" s="1">
        <v>9</v>
      </c>
      <c r="C2674" s="1" t="s">
        <v>5521</v>
      </c>
      <c r="D2674" s="1" t="s">
        <v>5522</v>
      </c>
      <c r="E2674" s="1" t="s">
        <v>352</v>
      </c>
      <c r="G2674" s="1">
        <v>19</v>
      </c>
      <c r="H2674" s="2">
        <v>4362.38</v>
      </c>
      <c r="I2674" s="1">
        <v>0</v>
      </c>
    </row>
    <row r="2675" spans="1:9" x14ac:dyDescent="0.25">
      <c r="A2675" s="1">
        <v>2023</v>
      </c>
      <c r="B2675" s="1">
        <v>9</v>
      </c>
      <c r="C2675" s="1" t="s">
        <v>5523</v>
      </c>
      <c r="D2675" s="1" t="s">
        <v>5524</v>
      </c>
      <c r="E2675" s="1" t="s">
        <v>232</v>
      </c>
      <c r="G2675" s="1">
        <v>17</v>
      </c>
      <c r="H2675" s="2">
        <v>6125.93</v>
      </c>
      <c r="I2675" s="1">
        <v>0</v>
      </c>
    </row>
    <row r="2676" spans="1:9" x14ac:dyDescent="0.25">
      <c r="A2676" s="1">
        <v>2023</v>
      </c>
      <c r="B2676" s="1">
        <v>9</v>
      </c>
      <c r="C2676" s="1" t="s">
        <v>5525</v>
      </c>
      <c r="D2676" s="1" t="s">
        <v>5526</v>
      </c>
      <c r="E2676" s="1" t="s">
        <v>235</v>
      </c>
      <c r="G2676" s="1">
        <v>15</v>
      </c>
      <c r="H2676" s="2">
        <v>6732.95</v>
      </c>
      <c r="I2676" s="1">
        <v>0</v>
      </c>
    </row>
    <row r="2677" spans="1:9" x14ac:dyDescent="0.25">
      <c r="A2677" s="1">
        <v>2023</v>
      </c>
      <c r="B2677" s="1">
        <v>9</v>
      </c>
      <c r="C2677" s="1" t="s">
        <v>5527</v>
      </c>
      <c r="D2677" s="1" t="s">
        <v>5528</v>
      </c>
      <c r="E2677" s="1" t="s">
        <v>541</v>
      </c>
      <c r="G2677" s="1">
        <v>19</v>
      </c>
      <c r="H2677" s="2">
        <v>9900.07</v>
      </c>
      <c r="I2677" s="1">
        <v>0</v>
      </c>
    </row>
    <row r="2678" spans="1:9" x14ac:dyDescent="0.25">
      <c r="A2678" s="1">
        <v>2023</v>
      </c>
      <c r="B2678" s="1">
        <v>9</v>
      </c>
      <c r="C2678" s="1" t="s">
        <v>5529</v>
      </c>
      <c r="D2678" s="1" t="s">
        <v>5530</v>
      </c>
      <c r="E2678" s="1" t="s">
        <v>1343</v>
      </c>
      <c r="G2678" s="1">
        <v>0</v>
      </c>
      <c r="H2678" s="2">
        <v>4422</v>
      </c>
      <c r="I2678" s="1">
        <v>0</v>
      </c>
    </row>
    <row r="2679" spans="1:9" x14ac:dyDescent="0.25">
      <c r="A2679" s="1">
        <v>2023</v>
      </c>
      <c r="B2679" s="1">
        <v>9</v>
      </c>
      <c r="C2679" s="1" t="s">
        <v>5531</v>
      </c>
      <c r="D2679" s="1" t="s">
        <v>5532</v>
      </c>
      <c r="E2679" s="1" t="s">
        <v>232</v>
      </c>
      <c r="F2679" s="1" t="s">
        <v>316</v>
      </c>
      <c r="G2679" s="1">
        <v>14</v>
      </c>
      <c r="H2679" s="2">
        <v>10877.78</v>
      </c>
      <c r="I2679" s="1">
        <v>0</v>
      </c>
    </row>
    <row r="2680" spans="1:9" x14ac:dyDescent="0.25">
      <c r="A2680" s="1">
        <v>2023</v>
      </c>
      <c r="B2680" s="1">
        <v>9</v>
      </c>
      <c r="C2680" s="1" t="s">
        <v>5533</v>
      </c>
      <c r="D2680" s="1" t="s">
        <v>5534</v>
      </c>
      <c r="E2680" s="1" t="s">
        <v>541</v>
      </c>
      <c r="G2680" s="1">
        <v>19</v>
      </c>
      <c r="H2680" s="2">
        <v>11558.46</v>
      </c>
      <c r="I2680" s="1">
        <v>0</v>
      </c>
    </row>
    <row r="2681" spans="1:9" x14ac:dyDescent="0.25">
      <c r="A2681" s="1">
        <v>2023</v>
      </c>
      <c r="B2681" s="1">
        <v>9</v>
      </c>
      <c r="C2681" s="1" t="s">
        <v>5535</v>
      </c>
      <c r="D2681" s="1" t="s">
        <v>5536</v>
      </c>
      <c r="E2681" s="1" t="s">
        <v>235</v>
      </c>
      <c r="G2681" s="1">
        <v>7</v>
      </c>
      <c r="H2681" s="2">
        <v>6055.4</v>
      </c>
      <c r="I2681" s="1">
        <v>0</v>
      </c>
    </row>
    <row r="2682" spans="1:9" x14ac:dyDescent="0.25">
      <c r="A2682" s="1">
        <v>2023</v>
      </c>
      <c r="B2682" s="1">
        <v>9</v>
      </c>
      <c r="C2682" s="1" t="s">
        <v>5537</v>
      </c>
      <c r="D2682" s="1" t="s">
        <v>5538</v>
      </c>
      <c r="E2682" s="1" t="s">
        <v>232</v>
      </c>
      <c r="G2682" s="1">
        <v>4</v>
      </c>
      <c r="H2682" s="2">
        <v>5354.4</v>
      </c>
      <c r="I2682" s="1">
        <v>0</v>
      </c>
    </row>
    <row r="2683" spans="1:9" x14ac:dyDescent="0.25">
      <c r="A2683" s="1">
        <v>2023</v>
      </c>
      <c r="B2683" s="1">
        <v>9</v>
      </c>
      <c r="C2683" s="1" t="s">
        <v>5539</v>
      </c>
      <c r="D2683" s="1" t="s">
        <v>5540</v>
      </c>
      <c r="E2683" s="1" t="s">
        <v>541</v>
      </c>
      <c r="F2683" s="1" t="s">
        <v>45</v>
      </c>
      <c r="G2683" s="1">
        <v>18</v>
      </c>
      <c r="H2683" s="2">
        <v>13488.94</v>
      </c>
      <c r="I2683" s="1">
        <v>0</v>
      </c>
    </row>
    <row r="2684" spans="1:9" x14ac:dyDescent="0.25">
      <c r="A2684" s="1">
        <v>2023</v>
      </c>
      <c r="B2684" s="1">
        <v>9</v>
      </c>
      <c r="C2684" s="1" t="s">
        <v>5541</v>
      </c>
      <c r="D2684" s="1" t="s">
        <v>5542</v>
      </c>
      <c r="E2684" s="1" t="s">
        <v>352</v>
      </c>
      <c r="G2684" s="1">
        <v>18</v>
      </c>
      <c r="H2684" s="2">
        <v>4510.9799999999996</v>
      </c>
      <c r="I2684" s="1">
        <v>0</v>
      </c>
    </row>
    <row r="2685" spans="1:9" x14ac:dyDescent="0.25">
      <c r="A2685" s="1">
        <v>2023</v>
      </c>
      <c r="B2685" s="1">
        <v>9</v>
      </c>
      <c r="C2685" s="1" t="s">
        <v>5543</v>
      </c>
      <c r="D2685" s="1" t="s">
        <v>5544</v>
      </c>
      <c r="E2685" s="1" t="s">
        <v>352</v>
      </c>
      <c r="G2685" s="1">
        <v>18</v>
      </c>
      <c r="H2685" s="2">
        <v>4793.1400000000003</v>
      </c>
      <c r="I2685" s="1">
        <v>0</v>
      </c>
    </row>
    <row r="2686" spans="1:9" x14ac:dyDescent="0.25">
      <c r="A2686" s="1">
        <v>2023</v>
      </c>
      <c r="B2686" s="1">
        <v>9</v>
      </c>
      <c r="C2686" s="1" t="s">
        <v>5545</v>
      </c>
      <c r="D2686" s="1" t="s">
        <v>5546</v>
      </c>
      <c r="E2686" s="1" t="s">
        <v>541</v>
      </c>
      <c r="G2686" s="1">
        <v>18</v>
      </c>
      <c r="H2686" s="2">
        <v>9821.5</v>
      </c>
      <c r="I2686" s="1">
        <v>0</v>
      </c>
    </row>
    <row r="2687" spans="1:9" x14ac:dyDescent="0.25">
      <c r="A2687" s="1">
        <v>2023</v>
      </c>
      <c r="B2687" s="1">
        <v>9</v>
      </c>
      <c r="C2687" s="1" t="s">
        <v>5547</v>
      </c>
      <c r="D2687" s="1" t="s">
        <v>5548</v>
      </c>
      <c r="E2687" s="1" t="s">
        <v>235</v>
      </c>
      <c r="G2687" s="1">
        <v>5</v>
      </c>
      <c r="H2687" s="2">
        <v>4009.48</v>
      </c>
      <c r="I2687" s="1">
        <v>0</v>
      </c>
    </row>
    <row r="2688" spans="1:9" x14ac:dyDescent="0.25">
      <c r="A2688" s="1">
        <v>2023</v>
      </c>
      <c r="B2688" s="1">
        <v>9</v>
      </c>
      <c r="C2688" s="1" t="s">
        <v>5549</v>
      </c>
      <c r="D2688" s="1" t="s">
        <v>5550</v>
      </c>
      <c r="E2688" s="1" t="s">
        <v>232</v>
      </c>
      <c r="F2688" s="1" t="s">
        <v>2658</v>
      </c>
      <c r="G2688" s="1">
        <v>12</v>
      </c>
      <c r="H2688" s="2">
        <v>9895.66</v>
      </c>
      <c r="I2688" s="1">
        <v>0</v>
      </c>
    </row>
    <row r="2689" spans="1:9" x14ac:dyDescent="0.25">
      <c r="A2689" s="1">
        <v>2023</v>
      </c>
      <c r="B2689" s="1">
        <v>9</v>
      </c>
      <c r="C2689" s="1" t="s">
        <v>5551</v>
      </c>
      <c r="D2689" s="1" t="s">
        <v>5552</v>
      </c>
      <c r="E2689" s="1" t="s">
        <v>492</v>
      </c>
      <c r="G2689" s="1">
        <v>0</v>
      </c>
      <c r="H2689" s="2">
        <v>4863.83</v>
      </c>
      <c r="I2689" s="1">
        <v>0</v>
      </c>
    </row>
    <row r="2690" spans="1:9" x14ac:dyDescent="0.25">
      <c r="A2690" s="1">
        <v>2023</v>
      </c>
      <c r="B2690" s="1">
        <v>9</v>
      </c>
      <c r="C2690" s="1" t="s">
        <v>5553</v>
      </c>
      <c r="D2690" s="1" t="s">
        <v>5554</v>
      </c>
      <c r="E2690" s="1" t="s">
        <v>4860</v>
      </c>
      <c r="G2690" s="1">
        <v>6</v>
      </c>
      <c r="H2690" s="2">
        <v>5005.59</v>
      </c>
      <c r="I2690" s="1">
        <v>0</v>
      </c>
    </row>
    <row r="2691" spans="1:9" x14ac:dyDescent="0.25">
      <c r="A2691" s="1">
        <v>2023</v>
      </c>
      <c r="B2691" s="1">
        <v>9</v>
      </c>
      <c r="C2691" s="1" t="s">
        <v>5555</v>
      </c>
      <c r="D2691" s="1" t="s">
        <v>5556</v>
      </c>
      <c r="E2691" s="1" t="s">
        <v>2033</v>
      </c>
      <c r="G2691" s="1">
        <v>9</v>
      </c>
      <c r="H2691" s="2">
        <v>2215.69</v>
      </c>
      <c r="I2691" s="1">
        <v>0</v>
      </c>
    </row>
    <row r="2692" spans="1:9" x14ac:dyDescent="0.25">
      <c r="A2692" s="1">
        <v>2023</v>
      </c>
      <c r="B2692" s="1">
        <v>9</v>
      </c>
      <c r="C2692" s="1" t="s">
        <v>5557</v>
      </c>
      <c r="D2692" s="1" t="s">
        <v>5558</v>
      </c>
      <c r="E2692" s="1" t="s">
        <v>232</v>
      </c>
      <c r="G2692" s="1">
        <v>0</v>
      </c>
      <c r="H2692" s="2">
        <v>5306.4</v>
      </c>
      <c r="I2692" s="1">
        <v>0</v>
      </c>
    </row>
    <row r="2693" spans="1:9" x14ac:dyDescent="0.25">
      <c r="A2693" s="1">
        <v>2023</v>
      </c>
      <c r="B2693" s="1">
        <v>9</v>
      </c>
      <c r="C2693" s="1" t="s">
        <v>5559</v>
      </c>
      <c r="D2693" s="1" t="s">
        <v>5558</v>
      </c>
      <c r="E2693" s="1" t="s">
        <v>1343</v>
      </c>
      <c r="G2693" s="1">
        <v>0</v>
      </c>
      <c r="H2693" s="2">
        <v>3509.23</v>
      </c>
      <c r="I2693" s="1">
        <v>0</v>
      </c>
    </row>
    <row r="2694" spans="1:9" x14ac:dyDescent="0.25">
      <c r="A2694" s="1">
        <v>2023</v>
      </c>
      <c r="B2694" s="1">
        <v>9</v>
      </c>
      <c r="C2694" s="1" t="s">
        <v>5560</v>
      </c>
      <c r="D2694" s="1" t="s">
        <v>5561</v>
      </c>
      <c r="E2694" s="1" t="s">
        <v>352</v>
      </c>
      <c r="G2694" s="1">
        <v>18</v>
      </c>
      <c r="H2694" s="2">
        <v>4328.87</v>
      </c>
      <c r="I2694" s="1">
        <v>0</v>
      </c>
    </row>
    <row r="2695" spans="1:9" x14ac:dyDescent="0.25">
      <c r="A2695" s="1">
        <v>2023</v>
      </c>
      <c r="B2695" s="1">
        <v>9</v>
      </c>
      <c r="C2695" s="1" t="s">
        <v>5562</v>
      </c>
      <c r="D2695" s="1" t="s">
        <v>5563</v>
      </c>
      <c r="E2695" s="1" t="s">
        <v>232</v>
      </c>
      <c r="F2695" s="1" t="s">
        <v>2658</v>
      </c>
      <c r="G2695" s="1">
        <v>12</v>
      </c>
      <c r="H2695" s="2">
        <v>9816.4599999999991</v>
      </c>
      <c r="I2695" s="1">
        <v>0</v>
      </c>
    </row>
    <row r="2696" spans="1:9" x14ac:dyDescent="0.25">
      <c r="A2696" s="1">
        <v>2023</v>
      </c>
      <c r="B2696" s="1">
        <v>9</v>
      </c>
      <c r="C2696" s="1" t="s">
        <v>5564</v>
      </c>
      <c r="D2696" s="1" t="s">
        <v>5565</v>
      </c>
      <c r="E2696" s="1" t="s">
        <v>942</v>
      </c>
      <c r="F2696" s="1" t="s">
        <v>942</v>
      </c>
      <c r="G2696" s="1">
        <v>6</v>
      </c>
      <c r="H2696" s="2">
        <v>14037.79</v>
      </c>
      <c r="I2696" s="1">
        <v>0</v>
      </c>
    </row>
    <row r="2697" spans="1:9" x14ac:dyDescent="0.25">
      <c r="A2697" s="1">
        <v>2023</v>
      </c>
      <c r="B2697" s="1">
        <v>9</v>
      </c>
      <c r="C2697" s="1" t="s">
        <v>5566</v>
      </c>
      <c r="D2697" s="1" t="s">
        <v>5567</v>
      </c>
      <c r="E2697" s="1" t="s">
        <v>5568</v>
      </c>
      <c r="F2697" s="1" t="s">
        <v>5568</v>
      </c>
      <c r="G2697" s="1">
        <v>0</v>
      </c>
      <c r="H2697" s="2">
        <v>13767.86</v>
      </c>
      <c r="I2697" s="1">
        <v>0</v>
      </c>
    </row>
    <row r="2698" spans="1:9" x14ac:dyDescent="0.25">
      <c r="A2698" s="1">
        <v>2023</v>
      </c>
      <c r="B2698" s="1">
        <v>9</v>
      </c>
      <c r="C2698" s="1" t="s">
        <v>5569</v>
      </c>
      <c r="D2698" s="1" t="s">
        <v>5570</v>
      </c>
      <c r="E2698" s="1" t="s">
        <v>5571</v>
      </c>
      <c r="F2698" s="1" t="s">
        <v>5571</v>
      </c>
      <c r="G2698" s="1">
        <v>6</v>
      </c>
      <c r="H2698" s="2">
        <v>11444.99</v>
      </c>
      <c r="I2698" s="1">
        <v>0</v>
      </c>
    </row>
    <row r="2699" spans="1:9" x14ac:dyDescent="0.25">
      <c r="A2699" s="1">
        <v>2023</v>
      </c>
      <c r="B2699" s="1">
        <v>9</v>
      </c>
      <c r="C2699" s="1" t="s">
        <v>5572</v>
      </c>
      <c r="D2699" s="1" t="s">
        <v>5573</v>
      </c>
      <c r="E2699" s="1" t="s">
        <v>235</v>
      </c>
      <c r="G2699" s="1">
        <v>5</v>
      </c>
      <c r="H2699" s="2">
        <v>5800.6</v>
      </c>
      <c r="I2699" s="1">
        <v>0</v>
      </c>
    </row>
    <row r="2700" spans="1:9" x14ac:dyDescent="0.25">
      <c r="A2700" s="1">
        <v>2023</v>
      </c>
      <c r="B2700" s="1">
        <v>9</v>
      </c>
      <c r="C2700" s="1" t="s">
        <v>5574</v>
      </c>
      <c r="D2700" s="1" t="s">
        <v>5575</v>
      </c>
      <c r="E2700" s="1" t="s">
        <v>232</v>
      </c>
      <c r="G2700" s="1">
        <v>8</v>
      </c>
      <c r="H2700" s="2">
        <v>5330.4</v>
      </c>
      <c r="I2700" s="1">
        <v>0</v>
      </c>
    </row>
    <row r="2701" spans="1:9" x14ac:dyDescent="0.25">
      <c r="A2701" s="1">
        <v>2023</v>
      </c>
      <c r="B2701" s="1">
        <v>9</v>
      </c>
      <c r="C2701" s="1" t="s">
        <v>5576</v>
      </c>
      <c r="D2701" s="1" t="s">
        <v>5577</v>
      </c>
      <c r="E2701" s="1" t="s">
        <v>232</v>
      </c>
      <c r="F2701" s="1" t="s">
        <v>1590</v>
      </c>
      <c r="G2701" s="1">
        <v>14</v>
      </c>
      <c r="H2701" s="2">
        <v>11102.42</v>
      </c>
      <c r="I2701" s="1">
        <v>0</v>
      </c>
    </row>
    <row r="2702" spans="1:9" x14ac:dyDescent="0.25">
      <c r="A2702" s="1">
        <v>2023</v>
      </c>
      <c r="B2702" s="1">
        <v>9</v>
      </c>
      <c r="C2702" s="1" t="s">
        <v>5578</v>
      </c>
      <c r="D2702" s="1" t="s">
        <v>5579</v>
      </c>
      <c r="E2702" s="1" t="s">
        <v>1343</v>
      </c>
      <c r="G2702" s="1">
        <v>0</v>
      </c>
      <c r="H2702" s="2">
        <v>4413.8900000000003</v>
      </c>
      <c r="I2702" s="1">
        <v>0</v>
      </c>
    </row>
    <row r="2703" spans="1:9" x14ac:dyDescent="0.25">
      <c r="A2703" s="1">
        <v>2023</v>
      </c>
      <c r="B2703" s="1">
        <v>9</v>
      </c>
      <c r="C2703" s="1" t="s">
        <v>5580</v>
      </c>
      <c r="D2703" s="1" t="s">
        <v>5581</v>
      </c>
      <c r="E2703" s="1" t="s">
        <v>232</v>
      </c>
      <c r="G2703" s="1">
        <v>11</v>
      </c>
      <c r="H2703" s="2">
        <v>5343.99</v>
      </c>
      <c r="I2703" s="1">
        <v>0</v>
      </c>
    </row>
    <row r="2704" spans="1:9" x14ac:dyDescent="0.25">
      <c r="A2704" s="1">
        <v>2023</v>
      </c>
      <c r="B2704" s="1">
        <v>9</v>
      </c>
      <c r="C2704" s="1" t="s">
        <v>5582</v>
      </c>
      <c r="D2704" s="1" t="s">
        <v>5583</v>
      </c>
      <c r="E2704" s="1" t="s">
        <v>617</v>
      </c>
      <c r="F2704" s="1" t="s">
        <v>617</v>
      </c>
      <c r="G2704" s="1">
        <v>6</v>
      </c>
      <c r="H2704" s="2">
        <v>4773.83</v>
      </c>
      <c r="I2704" s="1">
        <v>0</v>
      </c>
    </row>
    <row r="2705" spans="1:9" x14ac:dyDescent="0.25">
      <c r="A2705" s="1">
        <v>2023</v>
      </c>
      <c r="B2705" s="1">
        <v>9</v>
      </c>
      <c r="C2705" s="1" t="s">
        <v>5584</v>
      </c>
      <c r="D2705" s="1" t="s">
        <v>5585</v>
      </c>
      <c r="E2705" s="1" t="s">
        <v>232</v>
      </c>
      <c r="F2705" s="1" t="s">
        <v>316</v>
      </c>
      <c r="G2705" s="1">
        <v>10</v>
      </c>
      <c r="H2705" s="2">
        <v>10224.76</v>
      </c>
      <c r="I2705" s="1">
        <v>0</v>
      </c>
    </row>
    <row r="2706" spans="1:9" x14ac:dyDescent="0.25">
      <c r="A2706" s="1">
        <v>2023</v>
      </c>
      <c r="B2706" s="1">
        <v>9</v>
      </c>
      <c r="C2706" s="1" t="s">
        <v>5586</v>
      </c>
      <c r="D2706" s="1" t="s">
        <v>5587</v>
      </c>
      <c r="E2706" s="1" t="s">
        <v>232</v>
      </c>
      <c r="G2706" s="1">
        <v>9</v>
      </c>
      <c r="H2706" s="2">
        <v>5925.6</v>
      </c>
      <c r="I2706" s="1">
        <v>0</v>
      </c>
    </row>
    <row r="2707" spans="1:9" x14ac:dyDescent="0.25">
      <c r="A2707" s="1">
        <v>2023</v>
      </c>
      <c r="B2707" s="1">
        <v>9</v>
      </c>
      <c r="C2707" s="1" t="s">
        <v>5588</v>
      </c>
      <c r="D2707" s="1" t="s">
        <v>5589</v>
      </c>
      <c r="E2707" s="1" t="s">
        <v>232</v>
      </c>
      <c r="G2707" s="1">
        <v>4</v>
      </c>
      <c r="H2707" s="2">
        <v>5374.4</v>
      </c>
      <c r="I2707" s="1">
        <v>0</v>
      </c>
    </row>
    <row r="2708" spans="1:9" x14ac:dyDescent="0.25">
      <c r="A2708" s="1">
        <v>2023</v>
      </c>
      <c r="B2708" s="1">
        <v>9</v>
      </c>
      <c r="C2708" s="1" t="s">
        <v>5590</v>
      </c>
      <c r="D2708" s="1" t="s">
        <v>5591</v>
      </c>
      <c r="E2708" s="1" t="s">
        <v>2033</v>
      </c>
      <c r="G2708" s="1">
        <v>10</v>
      </c>
      <c r="H2708" s="2">
        <v>2924.95</v>
      </c>
      <c r="I2708" s="1">
        <v>0</v>
      </c>
    </row>
    <row r="2709" spans="1:9" x14ac:dyDescent="0.25">
      <c r="A2709" s="1">
        <v>2023</v>
      </c>
      <c r="B2709" s="1">
        <v>9</v>
      </c>
      <c r="C2709" s="1" t="s">
        <v>5592</v>
      </c>
      <c r="D2709" s="1" t="s">
        <v>5593</v>
      </c>
      <c r="E2709" s="1" t="s">
        <v>232</v>
      </c>
      <c r="G2709" s="1">
        <v>3</v>
      </c>
      <c r="H2709" s="2">
        <v>5354.4</v>
      </c>
      <c r="I2709" s="1">
        <v>0</v>
      </c>
    </row>
    <row r="2710" spans="1:9" x14ac:dyDescent="0.25">
      <c r="A2710" s="1">
        <v>2023</v>
      </c>
      <c r="B2710" s="1">
        <v>9</v>
      </c>
      <c r="C2710" s="1" t="s">
        <v>5594</v>
      </c>
      <c r="D2710" s="1" t="s">
        <v>5595</v>
      </c>
      <c r="E2710" s="1" t="s">
        <v>1343</v>
      </c>
      <c r="G2710" s="1">
        <v>0</v>
      </c>
      <c r="H2710" s="2">
        <v>3752.8</v>
      </c>
      <c r="I2710" s="1">
        <v>0</v>
      </c>
    </row>
    <row r="2711" spans="1:9" x14ac:dyDescent="0.25">
      <c r="A2711" s="1">
        <v>2023</v>
      </c>
      <c r="B2711" s="1">
        <v>9</v>
      </c>
      <c r="C2711" s="1" t="s">
        <v>5596</v>
      </c>
      <c r="D2711" s="1" t="s">
        <v>5595</v>
      </c>
      <c r="E2711" s="1" t="s">
        <v>232</v>
      </c>
      <c r="G2711" s="1">
        <v>4</v>
      </c>
      <c r="H2711" s="2">
        <v>5369.4</v>
      </c>
      <c r="I2711" s="1">
        <v>0</v>
      </c>
    </row>
    <row r="2712" spans="1:9" x14ac:dyDescent="0.25">
      <c r="A2712" s="1">
        <v>2023</v>
      </c>
      <c r="B2712" s="1">
        <v>9</v>
      </c>
      <c r="C2712" s="1" t="s">
        <v>5597</v>
      </c>
      <c r="D2712" s="1" t="s">
        <v>5598</v>
      </c>
      <c r="E2712" s="1" t="s">
        <v>5599</v>
      </c>
      <c r="F2712" s="1" t="s">
        <v>5599</v>
      </c>
      <c r="G2712" s="1">
        <v>1</v>
      </c>
      <c r="H2712" s="2">
        <v>9487.81</v>
      </c>
      <c r="I2712" s="1">
        <v>0</v>
      </c>
    </row>
    <row r="2713" spans="1:9" x14ac:dyDescent="0.25">
      <c r="A2713" s="1">
        <v>2023</v>
      </c>
      <c r="B2713" s="1">
        <v>9</v>
      </c>
      <c r="C2713" s="1" t="s">
        <v>5600</v>
      </c>
      <c r="D2713" s="1" t="s">
        <v>5601</v>
      </c>
      <c r="E2713" s="1" t="s">
        <v>232</v>
      </c>
      <c r="F2713" s="1" t="s">
        <v>2658</v>
      </c>
      <c r="G2713" s="1">
        <v>5</v>
      </c>
      <c r="H2713" s="2">
        <v>9372.7199999999993</v>
      </c>
      <c r="I2713" s="1">
        <v>0</v>
      </c>
    </row>
    <row r="2714" spans="1:9" x14ac:dyDescent="0.25">
      <c r="A2714" s="1">
        <v>2023</v>
      </c>
      <c r="B2714" s="1">
        <v>9</v>
      </c>
      <c r="C2714" s="1" t="s">
        <v>5602</v>
      </c>
      <c r="D2714" s="1" t="s">
        <v>5603</v>
      </c>
      <c r="E2714" s="1" t="s">
        <v>232</v>
      </c>
      <c r="G2714" s="1">
        <v>3</v>
      </c>
      <c r="H2714" s="2">
        <v>5394.4</v>
      </c>
      <c r="I2714" s="1">
        <v>0</v>
      </c>
    </row>
    <row r="2715" spans="1:9" x14ac:dyDescent="0.25">
      <c r="A2715" s="1">
        <v>2023</v>
      </c>
      <c r="B2715" s="1">
        <v>9</v>
      </c>
      <c r="C2715" s="1" t="s">
        <v>5604</v>
      </c>
      <c r="D2715" s="1" t="s">
        <v>5605</v>
      </c>
      <c r="E2715" s="1" t="s">
        <v>232</v>
      </c>
      <c r="G2715" s="1">
        <v>13</v>
      </c>
      <c r="H2715" s="2">
        <v>5687.36</v>
      </c>
      <c r="I2715" s="1">
        <v>0</v>
      </c>
    </row>
    <row r="2716" spans="1:9" x14ac:dyDescent="0.25">
      <c r="A2716" s="1">
        <v>2023</v>
      </c>
      <c r="B2716" s="1">
        <v>9</v>
      </c>
      <c r="C2716" s="1" t="s">
        <v>5606</v>
      </c>
      <c r="D2716" s="1" t="s">
        <v>5607</v>
      </c>
      <c r="E2716" s="1" t="s">
        <v>352</v>
      </c>
      <c r="G2716" s="1">
        <v>18</v>
      </c>
      <c r="H2716" s="2">
        <v>5892.31</v>
      </c>
      <c r="I2716" s="1">
        <v>0</v>
      </c>
    </row>
    <row r="2717" spans="1:9" x14ac:dyDescent="0.25">
      <c r="A2717" s="1">
        <v>2023</v>
      </c>
      <c r="B2717" s="1">
        <v>9</v>
      </c>
      <c r="C2717" s="1" t="s">
        <v>5608</v>
      </c>
      <c r="D2717" s="1" t="s">
        <v>5609</v>
      </c>
      <c r="E2717" s="1" t="s">
        <v>2033</v>
      </c>
      <c r="G2717" s="1">
        <v>9</v>
      </c>
      <c r="H2717" s="2">
        <v>2185.69</v>
      </c>
      <c r="I2717" s="1">
        <v>0</v>
      </c>
    </row>
    <row r="2718" spans="1:9" x14ac:dyDescent="0.25">
      <c r="A2718" s="1">
        <v>2023</v>
      </c>
      <c r="B2718" s="1">
        <v>9</v>
      </c>
      <c r="C2718" s="1" t="s">
        <v>5610</v>
      </c>
      <c r="D2718" s="1" t="s">
        <v>5611</v>
      </c>
      <c r="E2718" s="1" t="s">
        <v>352</v>
      </c>
      <c r="G2718" s="1">
        <v>18</v>
      </c>
      <c r="H2718" s="2">
        <v>4120.82</v>
      </c>
      <c r="I2718" s="2">
        <v>1357.1</v>
      </c>
    </row>
    <row r="2719" spans="1:9" x14ac:dyDescent="0.25">
      <c r="A2719" s="1">
        <v>2023</v>
      </c>
      <c r="B2719" s="1">
        <v>9</v>
      </c>
      <c r="C2719" s="1" t="s">
        <v>5612</v>
      </c>
      <c r="D2719" s="1" t="s">
        <v>5613</v>
      </c>
      <c r="E2719" s="1" t="s">
        <v>2033</v>
      </c>
      <c r="G2719" s="1">
        <v>6</v>
      </c>
      <c r="H2719" s="2">
        <v>2924.95</v>
      </c>
      <c r="I2719" s="1">
        <v>0</v>
      </c>
    </row>
    <row r="2720" spans="1:9" x14ac:dyDescent="0.25">
      <c r="A2720" s="1">
        <v>2023</v>
      </c>
      <c r="B2720" s="1">
        <v>9</v>
      </c>
      <c r="C2720" s="1" t="s">
        <v>5614</v>
      </c>
      <c r="D2720" s="1" t="s">
        <v>5615</v>
      </c>
      <c r="E2720" s="1" t="s">
        <v>352</v>
      </c>
      <c r="G2720" s="1">
        <v>18</v>
      </c>
      <c r="H2720" s="2">
        <v>6770.05</v>
      </c>
      <c r="I2720" s="1">
        <v>0</v>
      </c>
    </row>
    <row r="2721" spans="1:9" x14ac:dyDescent="0.25">
      <c r="A2721" s="1">
        <v>2023</v>
      </c>
      <c r="B2721" s="1">
        <v>9</v>
      </c>
      <c r="C2721" s="1" t="s">
        <v>5616</v>
      </c>
      <c r="D2721" s="1" t="s">
        <v>5617</v>
      </c>
      <c r="E2721" s="1" t="s">
        <v>232</v>
      </c>
      <c r="G2721" s="1">
        <v>4</v>
      </c>
      <c r="H2721" s="2">
        <v>5354.4</v>
      </c>
      <c r="I2721" s="1">
        <v>0</v>
      </c>
    </row>
    <row r="2722" spans="1:9" x14ac:dyDescent="0.25">
      <c r="A2722" s="1">
        <v>2023</v>
      </c>
      <c r="B2722" s="1">
        <v>9</v>
      </c>
      <c r="C2722" s="1" t="s">
        <v>5618</v>
      </c>
      <c r="D2722" s="1" t="s">
        <v>5619</v>
      </c>
      <c r="E2722" s="1" t="s">
        <v>232</v>
      </c>
      <c r="F2722" s="1" t="s">
        <v>1590</v>
      </c>
      <c r="G2722" s="1">
        <v>16</v>
      </c>
      <c r="H2722" s="2">
        <v>11208.63</v>
      </c>
      <c r="I2722" s="1">
        <v>0</v>
      </c>
    </row>
    <row r="2723" spans="1:9" x14ac:dyDescent="0.25">
      <c r="A2723" s="1">
        <v>2023</v>
      </c>
      <c r="B2723" s="1">
        <v>9</v>
      </c>
      <c r="C2723" s="1" t="s">
        <v>5620</v>
      </c>
      <c r="D2723" s="1" t="s">
        <v>5621</v>
      </c>
      <c r="E2723" s="1" t="s">
        <v>232</v>
      </c>
      <c r="G2723" s="1">
        <v>12</v>
      </c>
      <c r="H2723" s="2">
        <v>5815.6</v>
      </c>
      <c r="I2723" s="1">
        <v>0</v>
      </c>
    </row>
    <row r="2724" spans="1:9" x14ac:dyDescent="0.25">
      <c r="A2724" s="1">
        <v>2023</v>
      </c>
      <c r="B2724" s="1">
        <v>9</v>
      </c>
      <c r="C2724" s="1" t="s">
        <v>5622</v>
      </c>
      <c r="D2724" s="1" t="s">
        <v>5623</v>
      </c>
      <c r="E2724" s="1" t="s">
        <v>193</v>
      </c>
      <c r="G2724" s="1">
        <v>18</v>
      </c>
      <c r="H2724" s="2">
        <v>13419.07</v>
      </c>
      <c r="I2724" s="1">
        <v>0</v>
      </c>
    </row>
    <row r="2725" spans="1:9" x14ac:dyDescent="0.25">
      <c r="A2725" s="1">
        <v>2023</v>
      </c>
      <c r="B2725" s="1">
        <v>9</v>
      </c>
      <c r="C2725" s="1" t="s">
        <v>5624</v>
      </c>
      <c r="D2725" s="1" t="s">
        <v>5623</v>
      </c>
      <c r="E2725" s="1" t="s">
        <v>175</v>
      </c>
      <c r="G2725" s="1">
        <v>17</v>
      </c>
      <c r="H2725" s="2">
        <v>9962.09</v>
      </c>
      <c r="I2725" s="1">
        <v>0</v>
      </c>
    </row>
    <row r="2726" spans="1:9" x14ac:dyDescent="0.25">
      <c r="A2726" s="1">
        <v>2023</v>
      </c>
      <c r="B2726" s="1">
        <v>9</v>
      </c>
      <c r="C2726" s="1" t="s">
        <v>5625</v>
      </c>
      <c r="D2726" s="1" t="s">
        <v>5626</v>
      </c>
      <c r="E2726" s="1" t="s">
        <v>232</v>
      </c>
      <c r="G2726" s="1">
        <v>13</v>
      </c>
      <c r="H2726" s="2">
        <v>6005.96</v>
      </c>
      <c r="I2726" s="1">
        <v>0</v>
      </c>
    </row>
    <row r="2727" spans="1:9" x14ac:dyDescent="0.25">
      <c r="A2727" s="1">
        <v>2023</v>
      </c>
      <c r="B2727" s="1">
        <v>9</v>
      </c>
      <c r="C2727" s="1" t="s">
        <v>5627</v>
      </c>
      <c r="D2727" s="1" t="s">
        <v>5628</v>
      </c>
      <c r="E2727" s="1" t="s">
        <v>5629</v>
      </c>
      <c r="F2727" s="1" t="s">
        <v>5629</v>
      </c>
      <c r="G2727" s="1">
        <v>2</v>
      </c>
      <c r="H2727" s="2">
        <v>8516.5</v>
      </c>
      <c r="I2727" s="1">
        <v>0</v>
      </c>
    </row>
    <row r="2728" spans="1:9" x14ac:dyDescent="0.25">
      <c r="A2728" s="1">
        <v>2023</v>
      </c>
      <c r="B2728" s="1">
        <v>9</v>
      </c>
      <c r="C2728" s="1" t="s">
        <v>5630</v>
      </c>
      <c r="D2728" s="1" t="s">
        <v>5631</v>
      </c>
      <c r="E2728" s="1" t="s">
        <v>232</v>
      </c>
      <c r="G2728" s="1">
        <v>5</v>
      </c>
      <c r="H2728" s="2">
        <v>5354.4</v>
      </c>
      <c r="I2728" s="1">
        <v>0</v>
      </c>
    </row>
    <row r="2729" spans="1:9" x14ac:dyDescent="0.25">
      <c r="A2729" s="1">
        <v>2023</v>
      </c>
      <c r="B2729" s="1">
        <v>9</v>
      </c>
      <c r="C2729" s="1" t="s">
        <v>5632</v>
      </c>
      <c r="D2729" s="1" t="s">
        <v>5633</v>
      </c>
      <c r="E2729" s="1" t="s">
        <v>232</v>
      </c>
      <c r="G2729" s="1">
        <v>7</v>
      </c>
      <c r="H2729" s="2">
        <v>5604.6</v>
      </c>
      <c r="I2729" s="2">
        <v>3783.12</v>
      </c>
    </row>
    <row r="2730" spans="1:9" x14ac:dyDescent="0.25">
      <c r="A2730" s="1">
        <v>2023</v>
      </c>
      <c r="B2730" s="1">
        <v>9</v>
      </c>
      <c r="C2730" s="1" t="s">
        <v>5634</v>
      </c>
      <c r="D2730" s="1" t="s">
        <v>5635</v>
      </c>
      <c r="E2730" s="1" t="s">
        <v>232</v>
      </c>
      <c r="G2730" s="1">
        <v>15</v>
      </c>
      <c r="H2730" s="2">
        <v>6772.15</v>
      </c>
      <c r="I2730" s="1">
        <v>0</v>
      </c>
    </row>
    <row r="2731" spans="1:9" x14ac:dyDescent="0.25">
      <c r="A2731" s="1">
        <v>2023</v>
      </c>
      <c r="B2731" s="1">
        <v>9</v>
      </c>
      <c r="C2731" s="1" t="s">
        <v>5636</v>
      </c>
      <c r="D2731" s="1" t="s">
        <v>5637</v>
      </c>
      <c r="E2731" s="1" t="s">
        <v>232</v>
      </c>
      <c r="G2731" s="1">
        <v>13</v>
      </c>
      <c r="H2731" s="2">
        <v>5897.62</v>
      </c>
      <c r="I2731" s="1">
        <v>0</v>
      </c>
    </row>
    <row r="2732" spans="1:9" x14ac:dyDescent="0.25">
      <c r="A2732" s="1">
        <v>2023</v>
      </c>
      <c r="B2732" s="1">
        <v>9</v>
      </c>
      <c r="C2732" s="1" t="s">
        <v>5638</v>
      </c>
      <c r="D2732" s="1" t="s">
        <v>5639</v>
      </c>
      <c r="E2732" s="1" t="s">
        <v>232</v>
      </c>
      <c r="F2732" s="1" t="s">
        <v>2658</v>
      </c>
      <c r="G2732" s="1">
        <v>10</v>
      </c>
      <c r="H2732" s="2">
        <v>9372.7199999999993</v>
      </c>
      <c r="I2732" s="1">
        <v>0</v>
      </c>
    </row>
    <row r="2733" spans="1:9" x14ac:dyDescent="0.25">
      <c r="A2733" s="1">
        <v>2023</v>
      </c>
      <c r="B2733" s="1">
        <v>9</v>
      </c>
      <c r="C2733" s="1" t="s">
        <v>5640</v>
      </c>
      <c r="D2733" s="1" t="s">
        <v>5641</v>
      </c>
      <c r="E2733" s="1" t="s">
        <v>352</v>
      </c>
      <c r="G2733" s="1">
        <v>18</v>
      </c>
      <c r="H2733" s="2">
        <v>4813.6899999999996</v>
      </c>
      <c r="I2733" s="2">
        <v>1615.38</v>
      </c>
    </row>
    <row r="2734" spans="1:9" x14ac:dyDescent="0.25">
      <c r="A2734" s="1">
        <v>2023</v>
      </c>
      <c r="B2734" s="1">
        <v>9</v>
      </c>
      <c r="C2734" s="1" t="s">
        <v>5642</v>
      </c>
      <c r="D2734" s="1" t="s">
        <v>5643</v>
      </c>
      <c r="E2734" s="1" t="s">
        <v>889</v>
      </c>
      <c r="G2734" s="1">
        <v>0</v>
      </c>
      <c r="H2734" s="2">
        <v>4927.29</v>
      </c>
      <c r="I2734" s="1">
        <v>0</v>
      </c>
    </row>
    <row r="2735" spans="1:9" x14ac:dyDescent="0.25">
      <c r="A2735" s="1">
        <v>2023</v>
      </c>
      <c r="B2735" s="1">
        <v>9</v>
      </c>
      <c r="C2735" s="1" t="s">
        <v>5644</v>
      </c>
      <c r="D2735" s="1" t="s">
        <v>5643</v>
      </c>
      <c r="E2735" s="1" t="s">
        <v>352</v>
      </c>
      <c r="G2735" s="1">
        <v>18</v>
      </c>
      <c r="H2735" s="2">
        <v>5293.38</v>
      </c>
      <c r="I2735" s="1">
        <v>0</v>
      </c>
    </row>
    <row r="2736" spans="1:9" x14ac:dyDescent="0.25">
      <c r="A2736" s="1">
        <v>2023</v>
      </c>
      <c r="B2736" s="1">
        <v>9</v>
      </c>
      <c r="C2736" s="1" t="s">
        <v>5645</v>
      </c>
      <c r="D2736" s="1" t="s">
        <v>5646</v>
      </c>
      <c r="E2736" s="1" t="s">
        <v>232</v>
      </c>
      <c r="F2736" s="1" t="s">
        <v>2658</v>
      </c>
      <c r="G2736" s="1">
        <v>14</v>
      </c>
      <c r="H2736" s="2">
        <v>9950.48</v>
      </c>
      <c r="I2736" s="1">
        <v>0</v>
      </c>
    </row>
    <row r="2737" spans="1:9" x14ac:dyDescent="0.25">
      <c r="A2737" s="1">
        <v>2023</v>
      </c>
      <c r="B2737" s="1">
        <v>9</v>
      </c>
      <c r="C2737" s="1" t="s">
        <v>5647</v>
      </c>
      <c r="D2737" s="1" t="s">
        <v>5648</v>
      </c>
      <c r="E2737" s="1" t="s">
        <v>5649</v>
      </c>
      <c r="F2737" s="1" t="s">
        <v>5649</v>
      </c>
      <c r="G2737" s="1">
        <v>2</v>
      </c>
      <c r="H2737" s="2">
        <v>9487.81</v>
      </c>
      <c r="I2737" s="1">
        <v>0</v>
      </c>
    </row>
    <row r="2738" spans="1:9" x14ac:dyDescent="0.25">
      <c r="A2738" s="1">
        <v>2023</v>
      </c>
      <c r="B2738" s="1">
        <v>9</v>
      </c>
      <c r="C2738" s="1" t="s">
        <v>5650</v>
      </c>
      <c r="D2738" s="1" t="s">
        <v>5651</v>
      </c>
      <c r="E2738" s="1" t="s">
        <v>4680</v>
      </c>
      <c r="F2738" s="1" t="s">
        <v>63</v>
      </c>
      <c r="G2738" s="1">
        <v>7</v>
      </c>
      <c r="H2738" s="2">
        <v>6287.63</v>
      </c>
      <c r="I2738" s="2">
        <v>1239.57</v>
      </c>
    </row>
    <row r="2739" spans="1:9" x14ac:dyDescent="0.25">
      <c r="A2739" s="1">
        <v>2023</v>
      </c>
      <c r="B2739" s="1">
        <v>9</v>
      </c>
      <c r="C2739" s="1" t="s">
        <v>5652</v>
      </c>
      <c r="D2739" s="1" t="s">
        <v>5653</v>
      </c>
      <c r="E2739" s="1" t="s">
        <v>14</v>
      </c>
      <c r="F2739" s="1" t="s">
        <v>14</v>
      </c>
      <c r="G2739" s="1">
        <v>6</v>
      </c>
      <c r="H2739" s="2">
        <v>6490.34</v>
      </c>
      <c r="I2739" s="1">
        <v>0</v>
      </c>
    </row>
    <row r="2740" spans="1:9" x14ac:dyDescent="0.25">
      <c r="A2740" s="1">
        <v>2023</v>
      </c>
      <c r="B2740" s="1">
        <v>9</v>
      </c>
      <c r="C2740" s="1" t="s">
        <v>5654</v>
      </c>
      <c r="D2740" s="1" t="s">
        <v>5655</v>
      </c>
      <c r="E2740" s="1" t="s">
        <v>235</v>
      </c>
      <c r="G2740" s="1">
        <v>14</v>
      </c>
      <c r="H2740" s="2">
        <v>1926.39</v>
      </c>
      <c r="I2740" s="1">
        <v>0</v>
      </c>
    </row>
    <row r="2741" spans="1:9" x14ac:dyDescent="0.25">
      <c r="A2741" s="1">
        <v>2023</v>
      </c>
      <c r="B2741" s="1">
        <v>9</v>
      </c>
      <c r="C2741" s="1" t="s">
        <v>5656</v>
      </c>
      <c r="D2741" s="1" t="s">
        <v>5657</v>
      </c>
      <c r="E2741" s="1" t="s">
        <v>232</v>
      </c>
      <c r="G2741" s="1">
        <v>3</v>
      </c>
      <c r="H2741" s="2">
        <v>5354.4</v>
      </c>
      <c r="I2741" s="1">
        <v>0</v>
      </c>
    </row>
    <row r="2742" spans="1:9" x14ac:dyDescent="0.25">
      <c r="A2742" s="1">
        <v>2023</v>
      </c>
      <c r="B2742" s="1">
        <v>9</v>
      </c>
      <c r="C2742" s="1" t="s">
        <v>5658</v>
      </c>
      <c r="D2742" s="1" t="s">
        <v>5659</v>
      </c>
      <c r="E2742" s="1" t="s">
        <v>232</v>
      </c>
      <c r="G2742" s="1">
        <v>13</v>
      </c>
      <c r="H2742" s="2">
        <v>6033.36</v>
      </c>
      <c r="I2742" s="1">
        <v>0</v>
      </c>
    </row>
    <row r="2743" spans="1:9" x14ac:dyDescent="0.25">
      <c r="A2743" s="1">
        <v>2023</v>
      </c>
      <c r="B2743" s="1">
        <v>9</v>
      </c>
      <c r="C2743" s="1" t="s">
        <v>5660</v>
      </c>
      <c r="D2743" s="1" t="s">
        <v>330</v>
      </c>
      <c r="E2743" s="1" t="s">
        <v>359</v>
      </c>
      <c r="F2743" s="1" t="s">
        <v>359</v>
      </c>
      <c r="G2743" s="1">
        <v>6</v>
      </c>
      <c r="H2743" s="2">
        <v>3068.34</v>
      </c>
      <c r="I2743" s="1">
        <v>0</v>
      </c>
    </row>
    <row r="2744" spans="1:9" x14ac:dyDescent="0.25">
      <c r="A2744" s="1">
        <v>2023</v>
      </c>
      <c r="B2744" s="1">
        <v>9</v>
      </c>
      <c r="C2744" s="1" t="s">
        <v>5661</v>
      </c>
      <c r="D2744" s="1" t="s">
        <v>5662</v>
      </c>
      <c r="E2744" s="1" t="s">
        <v>232</v>
      </c>
      <c r="G2744" s="1">
        <v>15</v>
      </c>
      <c r="H2744" s="2">
        <v>5975.1</v>
      </c>
      <c r="I2744" s="1">
        <v>0</v>
      </c>
    </row>
    <row r="2745" spans="1:9" x14ac:dyDescent="0.25">
      <c r="A2745" s="1">
        <v>2023</v>
      </c>
      <c r="B2745" s="1">
        <v>9</v>
      </c>
      <c r="C2745" s="1" t="s">
        <v>5663</v>
      </c>
      <c r="D2745" s="1" t="s">
        <v>5664</v>
      </c>
      <c r="E2745" s="1" t="s">
        <v>235</v>
      </c>
      <c r="F2745" s="1" t="s">
        <v>1590</v>
      </c>
      <c r="G2745" s="1">
        <v>17</v>
      </c>
      <c r="H2745" s="2">
        <v>11313.57</v>
      </c>
      <c r="I2745" s="1">
        <v>0</v>
      </c>
    </row>
    <row r="2746" spans="1:9" x14ac:dyDescent="0.25">
      <c r="A2746" s="1">
        <v>2023</v>
      </c>
      <c r="B2746" s="1">
        <v>9</v>
      </c>
      <c r="C2746" s="1" t="s">
        <v>5665</v>
      </c>
      <c r="D2746" s="1" t="s">
        <v>5666</v>
      </c>
      <c r="E2746" s="1" t="s">
        <v>235</v>
      </c>
      <c r="G2746" s="1">
        <v>17</v>
      </c>
      <c r="H2746" s="2">
        <v>8958.5300000000007</v>
      </c>
      <c r="I2746" s="1">
        <v>0</v>
      </c>
    </row>
    <row r="2747" spans="1:9" x14ac:dyDescent="0.25">
      <c r="A2747" s="1">
        <v>2023</v>
      </c>
      <c r="B2747" s="1">
        <v>9</v>
      </c>
      <c r="C2747" s="1" t="s">
        <v>5667</v>
      </c>
      <c r="D2747" s="1" t="s">
        <v>5668</v>
      </c>
      <c r="E2747" s="1" t="s">
        <v>235</v>
      </c>
      <c r="F2747" s="1" t="s">
        <v>2695</v>
      </c>
      <c r="G2747" s="1">
        <v>7</v>
      </c>
      <c r="H2747" s="2">
        <v>9372.7199999999993</v>
      </c>
      <c r="I2747" s="1">
        <v>0</v>
      </c>
    </row>
    <row r="2748" spans="1:9" x14ac:dyDescent="0.25">
      <c r="A2748" s="1">
        <v>2023</v>
      </c>
      <c r="B2748" s="1">
        <v>9</v>
      </c>
      <c r="C2748" s="1" t="s">
        <v>5669</v>
      </c>
      <c r="D2748" s="1" t="s">
        <v>5670</v>
      </c>
      <c r="E2748" s="1" t="s">
        <v>352</v>
      </c>
      <c r="G2748" s="1">
        <v>18</v>
      </c>
      <c r="H2748" s="2">
        <v>5744.57</v>
      </c>
      <c r="I2748" s="1">
        <v>0</v>
      </c>
    </row>
    <row r="2749" spans="1:9" x14ac:dyDescent="0.25">
      <c r="A2749" s="1">
        <v>2023</v>
      </c>
      <c r="B2749" s="1">
        <v>9</v>
      </c>
      <c r="C2749" s="1" t="s">
        <v>5671</v>
      </c>
      <c r="D2749" s="1" t="s">
        <v>5672</v>
      </c>
      <c r="E2749" s="1" t="s">
        <v>232</v>
      </c>
      <c r="G2749" s="1">
        <v>9</v>
      </c>
      <c r="H2749" s="2">
        <v>5589.6</v>
      </c>
      <c r="I2749" s="1">
        <v>782.54</v>
      </c>
    </row>
    <row r="2750" spans="1:9" x14ac:dyDescent="0.25">
      <c r="A2750" s="1">
        <v>2023</v>
      </c>
      <c r="B2750" s="1">
        <v>9</v>
      </c>
      <c r="C2750" s="1" t="s">
        <v>5673</v>
      </c>
      <c r="D2750" s="1" t="s">
        <v>5674</v>
      </c>
      <c r="E2750" s="1" t="s">
        <v>232</v>
      </c>
      <c r="G2750" s="1">
        <v>10</v>
      </c>
      <c r="H2750" s="2">
        <v>5925.6</v>
      </c>
      <c r="I2750" s="1">
        <v>0</v>
      </c>
    </row>
    <row r="2751" spans="1:9" x14ac:dyDescent="0.25">
      <c r="A2751" s="1">
        <v>2023</v>
      </c>
      <c r="B2751" s="1">
        <v>9</v>
      </c>
      <c r="C2751" s="1" t="s">
        <v>5675</v>
      </c>
      <c r="D2751" s="1" t="s">
        <v>5676</v>
      </c>
      <c r="E2751" s="1" t="s">
        <v>1343</v>
      </c>
      <c r="G2751" s="1">
        <v>0</v>
      </c>
      <c r="H2751" s="2">
        <v>3758.33</v>
      </c>
      <c r="I2751" s="1">
        <v>0</v>
      </c>
    </row>
    <row r="2752" spans="1:9" x14ac:dyDescent="0.25">
      <c r="A2752" s="1">
        <v>2023</v>
      </c>
      <c r="B2752" s="1">
        <v>9</v>
      </c>
      <c r="C2752" s="1" t="s">
        <v>5677</v>
      </c>
      <c r="D2752" s="1" t="s">
        <v>5678</v>
      </c>
      <c r="E2752" s="1" t="s">
        <v>492</v>
      </c>
      <c r="G2752" s="1">
        <v>0</v>
      </c>
      <c r="H2752" s="2">
        <v>2867.67</v>
      </c>
      <c r="I2752" s="1">
        <v>0</v>
      </c>
    </row>
    <row r="2753" spans="1:9" x14ac:dyDescent="0.25">
      <c r="A2753" s="1">
        <v>2023</v>
      </c>
      <c r="B2753" s="1">
        <v>9</v>
      </c>
      <c r="C2753" s="1" t="s">
        <v>5679</v>
      </c>
      <c r="D2753" s="1" t="s">
        <v>5680</v>
      </c>
      <c r="E2753" s="1" t="s">
        <v>232</v>
      </c>
      <c r="G2753" s="1">
        <v>7</v>
      </c>
      <c r="H2753" s="2">
        <v>5589.6</v>
      </c>
      <c r="I2753" s="1">
        <v>0</v>
      </c>
    </row>
    <row r="2754" spans="1:9" x14ac:dyDescent="0.25">
      <c r="A2754" s="1">
        <v>2023</v>
      </c>
      <c r="B2754" s="1">
        <v>9</v>
      </c>
      <c r="C2754" s="1" t="s">
        <v>5681</v>
      </c>
      <c r="D2754" s="1" t="s">
        <v>5682</v>
      </c>
      <c r="E2754" s="1" t="s">
        <v>235</v>
      </c>
      <c r="F2754" s="1" t="s">
        <v>2658</v>
      </c>
      <c r="G2754" s="1">
        <v>8</v>
      </c>
      <c r="H2754" s="2">
        <v>9372.7199999999993</v>
      </c>
      <c r="I2754" s="1">
        <v>0</v>
      </c>
    </row>
    <row r="2755" spans="1:9" x14ac:dyDescent="0.25">
      <c r="A2755" s="1">
        <v>2023</v>
      </c>
      <c r="B2755" s="1">
        <v>9</v>
      </c>
      <c r="C2755" s="1" t="s">
        <v>5683</v>
      </c>
      <c r="D2755" s="1" t="s">
        <v>5684</v>
      </c>
      <c r="E2755" s="1" t="s">
        <v>232</v>
      </c>
      <c r="G2755" s="1">
        <v>0</v>
      </c>
      <c r="H2755" s="2">
        <v>5334.72</v>
      </c>
      <c r="I2755" s="1">
        <v>0</v>
      </c>
    </row>
    <row r="2756" spans="1:9" x14ac:dyDescent="0.25">
      <c r="A2756" s="1">
        <v>2023</v>
      </c>
      <c r="B2756" s="1">
        <v>9</v>
      </c>
      <c r="C2756" s="1" t="s">
        <v>5685</v>
      </c>
      <c r="D2756" s="1" t="s">
        <v>5686</v>
      </c>
      <c r="E2756" s="1" t="s">
        <v>492</v>
      </c>
      <c r="G2756" s="1">
        <v>0</v>
      </c>
      <c r="H2756" s="2">
        <v>3632.67</v>
      </c>
      <c r="I2756" s="1">
        <v>0</v>
      </c>
    </row>
    <row r="2757" spans="1:9" x14ac:dyDescent="0.25">
      <c r="A2757" s="1">
        <v>2023</v>
      </c>
      <c r="B2757" s="1">
        <v>9</v>
      </c>
      <c r="C2757" s="1" t="s">
        <v>5687</v>
      </c>
      <c r="D2757" s="1" t="s">
        <v>5688</v>
      </c>
      <c r="E2757" s="1" t="s">
        <v>140</v>
      </c>
      <c r="G2757" s="1">
        <v>11</v>
      </c>
      <c r="H2757" s="2">
        <v>17053.599999999999</v>
      </c>
      <c r="I2757" s="1">
        <v>0</v>
      </c>
    </row>
    <row r="2758" spans="1:9" x14ac:dyDescent="0.25">
      <c r="A2758" s="1">
        <v>2023</v>
      </c>
      <c r="B2758" s="1">
        <v>9</v>
      </c>
      <c r="C2758" s="1" t="s">
        <v>5689</v>
      </c>
      <c r="D2758" s="1" t="s">
        <v>5690</v>
      </c>
      <c r="E2758" s="1" t="s">
        <v>352</v>
      </c>
      <c r="G2758" s="1">
        <v>18</v>
      </c>
      <c r="H2758" s="2">
        <v>5280.26</v>
      </c>
      <c r="I2758" s="1">
        <v>0</v>
      </c>
    </row>
    <row r="2759" spans="1:9" x14ac:dyDescent="0.25">
      <c r="A2759" s="1">
        <v>2023</v>
      </c>
      <c r="B2759" s="1">
        <v>9</v>
      </c>
      <c r="C2759" s="1" t="s">
        <v>5691</v>
      </c>
      <c r="D2759" s="1" t="s">
        <v>5692</v>
      </c>
      <c r="E2759" s="1" t="s">
        <v>352</v>
      </c>
      <c r="G2759" s="1">
        <v>18</v>
      </c>
      <c r="H2759" s="2">
        <v>4454.03</v>
      </c>
      <c r="I2759" s="1">
        <v>0</v>
      </c>
    </row>
    <row r="2760" spans="1:9" x14ac:dyDescent="0.25">
      <c r="A2760" s="1">
        <v>2023</v>
      </c>
      <c r="B2760" s="1">
        <v>9</v>
      </c>
      <c r="C2760" s="1" t="s">
        <v>5693</v>
      </c>
      <c r="D2760" s="1" t="s">
        <v>5694</v>
      </c>
      <c r="E2760" s="1" t="s">
        <v>1343</v>
      </c>
      <c r="G2760" s="1">
        <v>0</v>
      </c>
      <c r="H2760" s="2">
        <v>4864.2</v>
      </c>
      <c r="I2760" s="1">
        <v>0</v>
      </c>
    </row>
    <row r="2761" spans="1:9" x14ac:dyDescent="0.25">
      <c r="A2761" s="1">
        <v>2023</v>
      </c>
      <c r="B2761" s="1">
        <v>9</v>
      </c>
      <c r="C2761" s="1" t="s">
        <v>5695</v>
      </c>
      <c r="D2761" s="1" t="s">
        <v>5696</v>
      </c>
      <c r="E2761" s="1" t="s">
        <v>933</v>
      </c>
      <c r="G2761" s="1">
        <v>0</v>
      </c>
      <c r="H2761" s="2">
        <v>2984.85</v>
      </c>
      <c r="I2761" s="1">
        <v>0</v>
      </c>
    </row>
    <row r="2762" spans="1:9" x14ac:dyDescent="0.25">
      <c r="A2762" s="1">
        <v>2023</v>
      </c>
      <c r="B2762" s="1">
        <v>9</v>
      </c>
      <c r="C2762" s="1" t="s">
        <v>5697</v>
      </c>
      <c r="D2762" s="1" t="s">
        <v>5698</v>
      </c>
      <c r="E2762" s="1" t="s">
        <v>1343</v>
      </c>
      <c r="G2762" s="1">
        <v>0</v>
      </c>
      <c r="H2762" s="2">
        <v>3311.34</v>
      </c>
      <c r="I2762" s="1">
        <v>0</v>
      </c>
    </row>
    <row r="2763" spans="1:9" x14ac:dyDescent="0.25">
      <c r="A2763" s="1">
        <v>2023</v>
      </c>
      <c r="B2763" s="1">
        <v>9</v>
      </c>
      <c r="C2763" s="1" t="s">
        <v>5699</v>
      </c>
      <c r="D2763" s="1" t="s">
        <v>5700</v>
      </c>
      <c r="E2763" s="1" t="s">
        <v>527</v>
      </c>
      <c r="G2763" s="1">
        <v>12</v>
      </c>
      <c r="H2763" s="2">
        <v>3564</v>
      </c>
      <c r="I2763" s="1">
        <v>0</v>
      </c>
    </row>
    <row r="2764" spans="1:9" x14ac:dyDescent="0.25">
      <c r="A2764" s="1">
        <v>2023</v>
      </c>
      <c r="B2764" s="1">
        <v>9</v>
      </c>
      <c r="C2764" s="1" t="s">
        <v>5701</v>
      </c>
      <c r="D2764" s="1" t="s">
        <v>5702</v>
      </c>
      <c r="E2764" s="1" t="s">
        <v>235</v>
      </c>
      <c r="G2764" s="1">
        <v>7</v>
      </c>
      <c r="H2764" s="2">
        <v>5619.6</v>
      </c>
      <c r="I2764" s="1">
        <v>0</v>
      </c>
    </row>
    <row r="2765" spans="1:9" x14ac:dyDescent="0.25">
      <c r="A2765" s="1">
        <v>2023</v>
      </c>
      <c r="B2765" s="1">
        <v>9</v>
      </c>
      <c r="C2765" s="1" t="s">
        <v>5703</v>
      </c>
      <c r="D2765" s="1" t="s">
        <v>5704</v>
      </c>
      <c r="E2765" s="1" t="s">
        <v>5705</v>
      </c>
      <c r="F2765" s="1" t="s">
        <v>5705</v>
      </c>
      <c r="G2765" s="1">
        <v>6</v>
      </c>
      <c r="H2765" s="2">
        <v>9487.81</v>
      </c>
      <c r="I2765" s="1">
        <v>0</v>
      </c>
    </row>
    <row r="2766" spans="1:9" x14ac:dyDescent="0.25">
      <c r="A2766" s="1">
        <v>2023</v>
      </c>
      <c r="B2766" s="1">
        <v>9</v>
      </c>
      <c r="C2766" s="1" t="s">
        <v>5706</v>
      </c>
      <c r="D2766" s="1" t="s">
        <v>5707</v>
      </c>
      <c r="E2766" s="1" t="s">
        <v>88</v>
      </c>
      <c r="G2766" s="1">
        <v>1</v>
      </c>
      <c r="H2766" s="2">
        <v>2061.9899999999998</v>
      </c>
      <c r="I2766" s="1">
        <v>0</v>
      </c>
    </row>
    <row r="2767" spans="1:9" x14ac:dyDescent="0.25">
      <c r="A2767" s="1">
        <v>2023</v>
      </c>
      <c r="B2767" s="1">
        <v>9</v>
      </c>
      <c r="C2767" s="1" t="s">
        <v>5708</v>
      </c>
      <c r="D2767" s="1" t="s">
        <v>5709</v>
      </c>
      <c r="E2767" s="1" t="s">
        <v>232</v>
      </c>
      <c r="G2767" s="1">
        <v>1</v>
      </c>
      <c r="H2767" s="2">
        <v>5326.4</v>
      </c>
      <c r="I2767" s="1">
        <v>0</v>
      </c>
    </row>
    <row r="2768" spans="1:9" x14ac:dyDescent="0.25">
      <c r="A2768" s="1">
        <v>2023</v>
      </c>
      <c r="B2768" s="1">
        <v>9</v>
      </c>
      <c r="C2768" s="1" t="s">
        <v>5710</v>
      </c>
      <c r="D2768" s="1" t="s">
        <v>5711</v>
      </c>
      <c r="E2768" s="1" t="s">
        <v>235</v>
      </c>
      <c r="G2768" s="1">
        <v>13</v>
      </c>
      <c r="H2768" s="2">
        <v>6263.03</v>
      </c>
      <c r="I2768" s="1">
        <v>0</v>
      </c>
    </row>
    <row r="2769" spans="1:9" x14ac:dyDescent="0.25">
      <c r="A2769" s="1">
        <v>2023</v>
      </c>
      <c r="B2769" s="1">
        <v>9</v>
      </c>
      <c r="C2769" s="1" t="s">
        <v>5712</v>
      </c>
      <c r="D2769" s="1" t="s">
        <v>5713</v>
      </c>
      <c r="E2769" s="1" t="s">
        <v>235</v>
      </c>
      <c r="G2769" s="1">
        <v>15</v>
      </c>
      <c r="H2769" s="2">
        <v>8011.64</v>
      </c>
      <c r="I2769" s="1">
        <v>0</v>
      </c>
    </row>
    <row r="2770" spans="1:9" x14ac:dyDescent="0.25">
      <c r="A2770" s="1">
        <v>2023</v>
      </c>
      <c r="B2770" s="1">
        <v>9</v>
      </c>
      <c r="C2770" s="1" t="s">
        <v>5714</v>
      </c>
      <c r="D2770" s="1" t="s">
        <v>5715</v>
      </c>
      <c r="E2770" s="1" t="s">
        <v>88</v>
      </c>
      <c r="G2770" s="1">
        <v>5</v>
      </c>
      <c r="H2770" s="2">
        <v>2184.6</v>
      </c>
      <c r="I2770" s="1">
        <v>0</v>
      </c>
    </row>
    <row r="2771" spans="1:9" x14ac:dyDescent="0.25">
      <c r="A2771" s="1">
        <v>2023</v>
      </c>
      <c r="B2771" s="1">
        <v>9</v>
      </c>
      <c r="C2771" s="1" t="s">
        <v>5716</v>
      </c>
      <c r="D2771" s="1" t="s">
        <v>5717</v>
      </c>
      <c r="E2771" s="1" t="s">
        <v>492</v>
      </c>
      <c r="G2771" s="1">
        <v>0</v>
      </c>
      <c r="H2771" s="2">
        <v>3123.77</v>
      </c>
      <c r="I2771" s="1">
        <v>0</v>
      </c>
    </row>
    <row r="2772" spans="1:9" x14ac:dyDescent="0.25">
      <c r="A2772" s="1">
        <v>2023</v>
      </c>
      <c r="B2772" s="1">
        <v>9</v>
      </c>
      <c r="C2772" s="1" t="s">
        <v>5718</v>
      </c>
      <c r="D2772" s="1" t="s">
        <v>5719</v>
      </c>
      <c r="E2772" s="1" t="s">
        <v>235</v>
      </c>
      <c r="G2772" s="1">
        <v>7</v>
      </c>
      <c r="H2772" s="2">
        <v>5326.23</v>
      </c>
      <c r="I2772" s="1">
        <v>0</v>
      </c>
    </row>
    <row r="2773" spans="1:9" x14ac:dyDescent="0.25">
      <c r="A2773" s="1">
        <v>2023</v>
      </c>
      <c r="B2773" s="1">
        <v>9</v>
      </c>
      <c r="C2773" s="1" t="s">
        <v>5720</v>
      </c>
      <c r="D2773" s="1" t="s">
        <v>5721</v>
      </c>
      <c r="E2773" s="1" t="s">
        <v>235</v>
      </c>
      <c r="F2773" s="1" t="s">
        <v>1590</v>
      </c>
      <c r="G2773" s="1">
        <v>10</v>
      </c>
      <c r="H2773" s="2">
        <v>10429.24</v>
      </c>
      <c r="I2773" s="1">
        <v>0</v>
      </c>
    </row>
    <row r="2774" spans="1:9" x14ac:dyDescent="0.25">
      <c r="A2774" s="1">
        <v>2023</v>
      </c>
      <c r="B2774" s="1">
        <v>9</v>
      </c>
      <c r="C2774" s="1" t="s">
        <v>5722</v>
      </c>
      <c r="D2774" s="1" t="s">
        <v>5723</v>
      </c>
      <c r="E2774" s="1" t="s">
        <v>352</v>
      </c>
      <c r="G2774" s="1">
        <v>18</v>
      </c>
      <c r="H2774" s="2">
        <v>3909.65</v>
      </c>
      <c r="I2774" s="1">
        <v>0</v>
      </c>
    </row>
    <row r="2775" spans="1:9" x14ac:dyDescent="0.25">
      <c r="A2775" s="1">
        <v>2023</v>
      </c>
      <c r="B2775" s="1">
        <v>9</v>
      </c>
      <c r="C2775" s="1" t="s">
        <v>5724</v>
      </c>
      <c r="D2775" s="1" t="s">
        <v>5725</v>
      </c>
      <c r="E2775" s="1" t="s">
        <v>232</v>
      </c>
      <c r="G2775" s="1">
        <v>1</v>
      </c>
      <c r="H2775" s="2">
        <v>5341.4</v>
      </c>
      <c r="I2775" s="1">
        <v>0</v>
      </c>
    </row>
    <row r="2776" spans="1:9" x14ac:dyDescent="0.25">
      <c r="A2776" s="1">
        <v>2023</v>
      </c>
      <c r="B2776" s="1">
        <v>9</v>
      </c>
      <c r="C2776" s="1" t="s">
        <v>5726</v>
      </c>
      <c r="D2776" s="1" t="s">
        <v>5727</v>
      </c>
      <c r="E2776" s="1" t="s">
        <v>5728</v>
      </c>
      <c r="F2776" s="1" t="s">
        <v>5728</v>
      </c>
      <c r="G2776" s="1">
        <v>5</v>
      </c>
      <c r="H2776" s="2">
        <v>9507.81</v>
      </c>
      <c r="I2776" s="1">
        <v>0</v>
      </c>
    </row>
    <row r="2777" spans="1:9" x14ac:dyDescent="0.25">
      <c r="A2777" s="1">
        <v>2023</v>
      </c>
      <c r="B2777" s="1">
        <v>9</v>
      </c>
      <c r="C2777" s="1" t="s">
        <v>5729</v>
      </c>
      <c r="D2777" s="1" t="s">
        <v>5730</v>
      </c>
      <c r="E2777" s="1" t="s">
        <v>232</v>
      </c>
      <c r="F2777" s="1" t="s">
        <v>2695</v>
      </c>
      <c r="G2777" s="1">
        <v>4</v>
      </c>
      <c r="H2777" s="2">
        <v>9372.7199999999993</v>
      </c>
      <c r="I2777" s="1">
        <v>0</v>
      </c>
    </row>
    <row r="2778" spans="1:9" x14ac:dyDescent="0.25">
      <c r="A2778" s="1">
        <v>2023</v>
      </c>
      <c r="B2778" s="1">
        <v>9</v>
      </c>
      <c r="C2778" s="1" t="s">
        <v>5731</v>
      </c>
      <c r="D2778" s="1" t="s">
        <v>5732</v>
      </c>
      <c r="E2778" s="1" t="s">
        <v>1343</v>
      </c>
      <c r="G2778" s="1">
        <v>0</v>
      </c>
      <c r="H2778" s="2">
        <v>4422</v>
      </c>
      <c r="I2778" s="1">
        <v>0</v>
      </c>
    </row>
    <row r="2779" spans="1:9" x14ac:dyDescent="0.25">
      <c r="A2779" s="1">
        <v>2023</v>
      </c>
      <c r="B2779" s="1">
        <v>9</v>
      </c>
      <c r="C2779" s="1" t="s">
        <v>5733</v>
      </c>
      <c r="D2779" s="1" t="s">
        <v>5734</v>
      </c>
      <c r="E2779" s="1" t="s">
        <v>232</v>
      </c>
      <c r="G2779" s="1">
        <v>4</v>
      </c>
      <c r="H2779" s="2">
        <v>5343.24</v>
      </c>
      <c r="I2779" s="1">
        <v>0</v>
      </c>
    </row>
    <row r="2780" spans="1:9" x14ac:dyDescent="0.25">
      <c r="A2780" s="1">
        <v>2023</v>
      </c>
      <c r="B2780" s="1">
        <v>9</v>
      </c>
      <c r="C2780" s="1" t="s">
        <v>5735</v>
      </c>
      <c r="D2780" s="1" t="s">
        <v>5736</v>
      </c>
      <c r="E2780" s="1" t="s">
        <v>5737</v>
      </c>
      <c r="F2780" s="1" t="s">
        <v>5737</v>
      </c>
      <c r="G2780" s="1">
        <v>6</v>
      </c>
      <c r="H2780" s="2">
        <v>11673.89</v>
      </c>
      <c r="I2780" s="2">
        <v>4005.75</v>
      </c>
    </row>
    <row r="2781" spans="1:9" x14ac:dyDescent="0.25">
      <c r="A2781" s="1">
        <v>2023</v>
      </c>
      <c r="B2781" s="1">
        <v>9</v>
      </c>
      <c r="C2781" s="1" t="s">
        <v>5738</v>
      </c>
      <c r="D2781" s="1" t="s">
        <v>5739</v>
      </c>
      <c r="E2781" s="1" t="s">
        <v>175</v>
      </c>
      <c r="G2781" s="1">
        <v>17</v>
      </c>
      <c r="H2781" s="2">
        <v>11067.11</v>
      </c>
      <c r="I2781" s="1">
        <v>0</v>
      </c>
    </row>
    <row r="2782" spans="1:9" x14ac:dyDescent="0.25">
      <c r="A2782" s="1">
        <v>2023</v>
      </c>
      <c r="B2782" s="1">
        <v>9</v>
      </c>
      <c r="C2782" s="1" t="s">
        <v>5740</v>
      </c>
      <c r="D2782" s="1" t="s">
        <v>5741</v>
      </c>
      <c r="E2782" s="1" t="s">
        <v>352</v>
      </c>
      <c r="G2782" s="1">
        <v>18</v>
      </c>
      <c r="H2782" s="2">
        <v>4501.17</v>
      </c>
      <c r="I2782" s="1">
        <v>0</v>
      </c>
    </row>
    <row r="2783" spans="1:9" x14ac:dyDescent="0.25">
      <c r="A2783" s="1">
        <v>2023</v>
      </c>
      <c r="B2783" s="1">
        <v>9</v>
      </c>
      <c r="C2783" s="1" t="s">
        <v>5742</v>
      </c>
      <c r="D2783" s="1" t="s">
        <v>5743</v>
      </c>
      <c r="E2783" s="1" t="s">
        <v>352</v>
      </c>
      <c r="G2783" s="1">
        <v>18</v>
      </c>
      <c r="H2783" s="2">
        <v>4946.42</v>
      </c>
      <c r="I2783" s="1">
        <v>0</v>
      </c>
    </row>
    <row r="2784" spans="1:9" x14ac:dyDescent="0.25">
      <c r="A2784" s="1">
        <v>2023</v>
      </c>
      <c r="B2784" s="1">
        <v>9</v>
      </c>
      <c r="C2784" s="1" t="s">
        <v>5744</v>
      </c>
      <c r="D2784" s="1" t="s">
        <v>5745</v>
      </c>
      <c r="E2784" s="1" t="s">
        <v>235</v>
      </c>
      <c r="G2784" s="1">
        <v>7</v>
      </c>
      <c r="H2784" s="2">
        <v>6055.4</v>
      </c>
      <c r="I2784" s="1">
        <v>0</v>
      </c>
    </row>
    <row r="2785" spans="1:9" x14ac:dyDescent="0.25">
      <c r="A2785" s="1">
        <v>2023</v>
      </c>
      <c r="B2785" s="1">
        <v>9</v>
      </c>
      <c r="C2785" s="1" t="s">
        <v>5746</v>
      </c>
      <c r="D2785" s="1" t="s">
        <v>5747</v>
      </c>
      <c r="E2785" s="1" t="s">
        <v>364</v>
      </c>
      <c r="G2785" s="1">
        <v>18</v>
      </c>
      <c r="H2785" s="2">
        <v>8897.15</v>
      </c>
      <c r="I2785" s="1">
        <v>0</v>
      </c>
    </row>
    <row r="2786" spans="1:9" x14ac:dyDescent="0.25">
      <c r="A2786" s="1">
        <v>2023</v>
      </c>
      <c r="B2786" s="1">
        <v>9</v>
      </c>
      <c r="C2786" s="1" t="s">
        <v>5748</v>
      </c>
      <c r="D2786" s="1" t="s">
        <v>5749</v>
      </c>
      <c r="E2786" s="1" t="s">
        <v>352</v>
      </c>
      <c r="G2786" s="1">
        <v>18</v>
      </c>
      <c r="H2786" s="2">
        <v>4000.57</v>
      </c>
      <c r="I2786" s="1">
        <v>0</v>
      </c>
    </row>
    <row r="2787" spans="1:9" x14ac:dyDescent="0.25">
      <c r="A2787" s="1">
        <v>2023</v>
      </c>
      <c r="B2787" s="1">
        <v>9</v>
      </c>
      <c r="C2787" s="1" t="s">
        <v>5750</v>
      </c>
      <c r="D2787" s="1" t="s">
        <v>5751</v>
      </c>
      <c r="E2787" s="1" t="s">
        <v>889</v>
      </c>
      <c r="G2787" s="1">
        <v>10</v>
      </c>
      <c r="H2787" s="2">
        <v>10146.15</v>
      </c>
      <c r="I2787" s="1">
        <v>0</v>
      </c>
    </row>
    <row r="2788" spans="1:9" x14ac:dyDescent="0.25">
      <c r="A2788" s="1">
        <v>2023</v>
      </c>
      <c r="B2788" s="1">
        <v>9</v>
      </c>
      <c r="C2788" s="1" t="s">
        <v>5752</v>
      </c>
      <c r="D2788" s="1" t="s">
        <v>3519</v>
      </c>
      <c r="E2788" s="1" t="s">
        <v>541</v>
      </c>
      <c r="G2788" s="1">
        <v>18</v>
      </c>
      <c r="H2788" s="2">
        <v>9814.77</v>
      </c>
      <c r="I2788" s="1">
        <v>0</v>
      </c>
    </row>
    <row r="2789" spans="1:9" x14ac:dyDescent="0.25">
      <c r="A2789" s="1">
        <v>2023</v>
      </c>
      <c r="B2789" s="1">
        <v>9</v>
      </c>
      <c r="C2789" s="1" t="s">
        <v>5753</v>
      </c>
      <c r="D2789" s="1" t="s">
        <v>5754</v>
      </c>
      <c r="E2789" s="1" t="s">
        <v>2113</v>
      </c>
      <c r="G2789" s="1">
        <v>11</v>
      </c>
      <c r="H2789" s="2">
        <v>3869.06</v>
      </c>
      <c r="I2789" s="1">
        <v>0</v>
      </c>
    </row>
    <row r="2790" spans="1:9" x14ac:dyDescent="0.25">
      <c r="A2790" s="1">
        <v>2023</v>
      </c>
      <c r="B2790" s="1">
        <v>9</v>
      </c>
      <c r="C2790" s="1" t="s">
        <v>5755</v>
      </c>
      <c r="D2790" s="1" t="s">
        <v>5756</v>
      </c>
      <c r="E2790" s="1" t="s">
        <v>541</v>
      </c>
      <c r="F2790" s="1" t="s">
        <v>14</v>
      </c>
      <c r="G2790" s="1">
        <v>18</v>
      </c>
      <c r="H2790" s="2">
        <v>12656.47</v>
      </c>
      <c r="I2790" s="1">
        <v>0</v>
      </c>
    </row>
    <row r="2791" spans="1:9" x14ac:dyDescent="0.25">
      <c r="A2791" s="1">
        <v>2023</v>
      </c>
      <c r="B2791" s="1">
        <v>9</v>
      </c>
      <c r="C2791" s="1" t="s">
        <v>5757</v>
      </c>
      <c r="D2791" s="1" t="s">
        <v>5758</v>
      </c>
      <c r="E2791" s="1" t="s">
        <v>352</v>
      </c>
      <c r="G2791" s="1">
        <v>18</v>
      </c>
      <c r="H2791" s="2">
        <v>4121.59</v>
      </c>
      <c r="I2791" s="1">
        <v>0</v>
      </c>
    </row>
    <row r="2792" spans="1:9" x14ac:dyDescent="0.25">
      <c r="A2792" s="1">
        <v>2023</v>
      </c>
      <c r="B2792" s="1">
        <v>9</v>
      </c>
      <c r="C2792" s="1" t="s">
        <v>5759</v>
      </c>
      <c r="D2792" s="1" t="s">
        <v>5760</v>
      </c>
      <c r="E2792" s="1" t="s">
        <v>352</v>
      </c>
      <c r="G2792" s="1">
        <v>18</v>
      </c>
      <c r="H2792" s="2">
        <v>6290.1</v>
      </c>
      <c r="I2792" s="1">
        <v>0</v>
      </c>
    </row>
    <row r="2793" spans="1:9" x14ac:dyDescent="0.25">
      <c r="A2793" s="1">
        <v>2023</v>
      </c>
      <c r="B2793" s="1">
        <v>9</v>
      </c>
      <c r="C2793" s="1" t="s">
        <v>5761</v>
      </c>
      <c r="D2793" s="1" t="s">
        <v>5762</v>
      </c>
      <c r="E2793" s="1" t="s">
        <v>352</v>
      </c>
      <c r="G2793" s="1">
        <v>18</v>
      </c>
      <c r="H2793" s="2">
        <v>5266.89</v>
      </c>
      <c r="I2793" s="1">
        <v>0</v>
      </c>
    </row>
    <row r="2794" spans="1:9" x14ac:dyDescent="0.25">
      <c r="A2794" s="1">
        <v>2023</v>
      </c>
      <c r="B2794" s="1">
        <v>9</v>
      </c>
      <c r="C2794" s="1" t="s">
        <v>5763</v>
      </c>
      <c r="D2794" s="1" t="s">
        <v>5764</v>
      </c>
      <c r="E2794" s="1" t="s">
        <v>364</v>
      </c>
      <c r="G2794" s="1">
        <v>17</v>
      </c>
      <c r="H2794" s="2">
        <v>8795.82</v>
      </c>
      <c r="I2794" s="1">
        <v>0</v>
      </c>
    </row>
    <row r="2795" spans="1:9" x14ac:dyDescent="0.25">
      <c r="A2795" s="1">
        <v>2023</v>
      </c>
      <c r="B2795" s="1">
        <v>9</v>
      </c>
      <c r="C2795" s="1" t="s">
        <v>5765</v>
      </c>
      <c r="D2795" s="1" t="s">
        <v>5766</v>
      </c>
      <c r="E2795" s="1" t="s">
        <v>364</v>
      </c>
      <c r="G2795" s="1">
        <v>17</v>
      </c>
      <c r="H2795" s="2">
        <v>8424.8700000000008</v>
      </c>
      <c r="I2795" s="1">
        <v>0</v>
      </c>
    </row>
    <row r="2796" spans="1:9" x14ac:dyDescent="0.25">
      <c r="A2796" s="1">
        <v>2023</v>
      </c>
      <c r="B2796" s="1">
        <v>9</v>
      </c>
      <c r="C2796" s="1" t="s">
        <v>5767</v>
      </c>
      <c r="D2796" s="1" t="s">
        <v>5768</v>
      </c>
      <c r="E2796" s="1" t="s">
        <v>1343</v>
      </c>
      <c r="G2796" s="1">
        <v>0</v>
      </c>
      <c r="H2796" s="2">
        <v>4422</v>
      </c>
      <c r="I2796" s="1">
        <v>0</v>
      </c>
    </row>
    <row r="2797" spans="1:9" x14ac:dyDescent="0.25">
      <c r="A2797" s="1">
        <v>2023</v>
      </c>
      <c r="B2797" s="1">
        <v>9</v>
      </c>
      <c r="C2797" s="1" t="s">
        <v>5769</v>
      </c>
      <c r="D2797" s="1" t="s">
        <v>5770</v>
      </c>
      <c r="E2797" s="1" t="s">
        <v>1343</v>
      </c>
      <c r="G2797" s="1">
        <v>0</v>
      </c>
      <c r="H2797" s="2">
        <v>4839.1400000000003</v>
      </c>
      <c r="I2797" s="1">
        <v>0</v>
      </c>
    </row>
    <row r="2798" spans="1:9" x14ac:dyDescent="0.25">
      <c r="A2798" s="1">
        <v>2023</v>
      </c>
      <c r="B2798" s="1">
        <v>9</v>
      </c>
      <c r="C2798" s="1" t="s">
        <v>5771</v>
      </c>
      <c r="D2798" s="1" t="s">
        <v>5772</v>
      </c>
      <c r="E2798" s="1" t="s">
        <v>1343</v>
      </c>
      <c r="G2798" s="1">
        <v>0</v>
      </c>
      <c r="H2798" s="2">
        <v>4420.53</v>
      </c>
      <c r="I2798" s="1">
        <v>0</v>
      </c>
    </row>
    <row r="2799" spans="1:9" x14ac:dyDescent="0.25">
      <c r="A2799" s="1">
        <v>2023</v>
      </c>
      <c r="B2799" s="1">
        <v>9</v>
      </c>
      <c r="C2799" s="1" t="s">
        <v>5773</v>
      </c>
      <c r="D2799" s="1" t="s">
        <v>5774</v>
      </c>
      <c r="E2799" s="1" t="s">
        <v>232</v>
      </c>
      <c r="G2799" s="1">
        <v>15</v>
      </c>
      <c r="H2799" s="2">
        <v>6136.77</v>
      </c>
      <c r="I2799" s="1">
        <v>0</v>
      </c>
    </row>
    <row r="2800" spans="1:9" x14ac:dyDescent="0.25">
      <c r="A2800" s="1">
        <v>2023</v>
      </c>
      <c r="B2800" s="1">
        <v>9</v>
      </c>
      <c r="C2800" s="1" t="s">
        <v>5775</v>
      </c>
      <c r="D2800" s="1" t="s">
        <v>5776</v>
      </c>
      <c r="E2800" s="1" t="s">
        <v>5777</v>
      </c>
      <c r="F2800" s="1" t="s">
        <v>5777</v>
      </c>
      <c r="G2800" s="1">
        <v>6</v>
      </c>
      <c r="H2800" s="2">
        <v>9487.81</v>
      </c>
      <c r="I2800" s="1">
        <v>0</v>
      </c>
    </row>
    <row r="2801" spans="1:9" x14ac:dyDescent="0.25">
      <c r="A2801" s="1">
        <v>2023</v>
      </c>
      <c r="B2801" s="1">
        <v>9</v>
      </c>
      <c r="C2801" s="1" t="s">
        <v>5778</v>
      </c>
      <c r="D2801" s="1" t="s">
        <v>5779</v>
      </c>
      <c r="E2801" s="1" t="s">
        <v>5780</v>
      </c>
      <c r="F2801" s="1" t="s">
        <v>5780</v>
      </c>
      <c r="G2801" s="1">
        <v>6</v>
      </c>
      <c r="H2801" s="2">
        <v>9487.81</v>
      </c>
      <c r="I2801" s="1">
        <v>0</v>
      </c>
    </row>
    <row r="2802" spans="1:9" x14ac:dyDescent="0.25">
      <c r="A2802" s="1">
        <v>2023</v>
      </c>
      <c r="B2802" s="1">
        <v>9</v>
      </c>
      <c r="C2802" s="1" t="s">
        <v>5781</v>
      </c>
      <c r="D2802" s="1" t="s">
        <v>5782</v>
      </c>
      <c r="E2802" s="1" t="s">
        <v>5783</v>
      </c>
      <c r="F2802" s="1" t="s">
        <v>5783</v>
      </c>
      <c r="G2802" s="1">
        <v>6</v>
      </c>
      <c r="H2802" s="2">
        <v>8516.5</v>
      </c>
      <c r="I2802" s="1">
        <v>0</v>
      </c>
    </row>
    <row r="2803" spans="1:9" x14ac:dyDescent="0.25">
      <c r="A2803" s="1">
        <v>2023</v>
      </c>
      <c r="B2803" s="1">
        <v>9</v>
      </c>
      <c r="C2803" s="1" t="s">
        <v>5784</v>
      </c>
      <c r="D2803" s="1" t="s">
        <v>5785</v>
      </c>
      <c r="E2803" s="1" t="s">
        <v>5786</v>
      </c>
      <c r="F2803" s="1" t="s">
        <v>5786</v>
      </c>
      <c r="G2803" s="1">
        <v>2</v>
      </c>
      <c r="H2803" s="2">
        <v>9487.81</v>
      </c>
      <c r="I2803" s="1">
        <v>0</v>
      </c>
    </row>
    <row r="2804" spans="1:9" x14ac:dyDescent="0.25">
      <c r="A2804" s="1">
        <v>2023</v>
      </c>
      <c r="B2804" s="1">
        <v>9</v>
      </c>
      <c r="C2804" s="1" t="s">
        <v>5787</v>
      </c>
      <c r="D2804" s="1" t="s">
        <v>5788</v>
      </c>
      <c r="E2804" s="1" t="s">
        <v>140</v>
      </c>
      <c r="G2804" s="1">
        <v>13</v>
      </c>
      <c r="H2804" s="2">
        <v>11364.28</v>
      </c>
      <c r="I2804" s="1">
        <v>0</v>
      </c>
    </row>
    <row r="2805" spans="1:9" x14ac:dyDescent="0.25">
      <c r="A2805" s="1">
        <v>2023</v>
      </c>
      <c r="B2805" s="1">
        <v>9</v>
      </c>
      <c r="C2805" s="1" t="s">
        <v>5789</v>
      </c>
      <c r="D2805" s="1" t="s">
        <v>5790</v>
      </c>
      <c r="E2805" s="1" t="s">
        <v>4200</v>
      </c>
      <c r="G2805" s="1">
        <v>18</v>
      </c>
      <c r="H2805" s="2">
        <v>3331.55</v>
      </c>
      <c r="I2805" s="1">
        <v>0</v>
      </c>
    </row>
    <row r="2806" spans="1:9" x14ac:dyDescent="0.25">
      <c r="A2806" s="1">
        <v>2023</v>
      </c>
      <c r="B2806" s="1">
        <v>9</v>
      </c>
      <c r="C2806" s="1" t="s">
        <v>5791</v>
      </c>
      <c r="D2806" s="1" t="s">
        <v>5792</v>
      </c>
      <c r="E2806" s="1" t="s">
        <v>232</v>
      </c>
      <c r="G2806" s="1">
        <v>3</v>
      </c>
      <c r="H2806" s="2">
        <v>5306.4</v>
      </c>
      <c r="I2806" s="1">
        <v>0</v>
      </c>
    </row>
    <row r="2807" spans="1:9" x14ac:dyDescent="0.25">
      <c r="A2807" s="1">
        <v>2023</v>
      </c>
      <c r="B2807" s="1">
        <v>9</v>
      </c>
      <c r="C2807" s="1" t="s">
        <v>5793</v>
      </c>
      <c r="D2807" s="1" t="s">
        <v>5794</v>
      </c>
      <c r="E2807" s="1" t="s">
        <v>352</v>
      </c>
      <c r="G2807" s="1">
        <v>18</v>
      </c>
      <c r="H2807" s="2">
        <v>4235.6099999999997</v>
      </c>
      <c r="I2807" s="1">
        <v>0</v>
      </c>
    </row>
    <row r="2808" spans="1:9" x14ac:dyDescent="0.25">
      <c r="A2808" s="1">
        <v>2023</v>
      </c>
      <c r="B2808" s="1">
        <v>9</v>
      </c>
      <c r="C2808" s="1" t="s">
        <v>5795</v>
      </c>
      <c r="D2808" s="1" t="s">
        <v>5796</v>
      </c>
      <c r="E2808" s="1" t="s">
        <v>352</v>
      </c>
      <c r="G2808" s="1">
        <v>18</v>
      </c>
      <c r="H2808" s="2">
        <v>4861.42</v>
      </c>
      <c r="I2808" s="1">
        <v>0</v>
      </c>
    </row>
    <row r="2809" spans="1:9" x14ac:dyDescent="0.25">
      <c r="A2809" s="1">
        <v>2023</v>
      </c>
      <c r="B2809" s="1">
        <v>9</v>
      </c>
      <c r="C2809" s="1" t="s">
        <v>5797</v>
      </c>
      <c r="D2809" s="1" t="s">
        <v>5798</v>
      </c>
      <c r="E2809" s="1" t="s">
        <v>2022</v>
      </c>
      <c r="F2809" s="1" t="s">
        <v>20</v>
      </c>
      <c r="G2809" s="1">
        <v>18</v>
      </c>
      <c r="H2809" s="2">
        <v>10086.780000000001</v>
      </c>
      <c r="I2809" s="1">
        <v>0</v>
      </c>
    </row>
    <row r="2810" spans="1:9" x14ac:dyDescent="0.25">
      <c r="A2810" s="1">
        <v>2023</v>
      </c>
      <c r="B2810" s="1">
        <v>9</v>
      </c>
      <c r="C2810" s="1" t="s">
        <v>5799</v>
      </c>
      <c r="D2810" s="1" t="s">
        <v>5800</v>
      </c>
      <c r="E2810" s="1" t="s">
        <v>352</v>
      </c>
      <c r="G2810" s="1">
        <v>18</v>
      </c>
      <c r="H2810" s="2">
        <v>5831.69</v>
      </c>
      <c r="I2810" s="1">
        <v>0</v>
      </c>
    </row>
    <row r="2811" spans="1:9" x14ac:dyDescent="0.25">
      <c r="A2811" s="1">
        <v>2023</v>
      </c>
      <c r="B2811" s="1">
        <v>9</v>
      </c>
      <c r="C2811" s="1" t="s">
        <v>5801</v>
      </c>
      <c r="D2811" s="1" t="s">
        <v>5802</v>
      </c>
      <c r="E2811" s="1" t="s">
        <v>352</v>
      </c>
      <c r="G2811" s="1">
        <v>18</v>
      </c>
      <c r="H2811" s="2">
        <v>4101.91</v>
      </c>
      <c r="I2811" s="1">
        <v>0</v>
      </c>
    </row>
    <row r="2812" spans="1:9" x14ac:dyDescent="0.25">
      <c r="A2812" s="1">
        <v>2023</v>
      </c>
      <c r="B2812" s="1">
        <v>9</v>
      </c>
      <c r="C2812" s="1" t="s">
        <v>5803</v>
      </c>
      <c r="D2812" s="1" t="s">
        <v>5804</v>
      </c>
      <c r="E2812" s="1" t="s">
        <v>352</v>
      </c>
      <c r="G2812" s="1">
        <v>18</v>
      </c>
      <c r="H2812" s="2">
        <v>5852.34</v>
      </c>
      <c r="I2812" s="1">
        <v>0</v>
      </c>
    </row>
    <row r="2813" spans="1:9" x14ac:dyDescent="0.25">
      <c r="A2813" s="1">
        <v>2023</v>
      </c>
      <c r="B2813" s="1">
        <v>9</v>
      </c>
      <c r="C2813" s="1" t="s">
        <v>5805</v>
      </c>
      <c r="D2813" s="1" t="s">
        <v>5806</v>
      </c>
      <c r="E2813" s="1" t="s">
        <v>352</v>
      </c>
      <c r="G2813" s="1">
        <v>18</v>
      </c>
      <c r="H2813" s="2">
        <v>5277.23</v>
      </c>
      <c r="I2813" s="1">
        <v>0</v>
      </c>
    </row>
    <row r="2814" spans="1:9" x14ac:dyDescent="0.25">
      <c r="A2814" s="1">
        <v>2023</v>
      </c>
      <c r="B2814" s="1">
        <v>9</v>
      </c>
      <c r="C2814" s="1" t="s">
        <v>5807</v>
      </c>
      <c r="D2814" s="1" t="s">
        <v>5808</v>
      </c>
      <c r="E2814" s="1" t="s">
        <v>889</v>
      </c>
      <c r="G2814" s="1">
        <v>9</v>
      </c>
      <c r="H2814" s="2">
        <v>6916.78</v>
      </c>
      <c r="I2814" s="1">
        <v>0</v>
      </c>
    </row>
    <row r="2815" spans="1:9" x14ac:dyDescent="0.25">
      <c r="A2815" s="1">
        <v>2023</v>
      </c>
      <c r="B2815" s="1">
        <v>9</v>
      </c>
      <c r="C2815" s="1" t="s">
        <v>5809</v>
      </c>
      <c r="D2815" s="1" t="s">
        <v>5810</v>
      </c>
      <c r="E2815" s="1" t="s">
        <v>352</v>
      </c>
      <c r="G2815" s="1">
        <v>18</v>
      </c>
      <c r="H2815" s="2">
        <v>5209.3599999999997</v>
      </c>
      <c r="I2815" s="2">
        <v>3349.12</v>
      </c>
    </row>
    <row r="2816" spans="1:9" x14ac:dyDescent="0.25">
      <c r="A2816" s="1">
        <v>2023</v>
      </c>
      <c r="B2816" s="1">
        <v>9</v>
      </c>
      <c r="C2816" s="1" t="s">
        <v>5811</v>
      </c>
      <c r="D2816" s="1" t="s">
        <v>5812</v>
      </c>
      <c r="E2816" s="1" t="s">
        <v>2113</v>
      </c>
      <c r="G2816" s="1">
        <v>3</v>
      </c>
      <c r="H2816" s="2">
        <v>3250.46</v>
      </c>
      <c r="I2816" s="1">
        <v>0</v>
      </c>
    </row>
    <row r="2817" spans="1:9" x14ac:dyDescent="0.25">
      <c r="A2817" s="1">
        <v>2023</v>
      </c>
      <c r="B2817" s="1">
        <v>9</v>
      </c>
      <c r="C2817" s="1" t="s">
        <v>5813</v>
      </c>
      <c r="D2817" s="1" t="s">
        <v>5814</v>
      </c>
      <c r="E2817" s="1" t="s">
        <v>352</v>
      </c>
      <c r="G2817" s="1">
        <v>18</v>
      </c>
      <c r="H2817" s="2">
        <v>5544.21</v>
      </c>
      <c r="I2817" s="1">
        <v>0</v>
      </c>
    </row>
    <row r="2818" spans="1:9" x14ac:dyDescent="0.25">
      <c r="A2818" s="1">
        <v>2023</v>
      </c>
      <c r="B2818" s="1">
        <v>9</v>
      </c>
      <c r="C2818" s="1" t="s">
        <v>5815</v>
      </c>
      <c r="D2818" s="1" t="s">
        <v>5816</v>
      </c>
      <c r="E2818" s="1" t="s">
        <v>352</v>
      </c>
      <c r="G2818" s="1">
        <v>18</v>
      </c>
      <c r="H2818" s="2">
        <v>4102.2700000000004</v>
      </c>
      <c r="I2818" s="1">
        <v>0</v>
      </c>
    </row>
    <row r="2819" spans="1:9" x14ac:dyDescent="0.25">
      <c r="A2819" s="1">
        <v>2023</v>
      </c>
      <c r="B2819" s="1">
        <v>9</v>
      </c>
      <c r="C2819" s="1" t="s">
        <v>5817</v>
      </c>
      <c r="D2819" s="1" t="s">
        <v>5818</v>
      </c>
      <c r="E2819" s="1" t="s">
        <v>352</v>
      </c>
      <c r="G2819" s="1">
        <v>18</v>
      </c>
      <c r="H2819" s="2">
        <v>8584.61</v>
      </c>
      <c r="I2819" s="1">
        <v>0</v>
      </c>
    </row>
    <row r="2820" spans="1:9" x14ac:dyDescent="0.25">
      <c r="A2820" s="1">
        <v>2023</v>
      </c>
      <c r="B2820" s="1">
        <v>9</v>
      </c>
      <c r="C2820" s="1" t="s">
        <v>5819</v>
      </c>
      <c r="D2820" s="1" t="s">
        <v>5820</v>
      </c>
      <c r="E2820" s="1" t="s">
        <v>352</v>
      </c>
      <c r="G2820" s="1">
        <v>18</v>
      </c>
      <c r="H2820" s="2">
        <v>4209.7</v>
      </c>
      <c r="I2820" s="1">
        <v>0</v>
      </c>
    </row>
    <row r="2821" spans="1:9" x14ac:dyDescent="0.25">
      <c r="A2821" s="1">
        <v>2023</v>
      </c>
      <c r="B2821" s="1">
        <v>9</v>
      </c>
      <c r="C2821" s="1" t="s">
        <v>5821</v>
      </c>
      <c r="D2821" s="1" t="s">
        <v>5822</v>
      </c>
      <c r="E2821" s="1" t="s">
        <v>352</v>
      </c>
      <c r="G2821" s="1">
        <v>18</v>
      </c>
      <c r="H2821" s="2">
        <v>5402.81</v>
      </c>
      <c r="I2821" s="1">
        <v>0</v>
      </c>
    </row>
    <row r="2822" spans="1:9" x14ac:dyDescent="0.25">
      <c r="A2822" s="1">
        <v>2023</v>
      </c>
      <c r="B2822" s="1">
        <v>9</v>
      </c>
      <c r="C2822" s="1" t="s">
        <v>5823</v>
      </c>
      <c r="D2822" s="1" t="s">
        <v>5824</v>
      </c>
      <c r="E2822" s="1" t="s">
        <v>541</v>
      </c>
      <c r="G2822" s="1">
        <v>18</v>
      </c>
      <c r="H2822" s="2">
        <v>10009.68</v>
      </c>
      <c r="I2822" s="1">
        <v>0</v>
      </c>
    </row>
    <row r="2823" spans="1:9" x14ac:dyDescent="0.25">
      <c r="A2823" s="1">
        <v>2023</v>
      </c>
      <c r="B2823" s="1">
        <v>9</v>
      </c>
      <c r="C2823" s="1" t="s">
        <v>5825</v>
      </c>
      <c r="D2823" s="1" t="s">
        <v>5826</v>
      </c>
      <c r="E2823" s="1" t="s">
        <v>352</v>
      </c>
      <c r="G2823" s="1">
        <v>18</v>
      </c>
      <c r="H2823" s="2">
        <v>4575.88</v>
      </c>
      <c r="I2823" s="1">
        <v>0</v>
      </c>
    </row>
    <row r="2824" spans="1:9" x14ac:dyDescent="0.25">
      <c r="A2824" s="1">
        <v>2023</v>
      </c>
      <c r="B2824" s="1">
        <v>9</v>
      </c>
      <c r="C2824" s="1" t="s">
        <v>5827</v>
      </c>
      <c r="D2824" s="1" t="s">
        <v>5828</v>
      </c>
      <c r="E2824" s="1" t="s">
        <v>4200</v>
      </c>
      <c r="G2824" s="1">
        <v>18</v>
      </c>
      <c r="H2824" s="2">
        <v>3330.72</v>
      </c>
      <c r="I2824" s="1">
        <v>0</v>
      </c>
    </row>
    <row r="2825" spans="1:9" x14ac:dyDescent="0.25">
      <c r="A2825" s="1">
        <v>2023</v>
      </c>
      <c r="B2825" s="1">
        <v>9</v>
      </c>
      <c r="C2825" s="1" t="s">
        <v>5829</v>
      </c>
      <c r="D2825" s="1" t="s">
        <v>5830</v>
      </c>
      <c r="E2825" s="1" t="s">
        <v>82</v>
      </c>
      <c r="G2825" s="1">
        <v>21</v>
      </c>
      <c r="H2825" s="2">
        <v>16594.650000000001</v>
      </c>
      <c r="I2825" s="1">
        <v>0</v>
      </c>
    </row>
    <row r="2826" spans="1:9" x14ac:dyDescent="0.25">
      <c r="A2826" s="1">
        <v>2023</v>
      </c>
      <c r="B2826" s="1">
        <v>9</v>
      </c>
      <c r="C2826" s="1" t="s">
        <v>5831</v>
      </c>
      <c r="D2826" s="1" t="s">
        <v>5832</v>
      </c>
      <c r="E2826" s="1" t="s">
        <v>352</v>
      </c>
      <c r="F2826" s="1" t="s">
        <v>5833</v>
      </c>
      <c r="G2826" s="1">
        <v>18</v>
      </c>
      <c r="H2826" s="2">
        <v>11195.61</v>
      </c>
      <c r="I2826" s="1">
        <v>0</v>
      </c>
    </row>
    <row r="2827" spans="1:9" x14ac:dyDescent="0.25">
      <c r="A2827" s="1">
        <v>2023</v>
      </c>
      <c r="B2827" s="1">
        <v>9</v>
      </c>
      <c r="C2827" s="1" t="s">
        <v>5834</v>
      </c>
      <c r="D2827" s="1" t="s">
        <v>5835</v>
      </c>
      <c r="E2827" s="1" t="s">
        <v>88</v>
      </c>
      <c r="G2827" s="1">
        <v>0</v>
      </c>
      <c r="H2827" s="2">
        <v>2061.9899999999998</v>
      </c>
      <c r="I2827" s="1">
        <v>0</v>
      </c>
    </row>
    <row r="2828" spans="1:9" x14ac:dyDescent="0.25">
      <c r="A2828" s="1">
        <v>2023</v>
      </c>
      <c r="B2828" s="1">
        <v>9</v>
      </c>
      <c r="C2828" s="1" t="s">
        <v>5836</v>
      </c>
      <c r="D2828" s="1" t="s">
        <v>5837</v>
      </c>
      <c r="E2828" s="1" t="s">
        <v>933</v>
      </c>
      <c r="G2828" s="1">
        <v>0</v>
      </c>
      <c r="H2828" s="2">
        <v>4864.2</v>
      </c>
      <c r="I2828" s="1">
        <v>0</v>
      </c>
    </row>
    <row r="2829" spans="1:9" x14ac:dyDescent="0.25">
      <c r="A2829" s="1">
        <v>2023</v>
      </c>
      <c r="B2829" s="1">
        <v>9</v>
      </c>
      <c r="C2829" s="1" t="s">
        <v>5838</v>
      </c>
      <c r="D2829" s="1" t="s">
        <v>5839</v>
      </c>
      <c r="E2829" s="1" t="s">
        <v>88</v>
      </c>
      <c r="G2829" s="1">
        <v>2</v>
      </c>
      <c r="H2829" s="2">
        <v>2086.9899999999998</v>
      </c>
      <c r="I2829" s="1">
        <v>0</v>
      </c>
    </row>
    <row r="2830" spans="1:9" x14ac:dyDescent="0.25">
      <c r="A2830" s="1">
        <v>2023</v>
      </c>
      <c r="B2830" s="1">
        <v>9</v>
      </c>
      <c r="C2830" s="1" t="s">
        <v>5840</v>
      </c>
      <c r="D2830" s="1" t="s">
        <v>5841</v>
      </c>
      <c r="E2830" s="1" t="s">
        <v>232</v>
      </c>
      <c r="G2830" s="1">
        <v>3</v>
      </c>
      <c r="H2830" s="2">
        <v>5354.4</v>
      </c>
      <c r="I2830" s="1">
        <v>0</v>
      </c>
    </row>
    <row r="2831" spans="1:9" x14ac:dyDescent="0.25">
      <c r="A2831" s="1">
        <v>2023</v>
      </c>
      <c r="B2831" s="1">
        <v>9</v>
      </c>
      <c r="C2831" s="1" t="s">
        <v>5842</v>
      </c>
      <c r="D2831" s="1" t="s">
        <v>5843</v>
      </c>
      <c r="E2831" s="1" t="s">
        <v>232</v>
      </c>
      <c r="G2831" s="1">
        <v>11</v>
      </c>
      <c r="H2831" s="2">
        <v>5589.6</v>
      </c>
      <c r="I2831" s="1">
        <v>0</v>
      </c>
    </row>
    <row r="2832" spans="1:9" x14ac:dyDescent="0.25">
      <c r="A2832" s="1">
        <v>2023</v>
      </c>
      <c r="B2832" s="1">
        <v>9</v>
      </c>
      <c r="C2832" s="1" t="s">
        <v>5844</v>
      </c>
      <c r="D2832" s="1" t="s">
        <v>5845</v>
      </c>
      <c r="E2832" s="1" t="s">
        <v>193</v>
      </c>
      <c r="G2832" s="1">
        <v>19</v>
      </c>
      <c r="H2832" s="2">
        <v>11535.54</v>
      </c>
      <c r="I2832" s="2">
        <v>3490.85</v>
      </c>
    </row>
    <row r="2833" spans="1:9" x14ac:dyDescent="0.25">
      <c r="A2833" s="1">
        <v>2023</v>
      </c>
      <c r="B2833" s="1">
        <v>9</v>
      </c>
      <c r="C2833" s="1" t="s">
        <v>5846</v>
      </c>
      <c r="D2833" s="1" t="s">
        <v>5847</v>
      </c>
      <c r="E2833" s="1" t="s">
        <v>2033</v>
      </c>
      <c r="G2833" s="1">
        <v>4</v>
      </c>
      <c r="H2833" s="2">
        <v>2199.0500000000002</v>
      </c>
      <c r="I2833" s="1">
        <v>0</v>
      </c>
    </row>
    <row r="2834" spans="1:9" x14ac:dyDescent="0.25">
      <c r="A2834" s="1">
        <v>2023</v>
      </c>
      <c r="B2834" s="1">
        <v>9</v>
      </c>
      <c r="C2834" s="1" t="s">
        <v>5848</v>
      </c>
      <c r="D2834" s="1" t="s">
        <v>5849</v>
      </c>
      <c r="E2834" s="1" t="s">
        <v>232</v>
      </c>
      <c r="F2834" s="1" t="s">
        <v>2695</v>
      </c>
      <c r="G2834" s="1">
        <v>12</v>
      </c>
      <c r="H2834" s="2">
        <v>9863.5400000000009</v>
      </c>
      <c r="I2834" s="1">
        <v>0</v>
      </c>
    </row>
    <row r="2835" spans="1:9" x14ac:dyDescent="0.25">
      <c r="A2835" s="1">
        <v>2023</v>
      </c>
      <c r="B2835" s="1">
        <v>9</v>
      </c>
      <c r="C2835" s="1" t="s">
        <v>5850</v>
      </c>
      <c r="D2835" s="1" t="s">
        <v>5851</v>
      </c>
      <c r="E2835" s="1" t="s">
        <v>492</v>
      </c>
      <c r="G2835" s="1">
        <v>0</v>
      </c>
      <c r="H2835" s="2">
        <v>2652.83</v>
      </c>
      <c r="I2835" s="1">
        <v>0</v>
      </c>
    </row>
    <row r="2836" spans="1:9" x14ac:dyDescent="0.25">
      <c r="A2836" s="1">
        <v>2023</v>
      </c>
      <c r="B2836" s="1">
        <v>9</v>
      </c>
      <c r="C2836" s="1" t="s">
        <v>5852</v>
      </c>
      <c r="D2836" s="1" t="s">
        <v>5851</v>
      </c>
      <c r="E2836" s="1" t="s">
        <v>1343</v>
      </c>
      <c r="G2836" s="1">
        <v>0</v>
      </c>
      <c r="H2836" s="2">
        <v>3755.01</v>
      </c>
      <c r="I2836" s="1">
        <v>0</v>
      </c>
    </row>
    <row r="2837" spans="1:9" x14ac:dyDescent="0.25">
      <c r="A2837" s="1">
        <v>2023</v>
      </c>
      <c r="B2837" s="1">
        <v>9</v>
      </c>
      <c r="C2837" s="1" t="s">
        <v>5853</v>
      </c>
      <c r="D2837" s="1" t="s">
        <v>5854</v>
      </c>
      <c r="E2837" s="1" t="s">
        <v>232</v>
      </c>
      <c r="G2837" s="1">
        <v>4</v>
      </c>
      <c r="H2837" s="2">
        <v>5350.31</v>
      </c>
      <c r="I2837" s="1">
        <v>0</v>
      </c>
    </row>
    <row r="2838" spans="1:9" x14ac:dyDescent="0.25">
      <c r="A2838" s="1">
        <v>2023</v>
      </c>
      <c r="B2838" s="1">
        <v>9</v>
      </c>
      <c r="C2838" s="1" t="s">
        <v>5855</v>
      </c>
      <c r="D2838" s="1" t="s">
        <v>5856</v>
      </c>
      <c r="E2838" s="1" t="s">
        <v>2033</v>
      </c>
      <c r="G2838" s="1">
        <v>10</v>
      </c>
      <c r="H2838" s="2">
        <v>2174.7600000000002</v>
      </c>
      <c r="I2838" s="1">
        <v>0</v>
      </c>
    </row>
    <row r="2839" spans="1:9" x14ac:dyDescent="0.25">
      <c r="A2839" s="1">
        <v>2023</v>
      </c>
      <c r="B2839" s="1">
        <v>9</v>
      </c>
      <c r="C2839" s="1" t="s">
        <v>5857</v>
      </c>
      <c r="D2839" s="1" t="s">
        <v>5858</v>
      </c>
      <c r="E2839" s="1" t="s">
        <v>4472</v>
      </c>
      <c r="F2839" s="1" t="s">
        <v>1793</v>
      </c>
      <c r="G2839" s="1">
        <v>0</v>
      </c>
      <c r="H2839" s="2">
        <v>8516.5</v>
      </c>
      <c r="I2839" s="1">
        <v>0</v>
      </c>
    </row>
    <row r="2840" spans="1:9" x14ac:dyDescent="0.25">
      <c r="A2840" s="1">
        <v>2023</v>
      </c>
      <c r="B2840" s="1">
        <v>9</v>
      </c>
      <c r="C2840" s="1" t="s">
        <v>5859</v>
      </c>
      <c r="D2840" s="1" t="s">
        <v>5860</v>
      </c>
      <c r="E2840" s="1" t="s">
        <v>5861</v>
      </c>
      <c r="F2840" s="1" t="s">
        <v>5861</v>
      </c>
      <c r="G2840" s="1">
        <v>6</v>
      </c>
      <c r="H2840" s="2">
        <v>9487.81</v>
      </c>
      <c r="I2840" s="1">
        <v>0</v>
      </c>
    </row>
    <row r="2841" spans="1:9" x14ac:dyDescent="0.25">
      <c r="A2841" s="1">
        <v>2023</v>
      </c>
      <c r="B2841" s="1">
        <v>9</v>
      </c>
      <c r="C2841" s="1" t="s">
        <v>5862</v>
      </c>
      <c r="D2841" s="1" t="s">
        <v>5863</v>
      </c>
      <c r="E2841" s="1" t="s">
        <v>232</v>
      </c>
      <c r="F2841" s="1" t="s">
        <v>1590</v>
      </c>
      <c r="G2841" s="1">
        <v>9</v>
      </c>
      <c r="H2841" s="2">
        <v>10449.24</v>
      </c>
      <c r="I2841" s="1">
        <v>0</v>
      </c>
    </row>
    <row r="2842" spans="1:9" x14ac:dyDescent="0.25">
      <c r="A2842" s="1">
        <v>2023</v>
      </c>
      <c r="B2842" s="1">
        <v>9</v>
      </c>
      <c r="C2842" s="1" t="s">
        <v>5864</v>
      </c>
      <c r="D2842" s="1" t="s">
        <v>5865</v>
      </c>
      <c r="E2842" s="1" t="s">
        <v>232</v>
      </c>
      <c r="F2842" s="1" t="s">
        <v>1590</v>
      </c>
      <c r="G2842" s="1">
        <v>12</v>
      </c>
      <c r="H2842" s="2">
        <v>10783.45</v>
      </c>
      <c r="I2842" s="1">
        <v>0</v>
      </c>
    </row>
    <row r="2843" spans="1:9" x14ac:dyDescent="0.25">
      <c r="A2843" s="1">
        <v>2023</v>
      </c>
      <c r="B2843" s="1">
        <v>9</v>
      </c>
      <c r="C2843" s="1" t="s">
        <v>5866</v>
      </c>
      <c r="D2843" s="1" t="s">
        <v>5867</v>
      </c>
      <c r="E2843" s="1" t="s">
        <v>175</v>
      </c>
      <c r="G2843" s="1">
        <v>18</v>
      </c>
      <c r="H2843" s="2">
        <v>10324.290000000001</v>
      </c>
      <c r="I2843" s="2">
        <v>6459.12</v>
      </c>
    </row>
    <row r="2844" spans="1:9" x14ac:dyDescent="0.25">
      <c r="A2844" s="1">
        <v>2023</v>
      </c>
      <c r="B2844" s="1">
        <v>9</v>
      </c>
      <c r="C2844" s="1" t="s">
        <v>5868</v>
      </c>
      <c r="D2844" s="1" t="s">
        <v>5869</v>
      </c>
      <c r="E2844" s="1" t="s">
        <v>193</v>
      </c>
      <c r="G2844" s="1">
        <v>19</v>
      </c>
      <c r="H2844" s="2">
        <v>13299.87</v>
      </c>
      <c r="I2844" s="2">
        <v>3845.82</v>
      </c>
    </row>
    <row r="2845" spans="1:9" x14ac:dyDescent="0.25">
      <c r="A2845" s="1">
        <v>2023</v>
      </c>
      <c r="B2845" s="1">
        <v>9</v>
      </c>
      <c r="C2845" s="1" t="s">
        <v>5870</v>
      </c>
      <c r="D2845" s="1" t="s">
        <v>5871</v>
      </c>
      <c r="E2845" s="1" t="s">
        <v>5872</v>
      </c>
      <c r="F2845" s="1" t="s">
        <v>5872</v>
      </c>
      <c r="G2845" s="1">
        <v>6</v>
      </c>
      <c r="H2845" s="2">
        <v>11444.99</v>
      </c>
      <c r="I2845" s="1">
        <v>0</v>
      </c>
    </row>
    <row r="2846" spans="1:9" x14ac:dyDescent="0.25">
      <c r="A2846" s="1">
        <v>2023</v>
      </c>
      <c r="B2846" s="1">
        <v>9</v>
      </c>
      <c r="C2846" s="1" t="s">
        <v>5873</v>
      </c>
      <c r="D2846" s="1" t="s">
        <v>5874</v>
      </c>
      <c r="E2846" s="1" t="s">
        <v>232</v>
      </c>
      <c r="F2846" s="1" t="s">
        <v>2658</v>
      </c>
      <c r="G2846" s="1">
        <v>14</v>
      </c>
      <c r="H2846" s="2">
        <v>10079.27</v>
      </c>
      <c r="I2846" s="1">
        <v>0</v>
      </c>
    </row>
    <row r="2847" spans="1:9" x14ac:dyDescent="0.25">
      <c r="A2847" s="1">
        <v>2023</v>
      </c>
      <c r="B2847" s="1">
        <v>9</v>
      </c>
      <c r="C2847" s="1" t="s">
        <v>5875</v>
      </c>
      <c r="D2847" s="1" t="s">
        <v>5876</v>
      </c>
      <c r="E2847" s="1" t="s">
        <v>541</v>
      </c>
      <c r="G2847" s="1">
        <v>17</v>
      </c>
      <c r="H2847" s="2">
        <v>11280.18</v>
      </c>
      <c r="I2847" s="1">
        <v>0</v>
      </c>
    </row>
    <row r="2848" spans="1:9" x14ac:dyDescent="0.25">
      <c r="A2848" s="1">
        <v>2023</v>
      </c>
      <c r="B2848" s="1">
        <v>9</v>
      </c>
      <c r="C2848" s="1" t="s">
        <v>5877</v>
      </c>
      <c r="D2848" s="1" t="s">
        <v>5878</v>
      </c>
      <c r="E2848" s="1" t="s">
        <v>232</v>
      </c>
      <c r="F2848" s="1" t="s">
        <v>2658</v>
      </c>
      <c r="G2848" s="1">
        <v>4</v>
      </c>
      <c r="H2848" s="2">
        <v>9402.7199999999993</v>
      </c>
      <c r="I2848" s="1">
        <v>0</v>
      </c>
    </row>
    <row r="2849" spans="1:9" x14ac:dyDescent="0.25">
      <c r="A2849" s="1">
        <v>2023</v>
      </c>
      <c r="B2849" s="1">
        <v>9</v>
      </c>
      <c r="C2849" s="1" t="s">
        <v>5879</v>
      </c>
      <c r="D2849" s="1" t="s">
        <v>5880</v>
      </c>
      <c r="E2849" s="1" t="s">
        <v>193</v>
      </c>
      <c r="G2849" s="1">
        <v>16</v>
      </c>
      <c r="H2849" s="2">
        <v>12480.25</v>
      </c>
      <c r="I2849" s="1">
        <v>0</v>
      </c>
    </row>
    <row r="2850" spans="1:9" x14ac:dyDescent="0.25">
      <c r="A2850" s="1">
        <v>2023</v>
      </c>
      <c r="B2850" s="1">
        <v>9</v>
      </c>
      <c r="C2850" s="1" t="s">
        <v>5881</v>
      </c>
      <c r="D2850" s="1" t="s">
        <v>5882</v>
      </c>
      <c r="E2850" s="1" t="s">
        <v>175</v>
      </c>
      <c r="G2850" s="1">
        <v>17</v>
      </c>
      <c r="H2850" s="2">
        <v>9426.4</v>
      </c>
      <c r="I2850" s="1">
        <v>0</v>
      </c>
    </row>
    <row r="2851" spans="1:9" x14ac:dyDescent="0.25">
      <c r="A2851" s="1">
        <v>2023</v>
      </c>
      <c r="B2851" s="1">
        <v>9</v>
      </c>
      <c r="C2851" s="1" t="s">
        <v>5883</v>
      </c>
      <c r="D2851" s="1" t="s">
        <v>5884</v>
      </c>
      <c r="E2851" s="1" t="s">
        <v>232</v>
      </c>
      <c r="F2851" s="1" t="s">
        <v>2658</v>
      </c>
      <c r="G2851" s="1">
        <v>7</v>
      </c>
      <c r="H2851" s="2">
        <v>9372.7199999999993</v>
      </c>
      <c r="I2851" s="1">
        <v>0</v>
      </c>
    </row>
    <row r="2852" spans="1:9" x14ac:dyDescent="0.25">
      <c r="A2852" s="1">
        <v>2023</v>
      </c>
      <c r="B2852" s="1">
        <v>9</v>
      </c>
      <c r="C2852" s="1" t="s">
        <v>5885</v>
      </c>
      <c r="D2852" s="1" t="s">
        <v>5886</v>
      </c>
      <c r="E2852" s="1" t="s">
        <v>235</v>
      </c>
      <c r="G2852" s="1">
        <v>0</v>
      </c>
      <c r="H2852" s="2">
        <v>5748.6</v>
      </c>
      <c r="I2852" s="1">
        <v>0</v>
      </c>
    </row>
    <row r="2853" spans="1:9" x14ac:dyDescent="0.25">
      <c r="A2853" s="1">
        <v>2023</v>
      </c>
      <c r="B2853" s="1">
        <v>9</v>
      </c>
      <c r="C2853" s="1" t="s">
        <v>5887</v>
      </c>
      <c r="D2853" s="1" t="s">
        <v>5888</v>
      </c>
      <c r="E2853" s="1" t="s">
        <v>1343</v>
      </c>
      <c r="G2853" s="1">
        <v>0</v>
      </c>
      <c r="H2853" s="2">
        <v>4384.04</v>
      </c>
      <c r="I2853" s="1">
        <v>0</v>
      </c>
    </row>
    <row r="2854" spans="1:9" x14ac:dyDescent="0.25">
      <c r="A2854" s="1">
        <v>2023</v>
      </c>
      <c r="B2854" s="1">
        <v>9</v>
      </c>
      <c r="C2854" s="1" t="s">
        <v>5889</v>
      </c>
      <c r="D2854" s="1" t="s">
        <v>5890</v>
      </c>
      <c r="E2854" s="1" t="s">
        <v>232</v>
      </c>
      <c r="G2854" s="1">
        <v>8</v>
      </c>
      <c r="H2854" s="2">
        <v>5604.6</v>
      </c>
      <c r="I2854" s="1">
        <v>0</v>
      </c>
    </row>
    <row r="2855" spans="1:9" x14ac:dyDescent="0.25">
      <c r="A2855" s="1">
        <v>2023</v>
      </c>
      <c r="B2855" s="1">
        <v>9</v>
      </c>
      <c r="C2855" s="1" t="s">
        <v>5891</v>
      </c>
      <c r="D2855" s="1" t="s">
        <v>5892</v>
      </c>
      <c r="E2855" s="1" t="s">
        <v>232</v>
      </c>
      <c r="G2855" s="1">
        <v>7</v>
      </c>
      <c r="H2855" s="2">
        <v>5589.6</v>
      </c>
      <c r="I2855" s="1">
        <v>0</v>
      </c>
    </row>
    <row r="2856" spans="1:9" x14ac:dyDescent="0.25">
      <c r="A2856" s="1">
        <v>2023</v>
      </c>
      <c r="B2856" s="1">
        <v>9</v>
      </c>
      <c r="C2856" s="1" t="s">
        <v>5893</v>
      </c>
      <c r="D2856" s="1" t="s">
        <v>5894</v>
      </c>
      <c r="E2856" s="1" t="s">
        <v>235</v>
      </c>
      <c r="G2856" s="1">
        <v>0</v>
      </c>
      <c r="H2856" s="2">
        <v>4774.29</v>
      </c>
      <c r="I2856" s="1">
        <v>0</v>
      </c>
    </row>
    <row r="2857" spans="1:9" x14ac:dyDescent="0.25">
      <c r="A2857" s="1">
        <v>2023</v>
      </c>
      <c r="B2857" s="1">
        <v>9</v>
      </c>
      <c r="C2857" s="1" t="s">
        <v>5895</v>
      </c>
      <c r="D2857" s="1" t="s">
        <v>5896</v>
      </c>
      <c r="E2857" s="1" t="s">
        <v>232</v>
      </c>
      <c r="F2857" s="1" t="s">
        <v>2658</v>
      </c>
      <c r="G2857" s="1">
        <v>11</v>
      </c>
      <c r="H2857" s="2">
        <v>9372.7199999999993</v>
      </c>
      <c r="I2857" s="1">
        <v>0</v>
      </c>
    </row>
    <row r="2858" spans="1:9" x14ac:dyDescent="0.25">
      <c r="A2858" s="1">
        <v>2023</v>
      </c>
      <c r="B2858" s="1">
        <v>9</v>
      </c>
      <c r="C2858" s="1" t="s">
        <v>5897</v>
      </c>
      <c r="D2858" s="1" t="s">
        <v>5898</v>
      </c>
      <c r="E2858" s="1" t="s">
        <v>527</v>
      </c>
      <c r="G2858" s="1">
        <v>3</v>
      </c>
      <c r="H2858" s="2">
        <v>2861.43</v>
      </c>
      <c r="I2858" s="1">
        <v>0</v>
      </c>
    </row>
    <row r="2859" spans="1:9" x14ac:dyDescent="0.25">
      <c r="A2859" s="1">
        <v>2023</v>
      </c>
      <c r="B2859" s="1">
        <v>9</v>
      </c>
      <c r="C2859" s="1" t="s">
        <v>5899</v>
      </c>
      <c r="D2859" s="1" t="s">
        <v>5900</v>
      </c>
      <c r="E2859" s="1" t="s">
        <v>232</v>
      </c>
      <c r="G2859" s="1">
        <v>1</v>
      </c>
      <c r="H2859" s="2">
        <v>5306.4</v>
      </c>
      <c r="I2859" s="1">
        <v>0</v>
      </c>
    </row>
    <row r="2860" spans="1:9" x14ac:dyDescent="0.25">
      <c r="A2860" s="1">
        <v>2023</v>
      </c>
      <c r="B2860" s="1">
        <v>9</v>
      </c>
      <c r="C2860" s="1" t="s">
        <v>5901</v>
      </c>
      <c r="D2860" s="1" t="s">
        <v>5902</v>
      </c>
      <c r="E2860" s="1" t="s">
        <v>14</v>
      </c>
      <c r="F2860" s="1" t="s">
        <v>14</v>
      </c>
      <c r="G2860" s="1">
        <v>1</v>
      </c>
      <c r="H2860" s="2">
        <v>6490.34</v>
      </c>
      <c r="I2860" s="1">
        <v>0</v>
      </c>
    </row>
    <row r="2861" spans="1:9" x14ac:dyDescent="0.25">
      <c r="A2861" s="1">
        <v>2023</v>
      </c>
      <c r="B2861" s="1">
        <v>9</v>
      </c>
      <c r="C2861" s="1" t="s">
        <v>5903</v>
      </c>
      <c r="D2861" s="1" t="s">
        <v>5904</v>
      </c>
      <c r="E2861" s="1" t="s">
        <v>1343</v>
      </c>
      <c r="G2861" s="1">
        <v>0</v>
      </c>
      <c r="H2861" s="2">
        <v>4859.04</v>
      </c>
      <c r="I2861" s="1">
        <v>0</v>
      </c>
    </row>
    <row r="2862" spans="1:9" x14ac:dyDescent="0.25">
      <c r="A2862" s="1">
        <v>2023</v>
      </c>
      <c r="B2862" s="1">
        <v>9</v>
      </c>
      <c r="C2862" s="1" t="s">
        <v>5905</v>
      </c>
      <c r="D2862" s="1" t="s">
        <v>5906</v>
      </c>
      <c r="E2862" s="1" t="s">
        <v>492</v>
      </c>
      <c r="G2862" s="1">
        <v>0</v>
      </c>
      <c r="H2862" s="2">
        <v>3303.23</v>
      </c>
      <c r="I2862" s="1">
        <v>0</v>
      </c>
    </row>
    <row r="2863" spans="1:9" x14ac:dyDescent="0.25">
      <c r="A2863" s="1">
        <v>2023</v>
      </c>
      <c r="B2863" s="1">
        <v>9</v>
      </c>
      <c r="C2863" s="1" t="s">
        <v>5907</v>
      </c>
      <c r="D2863" s="1" t="s">
        <v>5908</v>
      </c>
      <c r="E2863" s="1" t="s">
        <v>492</v>
      </c>
      <c r="G2863" s="1">
        <v>0</v>
      </c>
      <c r="H2863" s="2">
        <v>3308.02</v>
      </c>
      <c r="I2863" s="1">
        <v>0</v>
      </c>
    </row>
    <row r="2864" spans="1:9" x14ac:dyDescent="0.25">
      <c r="A2864" s="1">
        <v>2023</v>
      </c>
      <c r="B2864" s="1">
        <v>9</v>
      </c>
      <c r="C2864" s="1" t="s">
        <v>5909</v>
      </c>
      <c r="D2864" s="1" t="s">
        <v>5910</v>
      </c>
      <c r="E2864" s="1" t="s">
        <v>232</v>
      </c>
      <c r="G2864" s="1">
        <v>0</v>
      </c>
      <c r="H2864" s="2">
        <v>5306.4</v>
      </c>
      <c r="I2864" s="1">
        <v>0</v>
      </c>
    </row>
    <row r="2865" spans="1:9" x14ac:dyDescent="0.25">
      <c r="A2865" s="1">
        <v>2023</v>
      </c>
      <c r="B2865" s="1">
        <v>9</v>
      </c>
      <c r="C2865" s="1" t="s">
        <v>5911</v>
      </c>
      <c r="D2865" s="1" t="s">
        <v>5912</v>
      </c>
      <c r="E2865" s="1" t="s">
        <v>235</v>
      </c>
      <c r="G2865" s="1">
        <v>7</v>
      </c>
      <c r="H2865" s="2">
        <v>4767.75</v>
      </c>
      <c r="I2865" s="1">
        <v>0</v>
      </c>
    </row>
    <row r="2866" spans="1:9" x14ac:dyDescent="0.25">
      <c r="A2866" s="1">
        <v>2023</v>
      </c>
      <c r="B2866" s="1">
        <v>9</v>
      </c>
      <c r="C2866" s="1" t="s">
        <v>5913</v>
      </c>
      <c r="D2866" s="1" t="s">
        <v>5914</v>
      </c>
      <c r="E2866" s="1" t="s">
        <v>232</v>
      </c>
      <c r="G2866" s="1">
        <v>7</v>
      </c>
      <c r="H2866" s="2">
        <v>5378.4</v>
      </c>
      <c r="I2866" s="1">
        <v>0</v>
      </c>
    </row>
    <row r="2867" spans="1:9" x14ac:dyDescent="0.25">
      <c r="A2867" s="1">
        <v>2023</v>
      </c>
      <c r="B2867" s="1">
        <v>9</v>
      </c>
      <c r="C2867" s="1" t="s">
        <v>5915</v>
      </c>
      <c r="D2867" s="1" t="s">
        <v>5916</v>
      </c>
      <c r="E2867" s="1" t="s">
        <v>232</v>
      </c>
      <c r="G2867" s="1">
        <v>4</v>
      </c>
      <c r="H2867" s="2">
        <v>5611.92</v>
      </c>
      <c r="I2867" s="1">
        <v>0</v>
      </c>
    </row>
    <row r="2868" spans="1:9" x14ac:dyDescent="0.25">
      <c r="A2868" s="1">
        <v>2023</v>
      </c>
      <c r="B2868" s="1">
        <v>9</v>
      </c>
      <c r="C2868" s="1" t="s">
        <v>5917</v>
      </c>
      <c r="D2868" s="1" t="s">
        <v>5918</v>
      </c>
      <c r="E2868" s="1" t="s">
        <v>232</v>
      </c>
      <c r="G2868" s="1">
        <v>9</v>
      </c>
      <c r="H2868" s="2">
        <v>5350.4</v>
      </c>
      <c r="I2868" s="1">
        <v>0</v>
      </c>
    </row>
    <row r="2869" spans="1:9" x14ac:dyDescent="0.25">
      <c r="A2869" s="1">
        <v>2023</v>
      </c>
      <c r="B2869" s="1">
        <v>9</v>
      </c>
      <c r="C2869" s="1" t="s">
        <v>5919</v>
      </c>
      <c r="D2869" s="1" t="s">
        <v>5920</v>
      </c>
      <c r="E2869" s="1" t="s">
        <v>232</v>
      </c>
      <c r="G2869" s="1">
        <v>1</v>
      </c>
      <c r="H2869" s="2">
        <v>5306.4</v>
      </c>
      <c r="I2869" s="1">
        <v>0</v>
      </c>
    </row>
    <row r="2870" spans="1:9" x14ac:dyDescent="0.25">
      <c r="A2870" s="1">
        <v>2023</v>
      </c>
      <c r="B2870" s="1">
        <v>9</v>
      </c>
      <c r="C2870" s="1" t="s">
        <v>5921</v>
      </c>
      <c r="D2870" s="1" t="s">
        <v>5922</v>
      </c>
      <c r="E2870" s="1" t="s">
        <v>232</v>
      </c>
      <c r="G2870" s="1">
        <v>10</v>
      </c>
      <c r="H2870" s="2">
        <v>5925.6</v>
      </c>
      <c r="I2870" s="1">
        <v>0</v>
      </c>
    </row>
    <row r="2871" spans="1:9" x14ac:dyDescent="0.25">
      <c r="A2871" s="1">
        <v>2023</v>
      </c>
      <c r="B2871" s="1">
        <v>9</v>
      </c>
      <c r="C2871" s="1" t="s">
        <v>5923</v>
      </c>
      <c r="D2871" s="1" t="s">
        <v>5924</v>
      </c>
      <c r="E2871" s="1" t="s">
        <v>232</v>
      </c>
      <c r="G2871" s="1">
        <v>5</v>
      </c>
      <c r="H2871" s="2">
        <v>5321.89</v>
      </c>
      <c r="I2871" s="1">
        <v>0</v>
      </c>
    </row>
    <row r="2872" spans="1:9" x14ac:dyDescent="0.25">
      <c r="A2872" s="1">
        <v>2023</v>
      </c>
      <c r="B2872" s="1">
        <v>9</v>
      </c>
      <c r="C2872" s="1" t="s">
        <v>5925</v>
      </c>
      <c r="D2872" s="1" t="s">
        <v>5926</v>
      </c>
      <c r="E2872" s="1" t="s">
        <v>2033</v>
      </c>
      <c r="G2872" s="1">
        <v>6</v>
      </c>
      <c r="H2872" s="2">
        <v>2185.69</v>
      </c>
      <c r="I2872" s="1">
        <v>0</v>
      </c>
    </row>
    <row r="2873" spans="1:9" x14ac:dyDescent="0.25">
      <c r="A2873" s="1">
        <v>2023</v>
      </c>
      <c r="B2873" s="1">
        <v>9</v>
      </c>
      <c r="C2873" s="1" t="s">
        <v>5927</v>
      </c>
      <c r="D2873" s="1" t="s">
        <v>5928</v>
      </c>
      <c r="E2873" s="1" t="s">
        <v>541</v>
      </c>
      <c r="G2873" s="1">
        <v>17</v>
      </c>
      <c r="H2873" s="2">
        <v>12115.84</v>
      </c>
      <c r="I2873" s="1">
        <v>0</v>
      </c>
    </row>
    <row r="2874" spans="1:9" x14ac:dyDescent="0.25">
      <c r="A2874" s="1">
        <v>2023</v>
      </c>
      <c r="B2874" s="1">
        <v>9</v>
      </c>
      <c r="C2874" s="1" t="s">
        <v>5929</v>
      </c>
      <c r="D2874" s="1" t="s">
        <v>5930</v>
      </c>
      <c r="E2874" s="1" t="s">
        <v>352</v>
      </c>
      <c r="G2874" s="1">
        <v>17</v>
      </c>
      <c r="H2874" s="2">
        <v>6795.39</v>
      </c>
      <c r="I2874" s="1">
        <v>0</v>
      </c>
    </row>
    <row r="2875" spans="1:9" x14ac:dyDescent="0.25">
      <c r="A2875" s="1">
        <v>2023</v>
      </c>
      <c r="B2875" s="1">
        <v>9</v>
      </c>
      <c r="C2875" s="1" t="s">
        <v>5931</v>
      </c>
      <c r="D2875" s="1" t="s">
        <v>5932</v>
      </c>
      <c r="E2875" s="1" t="s">
        <v>352</v>
      </c>
      <c r="G2875" s="1">
        <v>17</v>
      </c>
      <c r="H2875" s="1">
        <v>15</v>
      </c>
      <c r="I2875" s="1">
        <v>0</v>
      </c>
    </row>
    <row r="2876" spans="1:9" x14ac:dyDescent="0.25">
      <c r="A2876" s="1">
        <v>2023</v>
      </c>
      <c r="B2876" s="1">
        <v>9</v>
      </c>
      <c r="C2876" s="1" t="s">
        <v>5933</v>
      </c>
      <c r="D2876" s="1" t="s">
        <v>5934</v>
      </c>
      <c r="E2876" s="1" t="s">
        <v>352</v>
      </c>
      <c r="G2876" s="1">
        <v>17</v>
      </c>
      <c r="H2876" s="2">
        <v>4154.66</v>
      </c>
      <c r="I2876" s="1">
        <v>0</v>
      </c>
    </row>
    <row r="2877" spans="1:9" x14ac:dyDescent="0.25">
      <c r="A2877" s="1">
        <v>2023</v>
      </c>
      <c r="B2877" s="1">
        <v>9</v>
      </c>
      <c r="C2877" s="1" t="s">
        <v>5935</v>
      </c>
      <c r="D2877" s="1" t="s">
        <v>5936</v>
      </c>
      <c r="E2877" s="1" t="s">
        <v>352</v>
      </c>
      <c r="G2877" s="1">
        <v>17</v>
      </c>
      <c r="H2877" s="2">
        <v>4190.3500000000004</v>
      </c>
      <c r="I2877" s="1">
        <v>0</v>
      </c>
    </row>
    <row r="2878" spans="1:9" x14ac:dyDescent="0.25">
      <c r="A2878" s="1">
        <v>2023</v>
      </c>
      <c r="B2878" s="1">
        <v>9</v>
      </c>
      <c r="C2878" s="1" t="s">
        <v>5937</v>
      </c>
      <c r="D2878" s="1" t="s">
        <v>5938</v>
      </c>
      <c r="E2878" s="1" t="s">
        <v>492</v>
      </c>
      <c r="G2878" s="1">
        <v>0</v>
      </c>
      <c r="H2878" s="2">
        <v>4158.1499999999996</v>
      </c>
      <c r="I2878" s="1">
        <v>0</v>
      </c>
    </row>
    <row r="2879" spans="1:9" x14ac:dyDescent="0.25">
      <c r="A2879" s="1">
        <v>2023</v>
      </c>
      <c r="B2879" s="1">
        <v>9</v>
      </c>
      <c r="C2879" s="1" t="s">
        <v>5939</v>
      </c>
      <c r="D2879" s="1" t="s">
        <v>5940</v>
      </c>
      <c r="E2879" s="1" t="s">
        <v>352</v>
      </c>
      <c r="G2879" s="1">
        <v>17</v>
      </c>
      <c r="H2879" s="2">
        <v>5753.76</v>
      </c>
      <c r="I2879" s="1">
        <v>0</v>
      </c>
    </row>
    <row r="2880" spans="1:9" x14ac:dyDescent="0.25">
      <c r="A2880" s="1">
        <v>2023</v>
      </c>
      <c r="B2880" s="1">
        <v>9</v>
      </c>
      <c r="C2880" s="1" t="s">
        <v>5941</v>
      </c>
      <c r="D2880" s="1" t="s">
        <v>5942</v>
      </c>
      <c r="E2880" s="1" t="s">
        <v>352</v>
      </c>
      <c r="G2880" s="1">
        <v>17</v>
      </c>
      <c r="H2880" s="2">
        <v>4017.69</v>
      </c>
      <c r="I2880" s="1">
        <v>0</v>
      </c>
    </row>
    <row r="2881" spans="1:9" x14ac:dyDescent="0.25">
      <c r="A2881" s="1">
        <v>2023</v>
      </c>
      <c r="B2881" s="1">
        <v>9</v>
      </c>
      <c r="C2881" s="1" t="s">
        <v>5943</v>
      </c>
      <c r="D2881" s="1" t="s">
        <v>5944</v>
      </c>
      <c r="E2881" s="1" t="s">
        <v>232</v>
      </c>
      <c r="G2881" s="1">
        <v>14</v>
      </c>
      <c r="H2881" s="2">
        <v>6376.91</v>
      </c>
      <c r="I2881" s="1">
        <v>0</v>
      </c>
    </row>
    <row r="2882" spans="1:9" x14ac:dyDescent="0.25">
      <c r="A2882" s="1">
        <v>2023</v>
      </c>
      <c r="B2882" s="1">
        <v>9</v>
      </c>
      <c r="C2882" s="1" t="s">
        <v>5945</v>
      </c>
      <c r="D2882" s="1" t="s">
        <v>5946</v>
      </c>
      <c r="E2882" s="1" t="s">
        <v>2033</v>
      </c>
      <c r="G2882" s="1">
        <v>10</v>
      </c>
      <c r="H2882" s="2">
        <v>2184.23</v>
      </c>
      <c r="I2882" s="1">
        <v>0</v>
      </c>
    </row>
    <row r="2883" spans="1:9" x14ac:dyDescent="0.25">
      <c r="A2883" s="1">
        <v>2023</v>
      </c>
      <c r="B2883" s="1">
        <v>9</v>
      </c>
      <c r="C2883" s="1" t="s">
        <v>5947</v>
      </c>
      <c r="D2883" s="1" t="s">
        <v>5948</v>
      </c>
      <c r="E2883" s="1" t="s">
        <v>232</v>
      </c>
      <c r="G2883" s="1">
        <v>9</v>
      </c>
      <c r="H2883" s="2">
        <v>5353.28</v>
      </c>
      <c r="I2883" s="1">
        <v>0</v>
      </c>
    </row>
    <row r="2884" spans="1:9" x14ac:dyDescent="0.25">
      <c r="A2884" s="1">
        <v>2023</v>
      </c>
      <c r="B2884" s="1">
        <v>9</v>
      </c>
      <c r="C2884" s="1" t="s">
        <v>5949</v>
      </c>
      <c r="D2884" s="1" t="s">
        <v>5950</v>
      </c>
      <c r="E2884" s="1" t="s">
        <v>232</v>
      </c>
      <c r="F2884" s="1" t="s">
        <v>2695</v>
      </c>
      <c r="G2884" s="1">
        <v>3</v>
      </c>
      <c r="H2884" s="2">
        <v>9372.7199999999993</v>
      </c>
      <c r="I2884" s="1">
        <v>0</v>
      </c>
    </row>
    <row r="2885" spans="1:9" x14ac:dyDescent="0.25">
      <c r="A2885" s="1">
        <v>2023</v>
      </c>
      <c r="B2885" s="1">
        <v>9</v>
      </c>
      <c r="C2885" s="1" t="s">
        <v>5951</v>
      </c>
      <c r="D2885" s="1" t="s">
        <v>5952</v>
      </c>
      <c r="E2885" s="1" t="s">
        <v>232</v>
      </c>
      <c r="F2885" s="1" t="s">
        <v>2658</v>
      </c>
      <c r="G2885" s="1">
        <v>5</v>
      </c>
      <c r="H2885" s="2">
        <v>9389.7199999999993</v>
      </c>
      <c r="I2885" s="1">
        <v>0</v>
      </c>
    </row>
    <row r="2886" spans="1:9" x14ac:dyDescent="0.25">
      <c r="A2886" s="1">
        <v>2023</v>
      </c>
      <c r="B2886" s="1">
        <v>9</v>
      </c>
      <c r="C2886" s="1" t="s">
        <v>5953</v>
      </c>
      <c r="D2886" s="1" t="s">
        <v>5954</v>
      </c>
      <c r="E2886" s="1" t="s">
        <v>232</v>
      </c>
      <c r="G2886" s="1">
        <v>11</v>
      </c>
      <c r="H2886" s="2">
        <v>5589.6</v>
      </c>
      <c r="I2886" s="1">
        <v>0</v>
      </c>
    </row>
    <row r="2887" spans="1:9" x14ac:dyDescent="0.25">
      <c r="A2887" s="1">
        <v>2023</v>
      </c>
      <c r="B2887" s="1">
        <v>9</v>
      </c>
      <c r="C2887" s="1" t="s">
        <v>5955</v>
      </c>
      <c r="D2887" s="1" t="s">
        <v>5956</v>
      </c>
      <c r="E2887" s="1" t="s">
        <v>232</v>
      </c>
      <c r="G2887" s="1">
        <v>4</v>
      </c>
      <c r="H2887" s="2">
        <v>5354.4</v>
      </c>
      <c r="I2887" s="1">
        <v>0</v>
      </c>
    </row>
    <row r="2888" spans="1:9" x14ac:dyDescent="0.25">
      <c r="A2888" s="1">
        <v>2023</v>
      </c>
      <c r="B2888" s="1">
        <v>9</v>
      </c>
      <c r="C2888" s="1" t="s">
        <v>5957</v>
      </c>
      <c r="D2888" s="1" t="s">
        <v>5958</v>
      </c>
      <c r="E2888" s="1" t="s">
        <v>232</v>
      </c>
      <c r="G2888" s="1">
        <v>7</v>
      </c>
      <c r="H2888" s="2">
        <v>5634.6</v>
      </c>
      <c r="I2888" s="1">
        <v>0</v>
      </c>
    </row>
    <row r="2889" spans="1:9" x14ac:dyDescent="0.25">
      <c r="A2889" s="1">
        <v>2023</v>
      </c>
      <c r="B2889" s="1">
        <v>9</v>
      </c>
      <c r="C2889" s="1" t="s">
        <v>5959</v>
      </c>
      <c r="D2889" s="1" t="s">
        <v>5960</v>
      </c>
      <c r="E2889" s="1" t="s">
        <v>232</v>
      </c>
      <c r="G2889" s="1">
        <v>4</v>
      </c>
      <c r="H2889" s="2">
        <v>5384.4</v>
      </c>
      <c r="I2889" s="1">
        <v>0</v>
      </c>
    </row>
    <row r="2890" spans="1:9" x14ac:dyDescent="0.25">
      <c r="A2890" s="1">
        <v>2023</v>
      </c>
      <c r="B2890" s="1">
        <v>9</v>
      </c>
      <c r="C2890" s="1" t="s">
        <v>5961</v>
      </c>
      <c r="D2890" s="1" t="s">
        <v>5962</v>
      </c>
      <c r="E2890" s="1" t="s">
        <v>232</v>
      </c>
      <c r="G2890" s="1">
        <v>5</v>
      </c>
      <c r="H2890" s="2">
        <v>5384.4</v>
      </c>
      <c r="I2890" s="1">
        <v>0</v>
      </c>
    </row>
    <row r="2891" spans="1:9" x14ac:dyDescent="0.25">
      <c r="A2891" s="1">
        <v>2023</v>
      </c>
      <c r="B2891" s="1">
        <v>9</v>
      </c>
      <c r="C2891" s="1" t="s">
        <v>5963</v>
      </c>
      <c r="D2891" s="1" t="s">
        <v>5964</v>
      </c>
      <c r="E2891" s="1" t="s">
        <v>175</v>
      </c>
      <c r="G2891" s="1">
        <v>17</v>
      </c>
      <c r="H2891" s="2">
        <v>9553.17</v>
      </c>
      <c r="I2891" s="1">
        <v>0</v>
      </c>
    </row>
    <row r="2892" spans="1:9" x14ac:dyDescent="0.25">
      <c r="A2892" s="1">
        <v>2023</v>
      </c>
      <c r="B2892" s="1">
        <v>9</v>
      </c>
      <c r="C2892" s="1" t="s">
        <v>5965</v>
      </c>
      <c r="D2892" s="1" t="s">
        <v>5966</v>
      </c>
      <c r="E2892" s="1" t="s">
        <v>235</v>
      </c>
      <c r="G2892" s="1">
        <v>17</v>
      </c>
      <c r="H2892" s="2">
        <v>8232.23</v>
      </c>
      <c r="I2892" s="1">
        <v>0</v>
      </c>
    </row>
    <row r="2893" spans="1:9" x14ac:dyDescent="0.25">
      <c r="A2893" s="1">
        <v>2023</v>
      </c>
      <c r="B2893" s="1">
        <v>9</v>
      </c>
      <c r="C2893" s="1" t="s">
        <v>5967</v>
      </c>
      <c r="D2893" s="1" t="s">
        <v>5968</v>
      </c>
      <c r="E2893" s="1" t="s">
        <v>232</v>
      </c>
      <c r="G2893" s="1">
        <v>17</v>
      </c>
      <c r="H2893" s="2">
        <v>10699.83</v>
      </c>
      <c r="I2893" s="1">
        <v>0</v>
      </c>
    </row>
    <row r="2894" spans="1:9" x14ac:dyDescent="0.25">
      <c r="A2894" s="1">
        <v>2023</v>
      </c>
      <c r="B2894" s="1">
        <v>9</v>
      </c>
      <c r="C2894" s="1" t="s">
        <v>5969</v>
      </c>
      <c r="D2894" s="1" t="s">
        <v>5970</v>
      </c>
      <c r="E2894" s="1" t="s">
        <v>232</v>
      </c>
      <c r="G2894" s="1">
        <v>11</v>
      </c>
      <c r="H2894" s="2">
        <v>5589.6</v>
      </c>
      <c r="I2894" s="1">
        <v>0</v>
      </c>
    </row>
    <row r="2895" spans="1:9" x14ac:dyDescent="0.25">
      <c r="A2895" s="1">
        <v>2023</v>
      </c>
      <c r="B2895" s="1">
        <v>9</v>
      </c>
      <c r="C2895" s="1" t="s">
        <v>5971</v>
      </c>
      <c r="D2895" s="1" t="s">
        <v>5972</v>
      </c>
      <c r="E2895" s="1" t="s">
        <v>232</v>
      </c>
      <c r="G2895" s="1">
        <v>17</v>
      </c>
      <c r="H2895" s="2">
        <v>8162.2</v>
      </c>
      <c r="I2895" s="1">
        <v>0</v>
      </c>
    </row>
    <row r="2896" spans="1:9" x14ac:dyDescent="0.25">
      <c r="A2896" s="1">
        <v>2023</v>
      </c>
      <c r="B2896" s="1">
        <v>9</v>
      </c>
      <c r="C2896" s="1" t="s">
        <v>5973</v>
      </c>
      <c r="D2896" s="1" t="s">
        <v>5974</v>
      </c>
      <c r="E2896" s="1" t="s">
        <v>232</v>
      </c>
      <c r="G2896" s="1">
        <v>2</v>
      </c>
      <c r="H2896" s="2">
        <v>5326.4</v>
      </c>
      <c r="I2896" s="1">
        <v>0</v>
      </c>
    </row>
    <row r="2897" spans="1:9" x14ac:dyDescent="0.25">
      <c r="A2897" s="1">
        <v>2023</v>
      </c>
      <c r="B2897" s="1">
        <v>9</v>
      </c>
      <c r="C2897" s="1" t="s">
        <v>5975</v>
      </c>
      <c r="D2897" s="1" t="s">
        <v>5976</v>
      </c>
      <c r="E2897" s="1" t="s">
        <v>140</v>
      </c>
      <c r="G2897" s="1">
        <v>10</v>
      </c>
      <c r="H2897" s="2">
        <v>7934.38</v>
      </c>
      <c r="I2897" s="1">
        <v>0</v>
      </c>
    </row>
    <row r="2898" spans="1:9" x14ac:dyDescent="0.25">
      <c r="A2898" s="1">
        <v>2023</v>
      </c>
      <c r="B2898" s="1">
        <v>9</v>
      </c>
      <c r="C2898" s="1" t="s">
        <v>5977</v>
      </c>
      <c r="D2898" s="1" t="s">
        <v>5978</v>
      </c>
      <c r="E2898" s="1" t="s">
        <v>232</v>
      </c>
      <c r="F2898" s="1" t="s">
        <v>1590</v>
      </c>
      <c r="G2898" s="1">
        <v>17</v>
      </c>
      <c r="H2898" s="2">
        <v>11158.62</v>
      </c>
      <c r="I2898" s="1">
        <v>0</v>
      </c>
    </row>
    <row r="2899" spans="1:9" x14ac:dyDescent="0.25">
      <c r="A2899" s="1">
        <v>2023</v>
      </c>
      <c r="B2899" s="1">
        <v>9</v>
      </c>
      <c r="C2899" s="1" t="s">
        <v>5979</v>
      </c>
      <c r="D2899" s="1" t="s">
        <v>5980</v>
      </c>
      <c r="E2899" s="1" t="s">
        <v>232</v>
      </c>
      <c r="G2899" s="1">
        <v>12</v>
      </c>
      <c r="H2899" s="2">
        <v>5825.37</v>
      </c>
      <c r="I2899" s="1">
        <v>0</v>
      </c>
    </row>
    <row r="2900" spans="1:9" x14ac:dyDescent="0.25">
      <c r="A2900" s="1">
        <v>2023</v>
      </c>
      <c r="B2900" s="1">
        <v>9</v>
      </c>
      <c r="C2900" s="1" t="s">
        <v>5981</v>
      </c>
      <c r="D2900" s="1" t="s">
        <v>5982</v>
      </c>
      <c r="E2900" s="1" t="s">
        <v>492</v>
      </c>
      <c r="G2900" s="1">
        <v>0</v>
      </c>
      <c r="H2900" s="2">
        <v>2858.09</v>
      </c>
      <c r="I2900" s="1">
        <v>0</v>
      </c>
    </row>
    <row r="2901" spans="1:9" x14ac:dyDescent="0.25">
      <c r="A2901" s="1">
        <v>2023</v>
      </c>
      <c r="B2901" s="1">
        <v>9</v>
      </c>
      <c r="C2901" s="1" t="s">
        <v>5983</v>
      </c>
      <c r="D2901" s="1" t="s">
        <v>5984</v>
      </c>
      <c r="E2901" s="1" t="s">
        <v>232</v>
      </c>
      <c r="G2901" s="1">
        <v>9</v>
      </c>
      <c r="H2901" s="2">
        <v>5945.6</v>
      </c>
      <c r="I2901" s="1">
        <v>0</v>
      </c>
    </row>
    <row r="2902" spans="1:9" x14ac:dyDescent="0.25">
      <c r="A2902" s="1">
        <v>2023</v>
      </c>
      <c r="B2902" s="1">
        <v>9</v>
      </c>
      <c r="C2902" s="1" t="s">
        <v>5985</v>
      </c>
      <c r="D2902" s="1" t="s">
        <v>5986</v>
      </c>
      <c r="E2902" s="1" t="s">
        <v>232</v>
      </c>
      <c r="G2902" s="1">
        <v>9</v>
      </c>
      <c r="H2902" s="2">
        <v>5330.4</v>
      </c>
      <c r="I2902" s="1">
        <v>0</v>
      </c>
    </row>
    <row r="2903" spans="1:9" x14ac:dyDescent="0.25">
      <c r="A2903" s="1">
        <v>2023</v>
      </c>
      <c r="B2903" s="1">
        <v>9</v>
      </c>
      <c r="C2903" s="1" t="s">
        <v>5987</v>
      </c>
      <c r="D2903" s="1" t="s">
        <v>5988</v>
      </c>
      <c r="E2903" s="1" t="s">
        <v>232</v>
      </c>
      <c r="G2903" s="1">
        <v>4</v>
      </c>
      <c r="H2903" s="2">
        <v>5354.4</v>
      </c>
      <c r="I2903" s="1">
        <v>0</v>
      </c>
    </row>
    <row r="2904" spans="1:9" x14ac:dyDescent="0.25">
      <c r="A2904" s="1">
        <v>2023</v>
      </c>
      <c r="B2904" s="1">
        <v>9</v>
      </c>
      <c r="C2904" s="1" t="s">
        <v>5989</v>
      </c>
      <c r="D2904" s="1" t="s">
        <v>5990</v>
      </c>
      <c r="E2904" s="1" t="s">
        <v>232</v>
      </c>
      <c r="G2904" s="1">
        <v>9</v>
      </c>
      <c r="H2904" s="2">
        <v>5945.6</v>
      </c>
      <c r="I2904" s="1">
        <v>0</v>
      </c>
    </row>
    <row r="2905" spans="1:9" x14ac:dyDescent="0.25">
      <c r="A2905" s="1">
        <v>2023</v>
      </c>
      <c r="B2905" s="1">
        <v>9</v>
      </c>
      <c r="C2905" s="1" t="s">
        <v>5991</v>
      </c>
      <c r="D2905" s="1" t="s">
        <v>5992</v>
      </c>
      <c r="E2905" s="1" t="s">
        <v>232</v>
      </c>
      <c r="G2905" s="1">
        <v>5</v>
      </c>
      <c r="H2905" s="2">
        <v>5354.4</v>
      </c>
      <c r="I2905" s="1">
        <v>0</v>
      </c>
    </row>
    <row r="2906" spans="1:9" x14ac:dyDescent="0.25">
      <c r="A2906" s="1">
        <v>2023</v>
      </c>
      <c r="B2906" s="1">
        <v>9</v>
      </c>
      <c r="C2906" s="1" t="s">
        <v>5993</v>
      </c>
      <c r="D2906" s="1" t="s">
        <v>5994</v>
      </c>
      <c r="E2906" s="1" t="s">
        <v>4680</v>
      </c>
      <c r="G2906" s="1">
        <v>7</v>
      </c>
      <c r="H2906" s="2">
        <v>1728.41</v>
      </c>
      <c r="I2906" s="1">
        <v>0</v>
      </c>
    </row>
    <row r="2907" spans="1:9" x14ac:dyDescent="0.25">
      <c r="A2907" s="1">
        <v>2023</v>
      </c>
      <c r="B2907" s="1">
        <v>9</v>
      </c>
      <c r="C2907" s="1" t="s">
        <v>5995</v>
      </c>
      <c r="D2907" s="1" t="s">
        <v>5996</v>
      </c>
      <c r="E2907" s="1" t="s">
        <v>235</v>
      </c>
      <c r="G2907" s="1">
        <v>17</v>
      </c>
      <c r="H2907" s="2">
        <v>8034.33</v>
      </c>
      <c r="I2907" s="1">
        <v>0</v>
      </c>
    </row>
    <row r="2908" spans="1:9" x14ac:dyDescent="0.25">
      <c r="A2908" s="1">
        <v>2023</v>
      </c>
      <c r="B2908" s="1">
        <v>9</v>
      </c>
      <c r="C2908" s="1" t="s">
        <v>5997</v>
      </c>
      <c r="D2908" s="1" t="s">
        <v>5998</v>
      </c>
      <c r="E2908" s="1" t="s">
        <v>235</v>
      </c>
      <c r="F2908" s="1" t="s">
        <v>1590</v>
      </c>
      <c r="G2908" s="1">
        <v>17</v>
      </c>
      <c r="H2908" s="2">
        <v>11513.09</v>
      </c>
      <c r="I2908" s="1">
        <v>0</v>
      </c>
    </row>
    <row r="2909" spans="1:9" x14ac:dyDescent="0.25">
      <c r="A2909" s="1">
        <v>2023</v>
      </c>
      <c r="B2909" s="1">
        <v>9</v>
      </c>
      <c r="C2909" s="1" t="s">
        <v>5999</v>
      </c>
      <c r="D2909" s="1" t="s">
        <v>6000</v>
      </c>
      <c r="E2909" s="1" t="s">
        <v>232</v>
      </c>
      <c r="F2909" s="1" t="s">
        <v>1590</v>
      </c>
      <c r="G2909" s="1">
        <v>9</v>
      </c>
      <c r="H2909" s="2">
        <v>10444.24</v>
      </c>
      <c r="I2909" s="1">
        <v>0</v>
      </c>
    </row>
    <row r="2910" spans="1:9" x14ac:dyDescent="0.25">
      <c r="A2910" s="1">
        <v>2023</v>
      </c>
      <c r="B2910" s="1">
        <v>9</v>
      </c>
      <c r="C2910" s="1" t="s">
        <v>6001</v>
      </c>
      <c r="D2910" s="1" t="s">
        <v>6002</v>
      </c>
      <c r="E2910" s="1" t="s">
        <v>1343</v>
      </c>
      <c r="G2910" s="1">
        <v>0</v>
      </c>
      <c r="H2910" s="2">
        <v>3757.23</v>
      </c>
      <c r="I2910" s="1">
        <v>0</v>
      </c>
    </row>
    <row r="2911" spans="1:9" x14ac:dyDescent="0.25">
      <c r="A2911" s="1">
        <v>2023</v>
      </c>
      <c r="B2911" s="1">
        <v>9</v>
      </c>
      <c r="C2911" s="1" t="s">
        <v>6003</v>
      </c>
      <c r="D2911" s="1" t="s">
        <v>6004</v>
      </c>
      <c r="E2911" s="1" t="s">
        <v>933</v>
      </c>
      <c r="G2911" s="1">
        <v>0</v>
      </c>
      <c r="H2911" s="2">
        <v>4643.1000000000004</v>
      </c>
      <c r="I2911" s="1">
        <v>0</v>
      </c>
    </row>
    <row r="2912" spans="1:9" x14ac:dyDescent="0.25">
      <c r="A2912" s="1">
        <v>2023</v>
      </c>
      <c r="B2912" s="1">
        <v>9</v>
      </c>
      <c r="C2912" s="1" t="s">
        <v>6005</v>
      </c>
      <c r="D2912" s="1" t="s">
        <v>6006</v>
      </c>
      <c r="E2912" s="1" t="s">
        <v>232</v>
      </c>
      <c r="G2912" s="1">
        <v>17</v>
      </c>
      <c r="H2912" s="2">
        <v>5910.76</v>
      </c>
      <c r="I2912" s="1">
        <v>0</v>
      </c>
    </row>
    <row r="2913" spans="1:9" x14ac:dyDescent="0.25">
      <c r="A2913" s="1">
        <v>2023</v>
      </c>
      <c r="B2913" s="1">
        <v>9</v>
      </c>
      <c r="C2913" s="1" t="s">
        <v>6007</v>
      </c>
      <c r="D2913" s="1" t="s">
        <v>6008</v>
      </c>
      <c r="E2913" s="1" t="s">
        <v>232</v>
      </c>
      <c r="G2913" s="1">
        <v>17</v>
      </c>
      <c r="H2913" s="2">
        <v>6056.47</v>
      </c>
      <c r="I2913" s="1">
        <v>0</v>
      </c>
    </row>
    <row r="2914" spans="1:9" x14ac:dyDescent="0.25">
      <c r="A2914" s="1">
        <v>2023</v>
      </c>
      <c r="B2914" s="1">
        <v>9</v>
      </c>
      <c r="C2914" s="1" t="s">
        <v>6009</v>
      </c>
      <c r="D2914" s="1" t="s">
        <v>6010</v>
      </c>
      <c r="E2914" s="1" t="s">
        <v>232</v>
      </c>
      <c r="F2914" s="1" t="s">
        <v>1590</v>
      </c>
      <c r="G2914" s="1">
        <v>17</v>
      </c>
      <c r="H2914" s="2">
        <v>11180.79</v>
      </c>
      <c r="I2914" s="1">
        <v>0</v>
      </c>
    </row>
    <row r="2915" spans="1:9" x14ac:dyDescent="0.25">
      <c r="A2915" s="1">
        <v>2023</v>
      </c>
      <c r="B2915" s="1">
        <v>9</v>
      </c>
      <c r="C2915" s="1" t="s">
        <v>6011</v>
      </c>
      <c r="D2915" s="1" t="s">
        <v>6012</v>
      </c>
      <c r="E2915" s="1" t="s">
        <v>232</v>
      </c>
      <c r="G2915" s="1">
        <v>17</v>
      </c>
      <c r="H2915" s="2">
        <v>10220.33</v>
      </c>
      <c r="I2915" s="1">
        <v>0</v>
      </c>
    </row>
    <row r="2916" spans="1:9" x14ac:dyDescent="0.25">
      <c r="A2916" s="1">
        <v>2023</v>
      </c>
      <c r="B2916" s="1">
        <v>9</v>
      </c>
      <c r="C2916" s="1" t="s">
        <v>6013</v>
      </c>
      <c r="D2916" s="1" t="s">
        <v>6014</v>
      </c>
      <c r="E2916" s="1" t="s">
        <v>232</v>
      </c>
      <c r="G2916" s="1">
        <v>10</v>
      </c>
      <c r="H2916" s="2">
        <v>5940.6</v>
      </c>
      <c r="I2916" s="1">
        <v>0</v>
      </c>
    </row>
    <row r="2917" spans="1:9" x14ac:dyDescent="0.25">
      <c r="A2917" s="1">
        <v>2023</v>
      </c>
      <c r="B2917" s="1">
        <v>9</v>
      </c>
      <c r="C2917" s="1" t="s">
        <v>6015</v>
      </c>
      <c r="D2917" s="1" t="s">
        <v>6016</v>
      </c>
      <c r="E2917" s="1" t="s">
        <v>232</v>
      </c>
      <c r="F2917" s="1" t="s">
        <v>316</v>
      </c>
      <c r="G2917" s="1">
        <v>17</v>
      </c>
      <c r="H2917" s="2">
        <v>11049.11</v>
      </c>
      <c r="I2917" s="1">
        <v>0</v>
      </c>
    </row>
    <row r="2918" spans="1:9" x14ac:dyDescent="0.25">
      <c r="A2918" s="1">
        <v>2023</v>
      </c>
      <c r="B2918" s="1">
        <v>9</v>
      </c>
      <c r="C2918" s="1" t="s">
        <v>6017</v>
      </c>
      <c r="D2918" s="1" t="s">
        <v>6018</v>
      </c>
      <c r="E2918" s="1" t="s">
        <v>235</v>
      </c>
      <c r="F2918" s="1" t="s">
        <v>316</v>
      </c>
      <c r="G2918" s="1">
        <v>17</v>
      </c>
      <c r="H2918" s="2">
        <v>11033.79</v>
      </c>
      <c r="I2918" s="1">
        <v>0</v>
      </c>
    </row>
    <row r="2919" spans="1:9" x14ac:dyDescent="0.25">
      <c r="A2919" s="1">
        <v>2023</v>
      </c>
      <c r="B2919" s="1">
        <v>9</v>
      </c>
      <c r="C2919" s="1" t="s">
        <v>6019</v>
      </c>
      <c r="D2919" s="1" t="s">
        <v>6020</v>
      </c>
      <c r="E2919" s="1" t="s">
        <v>235</v>
      </c>
      <c r="G2919" s="1">
        <v>17</v>
      </c>
      <c r="H2919" s="2">
        <v>7739.81</v>
      </c>
      <c r="I2919" s="1">
        <v>0</v>
      </c>
    </row>
    <row r="2920" spans="1:9" x14ac:dyDescent="0.25">
      <c r="A2920" s="1">
        <v>2023</v>
      </c>
      <c r="B2920" s="1">
        <v>9</v>
      </c>
      <c r="C2920" s="1" t="s">
        <v>6021</v>
      </c>
      <c r="D2920" s="1" t="s">
        <v>6022</v>
      </c>
      <c r="E2920" s="1" t="s">
        <v>235</v>
      </c>
      <c r="G2920" s="1">
        <v>17</v>
      </c>
      <c r="H2920" s="2">
        <v>5082.32</v>
      </c>
      <c r="I2920" s="1">
        <v>0</v>
      </c>
    </row>
    <row r="2921" spans="1:9" x14ac:dyDescent="0.25">
      <c r="A2921" s="1">
        <v>2023</v>
      </c>
      <c r="B2921" s="1">
        <v>9</v>
      </c>
      <c r="C2921" s="1" t="s">
        <v>6023</v>
      </c>
      <c r="D2921" s="1" t="s">
        <v>6024</v>
      </c>
      <c r="E2921" s="1" t="s">
        <v>235</v>
      </c>
      <c r="G2921" s="1">
        <v>17</v>
      </c>
      <c r="H2921" s="2">
        <v>3221.83</v>
      </c>
      <c r="I2921" s="1">
        <v>0</v>
      </c>
    </row>
    <row r="2922" spans="1:9" x14ac:dyDescent="0.25">
      <c r="A2922" s="1">
        <v>2023</v>
      </c>
      <c r="B2922" s="1">
        <v>9</v>
      </c>
      <c r="C2922" s="1" t="s">
        <v>6025</v>
      </c>
      <c r="D2922" s="1" t="s">
        <v>6026</v>
      </c>
      <c r="E2922" s="1" t="s">
        <v>232</v>
      </c>
      <c r="F2922" s="1" t="s">
        <v>1590</v>
      </c>
      <c r="G2922" s="1">
        <v>17</v>
      </c>
      <c r="H2922" s="2">
        <v>11290.89</v>
      </c>
      <c r="I2922" s="1">
        <v>0</v>
      </c>
    </row>
    <row r="2923" spans="1:9" x14ac:dyDescent="0.25">
      <c r="A2923" s="1">
        <v>2023</v>
      </c>
      <c r="B2923" s="1">
        <v>9</v>
      </c>
      <c r="C2923" s="1" t="s">
        <v>6027</v>
      </c>
      <c r="D2923" s="1" t="s">
        <v>6028</v>
      </c>
      <c r="E2923" s="1" t="s">
        <v>235</v>
      </c>
      <c r="F2923" s="1" t="s">
        <v>2658</v>
      </c>
      <c r="G2923" s="1">
        <v>17</v>
      </c>
      <c r="H2923" s="2">
        <v>10257.049999999999</v>
      </c>
      <c r="I2923" s="1">
        <v>0</v>
      </c>
    </row>
    <row r="2924" spans="1:9" x14ac:dyDescent="0.25">
      <c r="A2924" s="1">
        <v>2023</v>
      </c>
      <c r="B2924" s="1">
        <v>9</v>
      </c>
      <c r="C2924" s="1" t="s">
        <v>6029</v>
      </c>
      <c r="D2924" s="1" t="s">
        <v>6030</v>
      </c>
      <c r="E2924" s="1" t="s">
        <v>232</v>
      </c>
      <c r="G2924" s="1">
        <v>17</v>
      </c>
      <c r="H2924" s="2">
        <v>7311.93</v>
      </c>
      <c r="I2924" s="2">
        <v>1022.27</v>
      </c>
    </row>
    <row r="2925" spans="1:9" x14ac:dyDescent="0.25">
      <c r="A2925" s="1">
        <v>2023</v>
      </c>
      <c r="B2925" s="1">
        <v>9</v>
      </c>
      <c r="C2925" s="1" t="s">
        <v>6031</v>
      </c>
      <c r="D2925" s="1" t="s">
        <v>6032</v>
      </c>
      <c r="E2925" s="1" t="s">
        <v>232</v>
      </c>
      <c r="G2925" s="1">
        <v>17</v>
      </c>
      <c r="H2925" s="2">
        <v>5709.38</v>
      </c>
      <c r="I2925" s="1">
        <v>0</v>
      </c>
    </row>
    <row r="2926" spans="1:9" x14ac:dyDescent="0.25">
      <c r="A2926" s="1">
        <v>2023</v>
      </c>
      <c r="B2926" s="1">
        <v>9</v>
      </c>
      <c r="C2926" s="1" t="s">
        <v>6033</v>
      </c>
      <c r="D2926" s="1" t="s">
        <v>6034</v>
      </c>
      <c r="E2926" s="1" t="s">
        <v>232</v>
      </c>
      <c r="F2926" s="1" t="s">
        <v>2672</v>
      </c>
      <c r="G2926" s="1">
        <v>17</v>
      </c>
      <c r="H2926" s="2">
        <v>12055.73</v>
      </c>
      <c r="I2926" s="1">
        <v>0</v>
      </c>
    </row>
    <row r="2927" spans="1:9" x14ac:dyDescent="0.25">
      <c r="A2927" s="1">
        <v>2023</v>
      </c>
      <c r="B2927" s="1">
        <v>9</v>
      </c>
      <c r="C2927" s="1" t="s">
        <v>6035</v>
      </c>
      <c r="D2927" s="1" t="s">
        <v>6036</v>
      </c>
      <c r="E2927" s="1" t="s">
        <v>232</v>
      </c>
      <c r="F2927" s="1" t="s">
        <v>1590</v>
      </c>
      <c r="G2927" s="1">
        <v>17</v>
      </c>
      <c r="H2927" s="2">
        <v>11205.32</v>
      </c>
      <c r="I2927" s="1">
        <v>0</v>
      </c>
    </row>
    <row r="2928" spans="1:9" x14ac:dyDescent="0.25">
      <c r="A2928" s="1">
        <v>2023</v>
      </c>
      <c r="B2928" s="1">
        <v>9</v>
      </c>
      <c r="C2928" s="1" t="s">
        <v>6037</v>
      </c>
      <c r="D2928" s="1" t="s">
        <v>6038</v>
      </c>
      <c r="E2928" s="1" t="s">
        <v>193</v>
      </c>
      <c r="G2928" s="1">
        <v>17</v>
      </c>
      <c r="H2928" s="2">
        <v>15005.63</v>
      </c>
      <c r="I2928" s="1">
        <v>0</v>
      </c>
    </row>
    <row r="2929" spans="1:9" x14ac:dyDescent="0.25">
      <c r="A2929" s="1">
        <v>2023</v>
      </c>
      <c r="B2929" s="1">
        <v>9</v>
      </c>
      <c r="C2929" s="1" t="s">
        <v>6039</v>
      </c>
      <c r="D2929" s="1" t="s">
        <v>6040</v>
      </c>
      <c r="E2929" s="1" t="s">
        <v>352</v>
      </c>
      <c r="G2929" s="1">
        <v>17</v>
      </c>
      <c r="H2929" s="2">
        <v>4169.08</v>
      </c>
      <c r="I2929" s="1">
        <v>0</v>
      </c>
    </row>
    <row r="2930" spans="1:9" x14ac:dyDescent="0.25">
      <c r="A2930" s="1">
        <v>2023</v>
      </c>
      <c r="B2930" s="1">
        <v>9</v>
      </c>
      <c r="C2930" s="1" t="s">
        <v>6041</v>
      </c>
      <c r="D2930" s="1" t="s">
        <v>6042</v>
      </c>
      <c r="E2930" s="1" t="s">
        <v>232</v>
      </c>
      <c r="F2930" s="1" t="s">
        <v>2658</v>
      </c>
      <c r="G2930" s="1">
        <v>17</v>
      </c>
      <c r="H2930" s="2">
        <v>10181.219999999999</v>
      </c>
      <c r="I2930" s="1">
        <v>0</v>
      </c>
    </row>
    <row r="2931" spans="1:9" x14ac:dyDescent="0.25">
      <c r="A2931" s="1">
        <v>2023</v>
      </c>
      <c r="B2931" s="1">
        <v>9</v>
      </c>
      <c r="C2931" s="1" t="s">
        <v>6043</v>
      </c>
      <c r="D2931" s="1" t="s">
        <v>6044</v>
      </c>
      <c r="E2931" s="1" t="s">
        <v>232</v>
      </c>
      <c r="F2931" s="1" t="s">
        <v>1590</v>
      </c>
      <c r="G2931" s="1">
        <v>17</v>
      </c>
      <c r="H2931" s="2">
        <v>11291.72</v>
      </c>
      <c r="I2931" s="1">
        <v>0</v>
      </c>
    </row>
    <row r="2932" spans="1:9" x14ac:dyDescent="0.25">
      <c r="A2932" s="1">
        <v>2023</v>
      </c>
      <c r="B2932" s="1">
        <v>9</v>
      </c>
      <c r="C2932" s="1" t="s">
        <v>6045</v>
      </c>
      <c r="D2932" s="1" t="s">
        <v>6046</v>
      </c>
      <c r="E2932" s="1" t="s">
        <v>232</v>
      </c>
      <c r="G2932" s="1">
        <v>17</v>
      </c>
      <c r="H2932" s="2">
        <v>6360.85</v>
      </c>
      <c r="I2932" s="1">
        <v>0</v>
      </c>
    </row>
    <row r="2933" spans="1:9" x14ac:dyDescent="0.25">
      <c r="A2933" s="1">
        <v>2023</v>
      </c>
      <c r="B2933" s="1">
        <v>9</v>
      </c>
      <c r="C2933" s="1" t="s">
        <v>6047</v>
      </c>
      <c r="D2933" s="1" t="s">
        <v>6048</v>
      </c>
      <c r="E2933" s="1" t="s">
        <v>541</v>
      </c>
      <c r="F2933" s="1" t="s">
        <v>6049</v>
      </c>
      <c r="G2933" s="1">
        <v>17</v>
      </c>
      <c r="H2933" s="2">
        <v>13422.87</v>
      </c>
      <c r="I2933" s="1">
        <v>0</v>
      </c>
    </row>
    <row r="2934" spans="1:9" x14ac:dyDescent="0.25">
      <c r="A2934" s="1">
        <v>2023</v>
      </c>
      <c r="B2934" s="1">
        <v>9</v>
      </c>
      <c r="C2934" s="1" t="s">
        <v>6050</v>
      </c>
      <c r="D2934" s="1" t="s">
        <v>6051</v>
      </c>
      <c r="E2934" s="1" t="s">
        <v>232</v>
      </c>
      <c r="G2934" s="1">
        <v>17</v>
      </c>
      <c r="H2934" s="2">
        <v>6513.3</v>
      </c>
      <c r="I2934" s="1">
        <v>0</v>
      </c>
    </row>
    <row r="2935" spans="1:9" x14ac:dyDescent="0.25">
      <c r="A2935" s="1">
        <v>2023</v>
      </c>
      <c r="B2935" s="1">
        <v>9</v>
      </c>
      <c r="C2935" s="1" t="s">
        <v>6052</v>
      </c>
      <c r="D2935" s="1" t="s">
        <v>6053</v>
      </c>
      <c r="E2935" s="1" t="s">
        <v>235</v>
      </c>
      <c r="G2935" s="1">
        <v>14</v>
      </c>
      <c r="H2935" s="2">
        <v>10506.9</v>
      </c>
      <c r="I2935" s="1">
        <v>0</v>
      </c>
    </row>
    <row r="2936" spans="1:9" x14ac:dyDescent="0.25">
      <c r="A2936" s="1">
        <v>2023</v>
      </c>
      <c r="B2936" s="1">
        <v>9</v>
      </c>
      <c r="C2936" s="1" t="s">
        <v>6054</v>
      </c>
      <c r="D2936" s="1" t="s">
        <v>6055</v>
      </c>
      <c r="E2936" s="1" t="s">
        <v>235</v>
      </c>
      <c r="G2936" s="1">
        <v>13</v>
      </c>
      <c r="H2936" s="2">
        <v>6842.38</v>
      </c>
      <c r="I2936" s="1">
        <v>0</v>
      </c>
    </row>
    <row r="2937" spans="1:9" x14ac:dyDescent="0.25">
      <c r="A2937" s="1">
        <v>2023</v>
      </c>
      <c r="B2937" s="1">
        <v>9</v>
      </c>
      <c r="C2937" s="1" t="s">
        <v>6056</v>
      </c>
      <c r="D2937" s="1" t="s">
        <v>6057</v>
      </c>
      <c r="E2937" s="1" t="s">
        <v>235</v>
      </c>
      <c r="G2937" s="1">
        <v>14</v>
      </c>
      <c r="H2937" s="2">
        <v>7002.89</v>
      </c>
      <c r="I2937" s="1">
        <v>0</v>
      </c>
    </row>
    <row r="2938" spans="1:9" x14ac:dyDescent="0.25">
      <c r="A2938" s="1">
        <v>2023</v>
      </c>
      <c r="B2938" s="1">
        <v>9</v>
      </c>
      <c r="C2938" s="1" t="s">
        <v>6058</v>
      </c>
      <c r="D2938" s="1" t="s">
        <v>6059</v>
      </c>
      <c r="E2938" s="1" t="s">
        <v>235</v>
      </c>
      <c r="G2938" s="1">
        <v>11</v>
      </c>
      <c r="H2938" s="2">
        <v>3212.64</v>
      </c>
      <c r="I2938" s="1">
        <v>0</v>
      </c>
    </row>
    <row r="2939" spans="1:9" x14ac:dyDescent="0.25">
      <c r="A2939" s="1">
        <v>2023</v>
      </c>
      <c r="B2939" s="1">
        <v>9</v>
      </c>
      <c r="C2939" s="1" t="s">
        <v>6060</v>
      </c>
      <c r="D2939" s="1" t="s">
        <v>6061</v>
      </c>
      <c r="E2939" s="1" t="s">
        <v>235</v>
      </c>
      <c r="F2939" s="1" t="s">
        <v>316</v>
      </c>
      <c r="G2939" s="1">
        <v>15</v>
      </c>
      <c r="H2939" s="2">
        <v>11197.01</v>
      </c>
      <c r="I2939" s="1">
        <v>0</v>
      </c>
    </row>
    <row r="2940" spans="1:9" x14ac:dyDescent="0.25">
      <c r="A2940" s="1">
        <v>2023</v>
      </c>
      <c r="B2940" s="1">
        <v>9</v>
      </c>
      <c r="C2940" s="1" t="s">
        <v>6062</v>
      </c>
      <c r="D2940" s="1" t="s">
        <v>6063</v>
      </c>
      <c r="E2940" s="1" t="s">
        <v>235</v>
      </c>
      <c r="F2940" s="1" t="s">
        <v>316</v>
      </c>
      <c r="G2940" s="1">
        <v>15</v>
      </c>
      <c r="H2940" s="2">
        <v>10563.35</v>
      </c>
      <c r="I2940" s="1">
        <v>0</v>
      </c>
    </row>
    <row r="2941" spans="1:9" x14ac:dyDescent="0.25">
      <c r="A2941" s="1">
        <v>2023</v>
      </c>
      <c r="B2941" s="1">
        <v>9</v>
      </c>
      <c r="C2941" s="1" t="s">
        <v>6064</v>
      </c>
      <c r="D2941" s="1" t="s">
        <v>6065</v>
      </c>
      <c r="E2941" s="1" t="s">
        <v>235</v>
      </c>
      <c r="F2941" s="1" t="s">
        <v>1590</v>
      </c>
      <c r="G2941" s="1">
        <v>14</v>
      </c>
      <c r="H2941" s="2">
        <v>11093.9</v>
      </c>
      <c r="I2941" s="1">
        <v>0</v>
      </c>
    </row>
    <row r="2942" spans="1:9" x14ac:dyDescent="0.25">
      <c r="A2942" s="1">
        <v>2023</v>
      </c>
      <c r="B2942" s="1">
        <v>9</v>
      </c>
      <c r="C2942" s="1" t="s">
        <v>6066</v>
      </c>
      <c r="D2942" s="1" t="s">
        <v>6067</v>
      </c>
      <c r="E2942" s="1" t="s">
        <v>235</v>
      </c>
      <c r="F2942" s="1" t="s">
        <v>2658</v>
      </c>
      <c r="G2942" s="1">
        <v>15</v>
      </c>
      <c r="H2942" s="2">
        <v>10787.99</v>
      </c>
      <c r="I2942" s="1">
        <v>0</v>
      </c>
    </row>
    <row r="2943" spans="1:9" x14ac:dyDescent="0.25">
      <c r="A2943" s="1">
        <v>2023</v>
      </c>
      <c r="B2943" s="1">
        <v>9</v>
      </c>
      <c r="C2943" s="1" t="s">
        <v>6068</v>
      </c>
      <c r="D2943" s="1" t="s">
        <v>6069</v>
      </c>
      <c r="E2943" s="1" t="s">
        <v>235</v>
      </c>
      <c r="G2943" s="1">
        <v>15</v>
      </c>
      <c r="H2943" s="2">
        <v>6129.54</v>
      </c>
      <c r="I2943" s="1">
        <v>0</v>
      </c>
    </row>
    <row r="2944" spans="1:9" x14ac:dyDescent="0.25">
      <c r="A2944" s="1">
        <v>2023</v>
      </c>
      <c r="B2944" s="1">
        <v>9</v>
      </c>
      <c r="C2944" s="1" t="s">
        <v>6070</v>
      </c>
      <c r="D2944" s="1" t="s">
        <v>6071</v>
      </c>
      <c r="E2944" s="1" t="s">
        <v>235</v>
      </c>
      <c r="G2944" s="1">
        <v>14</v>
      </c>
      <c r="H2944" s="2">
        <v>7571.81</v>
      </c>
      <c r="I2944" s="1">
        <v>0</v>
      </c>
    </row>
    <row r="2945" spans="1:9" x14ac:dyDescent="0.25">
      <c r="A2945" s="1">
        <v>2023</v>
      </c>
      <c r="B2945" s="1">
        <v>9</v>
      </c>
      <c r="C2945" s="1" t="s">
        <v>6072</v>
      </c>
      <c r="D2945" s="1" t="s">
        <v>6073</v>
      </c>
      <c r="E2945" s="1" t="s">
        <v>235</v>
      </c>
      <c r="G2945" s="1">
        <v>14</v>
      </c>
      <c r="H2945" s="2">
        <v>5549.2</v>
      </c>
      <c r="I2945" s="1">
        <v>0</v>
      </c>
    </row>
    <row r="2946" spans="1:9" x14ac:dyDescent="0.25">
      <c r="A2946" s="1">
        <v>2023</v>
      </c>
      <c r="B2946" s="1">
        <v>9</v>
      </c>
      <c r="C2946" s="1" t="s">
        <v>6074</v>
      </c>
      <c r="D2946" s="1" t="s">
        <v>6075</v>
      </c>
      <c r="E2946" s="1" t="s">
        <v>82</v>
      </c>
      <c r="G2946" s="1">
        <v>17</v>
      </c>
      <c r="H2946" s="2">
        <v>6369.67</v>
      </c>
      <c r="I2946" s="1">
        <v>0</v>
      </c>
    </row>
    <row r="2947" spans="1:9" x14ac:dyDescent="0.25">
      <c r="A2947" s="1">
        <v>2023</v>
      </c>
      <c r="B2947" s="1">
        <v>9</v>
      </c>
      <c r="C2947" s="1" t="s">
        <v>6076</v>
      </c>
      <c r="D2947" s="1" t="s">
        <v>6077</v>
      </c>
      <c r="E2947" s="1" t="s">
        <v>82</v>
      </c>
      <c r="F2947" s="1" t="s">
        <v>6078</v>
      </c>
      <c r="G2947" s="1">
        <v>17</v>
      </c>
      <c r="H2947" s="2">
        <v>13161.74</v>
      </c>
      <c r="I2947" s="1">
        <v>0</v>
      </c>
    </row>
    <row r="2948" spans="1:9" x14ac:dyDescent="0.25">
      <c r="A2948" s="1">
        <v>2023</v>
      </c>
      <c r="B2948" s="1">
        <v>9</v>
      </c>
      <c r="C2948" s="1" t="s">
        <v>6079</v>
      </c>
      <c r="D2948" s="1" t="s">
        <v>6080</v>
      </c>
      <c r="E2948" s="1" t="s">
        <v>82</v>
      </c>
      <c r="F2948" s="1" t="s">
        <v>6081</v>
      </c>
      <c r="G2948" s="1">
        <v>17</v>
      </c>
      <c r="H2948" s="2">
        <v>10910.98</v>
      </c>
      <c r="I2948" s="1">
        <v>0</v>
      </c>
    </row>
    <row r="2949" spans="1:9" x14ac:dyDescent="0.25">
      <c r="A2949" s="1">
        <v>2023</v>
      </c>
      <c r="B2949" s="1">
        <v>9</v>
      </c>
      <c r="C2949" s="1" t="s">
        <v>6082</v>
      </c>
      <c r="D2949" s="1" t="s">
        <v>6083</v>
      </c>
      <c r="E2949" s="1" t="s">
        <v>235</v>
      </c>
      <c r="G2949" s="1">
        <v>8</v>
      </c>
      <c r="H2949" s="2">
        <v>5800.6</v>
      </c>
      <c r="I2949" s="1">
        <v>0</v>
      </c>
    </row>
    <row r="2950" spans="1:9" x14ac:dyDescent="0.25">
      <c r="A2950" s="1">
        <v>2023</v>
      </c>
      <c r="B2950" s="1">
        <v>9</v>
      </c>
      <c r="C2950" s="1" t="s">
        <v>6084</v>
      </c>
      <c r="D2950" s="1" t="s">
        <v>6085</v>
      </c>
      <c r="E2950" s="1" t="s">
        <v>82</v>
      </c>
      <c r="G2950" s="1">
        <v>17</v>
      </c>
      <c r="H2950" s="2">
        <v>3991.68</v>
      </c>
      <c r="I2950" s="1">
        <v>0</v>
      </c>
    </row>
    <row r="2951" spans="1:9" x14ac:dyDescent="0.25">
      <c r="A2951" s="1">
        <v>2023</v>
      </c>
      <c r="B2951" s="1">
        <v>9</v>
      </c>
      <c r="C2951" s="1" t="s">
        <v>6086</v>
      </c>
      <c r="D2951" s="1" t="s">
        <v>6087</v>
      </c>
      <c r="E2951" s="1" t="s">
        <v>232</v>
      </c>
      <c r="G2951" s="1">
        <v>3</v>
      </c>
      <c r="H2951" s="2">
        <v>5354.4</v>
      </c>
      <c r="I2951" s="2">
        <v>4761.5</v>
      </c>
    </row>
    <row r="2952" spans="1:9" x14ac:dyDescent="0.25">
      <c r="A2952" s="1">
        <v>2023</v>
      </c>
      <c r="B2952" s="1">
        <v>9</v>
      </c>
      <c r="C2952" s="1" t="s">
        <v>6088</v>
      </c>
      <c r="D2952" s="1" t="s">
        <v>6089</v>
      </c>
      <c r="E2952" s="1" t="s">
        <v>235</v>
      </c>
      <c r="F2952" s="1" t="s">
        <v>1590</v>
      </c>
      <c r="G2952" s="1">
        <v>13</v>
      </c>
      <c r="H2952" s="2">
        <v>10113.06</v>
      </c>
      <c r="I2952" s="1">
        <v>0</v>
      </c>
    </row>
    <row r="2953" spans="1:9" x14ac:dyDescent="0.25">
      <c r="A2953" s="1">
        <v>2023</v>
      </c>
      <c r="B2953" s="1">
        <v>9</v>
      </c>
      <c r="C2953" s="1" t="s">
        <v>6090</v>
      </c>
      <c r="D2953" s="1" t="s">
        <v>6091</v>
      </c>
      <c r="E2953" s="1" t="s">
        <v>235</v>
      </c>
      <c r="F2953" s="1" t="s">
        <v>316</v>
      </c>
      <c r="G2953" s="1">
        <v>11</v>
      </c>
      <c r="H2953" s="2">
        <v>7851.13</v>
      </c>
      <c r="I2953" s="1">
        <v>0</v>
      </c>
    </row>
    <row r="2954" spans="1:9" x14ac:dyDescent="0.25">
      <c r="A2954" s="1">
        <v>2023</v>
      </c>
      <c r="B2954" s="1">
        <v>9</v>
      </c>
      <c r="C2954" s="1" t="s">
        <v>6092</v>
      </c>
      <c r="D2954" s="1" t="s">
        <v>6093</v>
      </c>
      <c r="E2954" s="1" t="s">
        <v>235</v>
      </c>
      <c r="G2954" s="1">
        <v>14</v>
      </c>
      <c r="H2954" s="2">
        <v>5951.2</v>
      </c>
      <c r="I2954" s="1">
        <v>0</v>
      </c>
    </row>
    <row r="2955" spans="1:9" x14ac:dyDescent="0.25">
      <c r="A2955" s="1">
        <v>2023</v>
      </c>
      <c r="B2955" s="1">
        <v>9</v>
      </c>
      <c r="C2955" s="1" t="s">
        <v>6094</v>
      </c>
      <c r="D2955" s="1" t="s">
        <v>6095</v>
      </c>
      <c r="E2955" s="1" t="s">
        <v>235</v>
      </c>
      <c r="G2955" s="1">
        <v>15</v>
      </c>
      <c r="H2955" s="2">
        <v>5521.9</v>
      </c>
      <c r="I2955" s="1">
        <v>0</v>
      </c>
    </row>
    <row r="2956" spans="1:9" x14ac:dyDescent="0.25">
      <c r="A2956" s="1">
        <v>2023</v>
      </c>
      <c r="B2956" s="1">
        <v>9</v>
      </c>
      <c r="C2956" s="1" t="s">
        <v>6096</v>
      </c>
      <c r="D2956" s="1" t="s">
        <v>6097</v>
      </c>
      <c r="E2956" s="1" t="s">
        <v>82</v>
      </c>
      <c r="G2956" s="1">
        <v>17</v>
      </c>
      <c r="H2956" s="2">
        <v>7803.21</v>
      </c>
      <c r="I2956" s="1">
        <v>0</v>
      </c>
    </row>
    <row r="2957" spans="1:9" x14ac:dyDescent="0.25">
      <c r="A2957" s="1">
        <v>2023</v>
      </c>
      <c r="B2957" s="1">
        <v>9</v>
      </c>
      <c r="C2957" s="1" t="s">
        <v>6098</v>
      </c>
      <c r="D2957" s="1" t="s">
        <v>6099</v>
      </c>
      <c r="E2957" s="1" t="s">
        <v>235</v>
      </c>
      <c r="F2957" s="1" t="s">
        <v>316</v>
      </c>
      <c r="G2957" s="1">
        <v>15</v>
      </c>
      <c r="H2957" s="2">
        <v>11138.05</v>
      </c>
      <c r="I2957" s="1">
        <v>0</v>
      </c>
    </row>
    <row r="2958" spans="1:9" x14ac:dyDescent="0.25">
      <c r="A2958" s="1">
        <v>2023</v>
      </c>
      <c r="B2958" s="1">
        <v>9</v>
      </c>
      <c r="C2958" s="1" t="s">
        <v>6100</v>
      </c>
      <c r="D2958" s="1" t="s">
        <v>6101</v>
      </c>
      <c r="E2958" s="1" t="s">
        <v>232</v>
      </c>
      <c r="F2958" s="1" t="s">
        <v>1590</v>
      </c>
      <c r="G2958" s="1">
        <v>17</v>
      </c>
      <c r="H2958" s="2">
        <v>11380.36</v>
      </c>
      <c r="I2958" s="1">
        <v>0</v>
      </c>
    </row>
    <row r="2959" spans="1:9" x14ac:dyDescent="0.25">
      <c r="A2959" s="1">
        <v>2023</v>
      </c>
      <c r="B2959" s="1">
        <v>9</v>
      </c>
      <c r="C2959" s="1" t="s">
        <v>6102</v>
      </c>
      <c r="D2959" s="1" t="s">
        <v>6103</v>
      </c>
      <c r="E2959" s="1" t="s">
        <v>232</v>
      </c>
      <c r="G2959" s="1">
        <v>17</v>
      </c>
      <c r="H2959" s="2">
        <v>7874.1</v>
      </c>
      <c r="I2959" s="1">
        <v>0</v>
      </c>
    </row>
    <row r="2960" spans="1:9" x14ac:dyDescent="0.25">
      <c r="A2960" s="1">
        <v>2023</v>
      </c>
      <c r="B2960" s="1">
        <v>9</v>
      </c>
      <c r="C2960" s="1" t="s">
        <v>6104</v>
      </c>
      <c r="D2960" s="1" t="s">
        <v>6105</v>
      </c>
      <c r="E2960" s="1" t="s">
        <v>82</v>
      </c>
      <c r="G2960" s="1">
        <v>17</v>
      </c>
      <c r="H2960" s="2">
        <v>6363.18</v>
      </c>
      <c r="I2960" s="1">
        <v>0</v>
      </c>
    </row>
    <row r="2961" spans="1:9" x14ac:dyDescent="0.25">
      <c r="A2961" s="1">
        <v>2023</v>
      </c>
      <c r="B2961" s="1">
        <v>9</v>
      </c>
      <c r="C2961" s="1" t="s">
        <v>6106</v>
      </c>
      <c r="D2961" s="1" t="s">
        <v>6107</v>
      </c>
      <c r="E2961" s="1" t="s">
        <v>232</v>
      </c>
      <c r="G2961" s="1">
        <v>17</v>
      </c>
      <c r="H2961" s="2">
        <v>7861.22</v>
      </c>
      <c r="I2961" s="1">
        <v>0</v>
      </c>
    </row>
    <row r="2962" spans="1:9" x14ac:dyDescent="0.25">
      <c r="A2962" s="1">
        <v>2023</v>
      </c>
      <c r="B2962" s="1">
        <v>9</v>
      </c>
      <c r="C2962" s="1" t="s">
        <v>6108</v>
      </c>
      <c r="D2962" s="1" t="s">
        <v>6109</v>
      </c>
      <c r="E2962" s="1" t="s">
        <v>232</v>
      </c>
      <c r="G2962" s="1">
        <v>15</v>
      </c>
      <c r="H2962" s="2">
        <v>7116.84</v>
      </c>
      <c r="I2962" s="1">
        <v>0</v>
      </c>
    </row>
    <row r="2963" spans="1:9" x14ac:dyDescent="0.25">
      <c r="A2963" s="1">
        <v>2023</v>
      </c>
      <c r="B2963" s="1">
        <v>9</v>
      </c>
      <c r="C2963" s="1" t="s">
        <v>6110</v>
      </c>
      <c r="D2963" s="1" t="s">
        <v>6111</v>
      </c>
      <c r="E2963" s="1" t="s">
        <v>235</v>
      </c>
      <c r="G2963" s="1">
        <v>15</v>
      </c>
      <c r="H2963" s="2">
        <v>8018.54</v>
      </c>
      <c r="I2963" s="1">
        <v>0</v>
      </c>
    </row>
    <row r="2964" spans="1:9" x14ac:dyDescent="0.25">
      <c r="A2964" s="1">
        <v>2023</v>
      </c>
      <c r="B2964" s="1">
        <v>9</v>
      </c>
      <c r="C2964" s="1" t="s">
        <v>6112</v>
      </c>
      <c r="D2964" s="1" t="s">
        <v>6113</v>
      </c>
      <c r="E2964" s="1" t="s">
        <v>232</v>
      </c>
      <c r="G2964" s="1">
        <v>19</v>
      </c>
      <c r="H2964" s="2">
        <v>6727.69</v>
      </c>
      <c r="I2964" s="1">
        <v>0</v>
      </c>
    </row>
    <row r="2965" spans="1:9" x14ac:dyDescent="0.25">
      <c r="A2965" s="1">
        <v>2023</v>
      </c>
      <c r="B2965" s="1">
        <v>9</v>
      </c>
      <c r="C2965" s="1" t="s">
        <v>6114</v>
      </c>
      <c r="D2965" s="1" t="s">
        <v>6115</v>
      </c>
      <c r="E2965" s="1" t="s">
        <v>235</v>
      </c>
      <c r="G2965" s="1">
        <v>0</v>
      </c>
      <c r="H2965" s="2">
        <v>5748.6</v>
      </c>
      <c r="I2965" s="1">
        <v>0</v>
      </c>
    </row>
    <row r="2966" spans="1:9" x14ac:dyDescent="0.25">
      <c r="A2966" s="1">
        <v>2023</v>
      </c>
      <c r="B2966" s="1">
        <v>9</v>
      </c>
      <c r="C2966" s="1" t="s">
        <v>6116</v>
      </c>
      <c r="D2966" s="1" t="s">
        <v>6117</v>
      </c>
      <c r="E2966" s="1" t="s">
        <v>352</v>
      </c>
      <c r="G2966" s="1">
        <v>16</v>
      </c>
      <c r="H2966" s="2">
        <v>4387.0600000000004</v>
      </c>
      <c r="I2966" s="2">
        <v>1532.5</v>
      </c>
    </row>
    <row r="2967" spans="1:9" x14ac:dyDescent="0.25">
      <c r="A2967" s="1">
        <v>2023</v>
      </c>
      <c r="B2967" s="1">
        <v>9</v>
      </c>
      <c r="C2967" s="1" t="s">
        <v>6118</v>
      </c>
      <c r="D2967" s="1" t="s">
        <v>6119</v>
      </c>
      <c r="E2967" s="1" t="s">
        <v>232</v>
      </c>
      <c r="G2967" s="1">
        <v>14</v>
      </c>
      <c r="H2967" s="2">
        <v>6091.75</v>
      </c>
      <c r="I2967" s="1">
        <v>0</v>
      </c>
    </row>
    <row r="2968" spans="1:9" x14ac:dyDescent="0.25">
      <c r="A2968" s="1">
        <v>2023</v>
      </c>
      <c r="B2968" s="1">
        <v>9</v>
      </c>
      <c r="C2968" s="1" t="s">
        <v>6120</v>
      </c>
      <c r="D2968" s="1" t="s">
        <v>6121</v>
      </c>
      <c r="E2968" s="1" t="s">
        <v>232</v>
      </c>
      <c r="G2968" s="1">
        <v>14</v>
      </c>
      <c r="H2968" s="2">
        <v>6072.6</v>
      </c>
      <c r="I2968" s="1">
        <v>0</v>
      </c>
    </row>
    <row r="2969" spans="1:9" x14ac:dyDescent="0.25">
      <c r="A2969" s="1">
        <v>2023</v>
      </c>
      <c r="B2969" s="1">
        <v>9</v>
      </c>
      <c r="C2969" s="1" t="s">
        <v>6122</v>
      </c>
      <c r="D2969" s="1" t="s">
        <v>6123</v>
      </c>
      <c r="E2969" s="1" t="s">
        <v>235</v>
      </c>
      <c r="G2969" s="1">
        <v>9</v>
      </c>
      <c r="H2969" s="2">
        <v>4901.5200000000004</v>
      </c>
      <c r="I2969" s="1">
        <v>0</v>
      </c>
    </row>
    <row r="2970" spans="1:9" x14ac:dyDescent="0.25">
      <c r="A2970" s="1">
        <v>2023</v>
      </c>
      <c r="B2970" s="1">
        <v>9</v>
      </c>
      <c r="C2970" s="1" t="s">
        <v>6124</v>
      </c>
      <c r="D2970" s="1" t="s">
        <v>6125</v>
      </c>
      <c r="E2970" s="1" t="s">
        <v>235</v>
      </c>
      <c r="G2970" s="1">
        <v>0</v>
      </c>
      <c r="H2970" s="2">
        <v>3404.94</v>
      </c>
      <c r="I2970" s="1">
        <v>0</v>
      </c>
    </row>
    <row r="2971" spans="1:9" x14ac:dyDescent="0.25">
      <c r="A2971" s="1">
        <v>2023</v>
      </c>
      <c r="B2971" s="1">
        <v>9</v>
      </c>
      <c r="C2971" s="1" t="s">
        <v>6126</v>
      </c>
      <c r="D2971" s="1" t="s">
        <v>6127</v>
      </c>
      <c r="E2971" s="1" t="s">
        <v>232</v>
      </c>
      <c r="G2971" s="1">
        <v>5</v>
      </c>
      <c r="H2971" s="2">
        <v>2513.59</v>
      </c>
      <c r="I2971" s="1">
        <v>0</v>
      </c>
    </row>
    <row r="2972" spans="1:9" x14ac:dyDescent="0.25">
      <c r="A2972" s="1">
        <v>2023</v>
      </c>
      <c r="B2972" s="1">
        <v>9</v>
      </c>
      <c r="C2972" s="1" t="s">
        <v>6128</v>
      </c>
      <c r="D2972" s="1" t="s">
        <v>6129</v>
      </c>
      <c r="E2972" s="1" t="s">
        <v>232</v>
      </c>
      <c r="F2972" s="1" t="s">
        <v>2658</v>
      </c>
      <c r="G2972" s="1">
        <v>17</v>
      </c>
      <c r="H2972" s="2">
        <v>10215.200000000001</v>
      </c>
      <c r="I2972" s="1">
        <v>0</v>
      </c>
    </row>
    <row r="2973" spans="1:9" x14ac:dyDescent="0.25">
      <c r="A2973" s="1">
        <v>2023</v>
      </c>
      <c r="B2973" s="1">
        <v>9</v>
      </c>
      <c r="C2973" s="1" t="s">
        <v>6130</v>
      </c>
      <c r="D2973" s="1" t="s">
        <v>6131</v>
      </c>
      <c r="E2973" s="1" t="s">
        <v>235</v>
      </c>
      <c r="G2973" s="1">
        <v>17</v>
      </c>
      <c r="H2973" s="2">
        <v>7484.33</v>
      </c>
      <c r="I2973" s="1">
        <v>0</v>
      </c>
    </row>
    <row r="2974" spans="1:9" x14ac:dyDescent="0.25">
      <c r="A2974" s="1">
        <v>2023</v>
      </c>
      <c r="B2974" s="1">
        <v>9</v>
      </c>
      <c r="C2974" s="1" t="s">
        <v>6132</v>
      </c>
      <c r="D2974" s="1" t="s">
        <v>6133</v>
      </c>
      <c r="E2974" s="1" t="s">
        <v>232</v>
      </c>
      <c r="F2974" s="1" t="s">
        <v>2658</v>
      </c>
      <c r="G2974" s="1">
        <v>19</v>
      </c>
      <c r="H2974" s="2">
        <v>10333.06</v>
      </c>
      <c r="I2974" s="1">
        <v>0</v>
      </c>
    </row>
    <row r="2975" spans="1:9" x14ac:dyDescent="0.25">
      <c r="A2975" s="1">
        <v>2023</v>
      </c>
      <c r="B2975" s="1">
        <v>9</v>
      </c>
      <c r="C2975" s="1" t="s">
        <v>6134</v>
      </c>
      <c r="D2975" s="1" t="s">
        <v>6135</v>
      </c>
      <c r="E2975" s="1" t="s">
        <v>232</v>
      </c>
      <c r="G2975" s="1">
        <v>17</v>
      </c>
      <c r="H2975" s="2">
        <v>6670.23</v>
      </c>
      <c r="I2975" s="1">
        <v>0</v>
      </c>
    </row>
    <row r="2976" spans="1:9" x14ac:dyDescent="0.25">
      <c r="A2976" s="1">
        <v>2023</v>
      </c>
      <c r="B2976" s="1">
        <v>9</v>
      </c>
      <c r="C2976" s="1" t="s">
        <v>6136</v>
      </c>
      <c r="D2976" s="1" t="s">
        <v>6137</v>
      </c>
      <c r="E2976" s="1" t="s">
        <v>232</v>
      </c>
      <c r="F2976" s="1" t="s">
        <v>2658</v>
      </c>
      <c r="G2976" s="1">
        <v>17</v>
      </c>
      <c r="H2976" s="2">
        <v>10015.06</v>
      </c>
      <c r="I2976" s="1">
        <v>0</v>
      </c>
    </row>
    <row r="2977" spans="1:9" x14ac:dyDescent="0.25">
      <c r="A2977" s="1">
        <v>2023</v>
      </c>
      <c r="B2977" s="1">
        <v>9</v>
      </c>
      <c r="C2977" s="1" t="s">
        <v>6138</v>
      </c>
      <c r="D2977" s="1" t="s">
        <v>6139</v>
      </c>
      <c r="E2977" s="1" t="s">
        <v>232</v>
      </c>
      <c r="G2977" s="1">
        <v>17</v>
      </c>
      <c r="H2977" s="2">
        <v>4742.4399999999996</v>
      </c>
      <c r="I2977" s="1">
        <v>0</v>
      </c>
    </row>
    <row r="2978" spans="1:9" x14ac:dyDescent="0.25">
      <c r="A2978" s="1">
        <v>2023</v>
      </c>
      <c r="B2978" s="1">
        <v>9</v>
      </c>
      <c r="C2978" s="1" t="s">
        <v>6140</v>
      </c>
      <c r="D2978" s="1" t="s">
        <v>6141</v>
      </c>
      <c r="E2978" s="1" t="s">
        <v>232</v>
      </c>
      <c r="G2978" s="1">
        <v>17</v>
      </c>
      <c r="H2978" s="2">
        <v>7164</v>
      </c>
      <c r="I2978" s="1">
        <v>0</v>
      </c>
    </row>
    <row r="2979" spans="1:9" x14ac:dyDescent="0.25">
      <c r="A2979" s="1">
        <v>2023</v>
      </c>
      <c r="B2979" s="1">
        <v>9</v>
      </c>
      <c r="C2979" s="1" t="s">
        <v>6142</v>
      </c>
      <c r="D2979" s="1" t="s">
        <v>6143</v>
      </c>
      <c r="E2979" s="1" t="s">
        <v>232</v>
      </c>
      <c r="F2979" s="1" t="s">
        <v>1590</v>
      </c>
      <c r="G2979" s="1">
        <v>17</v>
      </c>
      <c r="H2979" s="2">
        <v>11271.72</v>
      </c>
      <c r="I2979" s="1">
        <v>0</v>
      </c>
    </row>
    <row r="2980" spans="1:9" x14ac:dyDescent="0.25">
      <c r="A2980" s="1">
        <v>2023</v>
      </c>
      <c r="B2980" s="1">
        <v>9</v>
      </c>
      <c r="C2980" s="1" t="s">
        <v>6144</v>
      </c>
      <c r="D2980" s="1" t="s">
        <v>6145</v>
      </c>
      <c r="E2980" s="1" t="s">
        <v>232</v>
      </c>
      <c r="G2980" s="1">
        <v>17</v>
      </c>
      <c r="H2980" s="2">
        <v>7125.68</v>
      </c>
      <c r="I2980" s="1">
        <v>0</v>
      </c>
    </row>
    <row r="2981" spans="1:9" x14ac:dyDescent="0.25">
      <c r="A2981" s="1">
        <v>2023</v>
      </c>
      <c r="B2981" s="1">
        <v>9</v>
      </c>
      <c r="C2981" s="1" t="s">
        <v>6146</v>
      </c>
      <c r="D2981" s="1" t="s">
        <v>6147</v>
      </c>
      <c r="E2981" s="1" t="s">
        <v>232</v>
      </c>
      <c r="F2981" s="1" t="s">
        <v>316</v>
      </c>
      <c r="G2981" s="1">
        <v>17</v>
      </c>
      <c r="H2981" s="2">
        <v>10903.67</v>
      </c>
      <c r="I2981" s="1">
        <v>0</v>
      </c>
    </row>
    <row r="2982" spans="1:9" x14ac:dyDescent="0.25">
      <c r="A2982" s="1">
        <v>2023</v>
      </c>
      <c r="B2982" s="1">
        <v>9</v>
      </c>
      <c r="C2982" s="1" t="s">
        <v>6148</v>
      </c>
      <c r="D2982" s="1" t="s">
        <v>6149</v>
      </c>
      <c r="E2982" s="1" t="s">
        <v>232</v>
      </c>
      <c r="G2982" s="1">
        <v>17</v>
      </c>
      <c r="H2982" s="2">
        <v>8008.64</v>
      </c>
      <c r="I2982" s="1">
        <v>0</v>
      </c>
    </row>
    <row r="2983" spans="1:9" x14ac:dyDescent="0.25">
      <c r="A2983" s="1">
        <v>2023</v>
      </c>
      <c r="B2983" s="1">
        <v>9</v>
      </c>
      <c r="C2983" s="1" t="s">
        <v>6150</v>
      </c>
      <c r="D2983" s="1" t="s">
        <v>6151</v>
      </c>
      <c r="E2983" s="1" t="s">
        <v>232</v>
      </c>
      <c r="G2983" s="1">
        <v>17</v>
      </c>
      <c r="H2983" s="2">
        <v>6510.98</v>
      </c>
      <c r="I2983" s="1">
        <v>0</v>
      </c>
    </row>
    <row r="2984" spans="1:9" x14ac:dyDescent="0.25">
      <c r="A2984" s="1">
        <v>2023</v>
      </c>
      <c r="B2984" s="1">
        <v>9</v>
      </c>
      <c r="C2984" s="1" t="s">
        <v>6152</v>
      </c>
      <c r="D2984" s="1" t="s">
        <v>6153</v>
      </c>
      <c r="E2984" s="1" t="s">
        <v>232</v>
      </c>
      <c r="G2984" s="1">
        <v>17</v>
      </c>
      <c r="H2984" s="2">
        <v>7144.85</v>
      </c>
      <c r="I2984" s="1">
        <v>0</v>
      </c>
    </row>
    <row r="2985" spans="1:9" x14ac:dyDescent="0.25">
      <c r="A2985" s="1">
        <v>2023</v>
      </c>
      <c r="B2985" s="1">
        <v>9</v>
      </c>
      <c r="C2985" s="1" t="s">
        <v>6154</v>
      </c>
      <c r="D2985" s="1" t="s">
        <v>6155</v>
      </c>
      <c r="E2985" s="1" t="s">
        <v>232</v>
      </c>
      <c r="F2985" s="1" t="s">
        <v>2672</v>
      </c>
      <c r="G2985" s="1">
        <v>17</v>
      </c>
      <c r="H2985" s="2">
        <v>11778.96</v>
      </c>
      <c r="I2985" s="2">
        <v>8086.2</v>
      </c>
    </row>
    <row r="2986" spans="1:9" x14ac:dyDescent="0.25">
      <c r="A2986" s="1">
        <v>2023</v>
      </c>
      <c r="B2986" s="1">
        <v>9</v>
      </c>
      <c r="C2986" s="1" t="s">
        <v>6156</v>
      </c>
      <c r="D2986" s="1" t="s">
        <v>6157</v>
      </c>
      <c r="E2986" s="1" t="s">
        <v>2669</v>
      </c>
      <c r="G2986" s="1">
        <v>0</v>
      </c>
      <c r="H2986" s="2">
        <v>2255.2199999999998</v>
      </c>
      <c r="I2986" s="1">
        <v>0</v>
      </c>
    </row>
    <row r="2987" spans="1:9" x14ac:dyDescent="0.25">
      <c r="A2987" s="1">
        <v>2023</v>
      </c>
      <c r="B2987" s="1">
        <v>9</v>
      </c>
      <c r="C2987" s="1" t="s">
        <v>6158</v>
      </c>
      <c r="D2987" s="1" t="s">
        <v>6159</v>
      </c>
      <c r="E2987" s="1" t="s">
        <v>232</v>
      </c>
      <c r="G2987" s="1">
        <v>7</v>
      </c>
      <c r="H2987" s="2">
        <v>5016.49</v>
      </c>
      <c r="I2987" s="1">
        <v>0</v>
      </c>
    </row>
    <row r="2988" spans="1:9" x14ac:dyDescent="0.25">
      <c r="A2988" s="1">
        <v>2023</v>
      </c>
      <c r="B2988" s="1">
        <v>9</v>
      </c>
      <c r="C2988" s="1" t="s">
        <v>6160</v>
      </c>
      <c r="D2988" s="1" t="s">
        <v>6161</v>
      </c>
      <c r="E2988" s="1" t="s">
        <v>232</v>
      </c>
      <c r="F2988" s="1" t="s">
        <v>316</v>
      </c>
      <c r="G2988" s="1">
        <v>14</v>
      </c>
      <c r="H2988" s="2">
        <v>10843.25</v>
      </c>
      <c r="I2988" s="1">
        <v>0</v>
      </c>
    </row>
    <row r="2989" spans="1:9" x14ac:dyDescent="0.25">
      <c r="A2989" s="1">
        <v>2023</v>
      </c>
      <c r="B2989" s="1">
        <v>9</v>
      </c>
      <c r="C2989" s="1" t="s">
        <v>6162</v>
      </c>
      <c r="D2989" s="1" t="s">
        <v>6163</v>
      </c>
      <c r="E2989" s="1" t="s">
        <v>232</v>
      </c>
      <c r="G2989" s="1">
        <v>12</v>
      </c>
      <c r="H2989" s="2">
        <v>6333.05</v>
      </c>
      <c r="I2989" s="1">
        <v>0</v>
      </c>
    </row>
    <row r="2990" spans="1:9" x14ac:dyDescent="0.25">
      <c r="A2990" s="1">
        <v>2023</v>
      </c>
      <c r="B2990" s="1">
        <v>9</v>
      </c>
      <c r="C2990" s="1" t="s">
        <v>6164</v>
      </c>
      <c r="D2990" s="1" t="s">
        <v>6165</v>
      </c>
      <c r="E2990" s="1" t="s">
        <v>232</v>
      </c>
      <c r="G2990" s="1">
        <v>12</v>
      </c>
      <c r="H2990" s="2">
        <v>5897.62</v>
      </c>
      <c r="I2990" s="1">
        <v>0</v>
      </c>
    </row>
    <row r="2991" spans="1:9" x14ac:dyDescent="0.25">
      <c r="A2991" s="1">
        <v>2023</v>
      </c>
      <c r="B2991" s="1">
        <v>9</v>
      </c>
      <c r="C2991" s="1" t="s">
        <v>6166</v>
      </c>
      <c r="D2991" s="1" t="s">
        <v>6167</v>
      </c>
      <c r="E2991" s="1" t="s">
        <v>232</v>
      </c>
      <c r="G2991" s="1">
        <v>5</v>
      </c>
      <c r="H2991" s="2">
        <v>5354.4</v>
      </c>
      <c r="I2991" s="1">
        <v>0</v>
      </c>
    </row>
    <row r="2992" spans="1:9" x14ac:dyDescent="0.25">
      <c r="A2992" s="1">
        <v>2023</v>
      </c>
      <c r="B2992" s="1">
        <v>9</v>
      </c>
      <c r="C2992" s="1" t="s">
        <v>6168</v>
      </c>
      <c r="D2992" s="1" t="s">
        <v>6169</v>
      </c>
      <c r="E2992" s="1" t="s">
        <v>232</v>
      </c>
      <c r="G2992" s="1">
        <v>0</v>
      </c>
      <c r="H2992" s="2">
        <v>5306.4</v>
      </c>
      <c r="I2992" s="1">
        <v>0</v>
      </c>
    </row>
    <row r="2993" spans="1:9" x14ac:dyDescent="0.25">
      <c r="A2993" s="1">
        <v>2023</v>
      </c>
      <c r="B2993" s="1">
        <v>9</v>
      </c>
      <c r="C2993" s="1" t="s">
        <v>6170</v>
      </c>
      <c r="D2993" s="1" t="s">
        <v>6171</v>
      </c>
      <c r="E2993" s="1" t="s">
        <v>232</v>
      </c>
      <c r="G2993" s="1">
        <v>14</v>
      </c>
      <c r="H2993" s="2">
        <v>6455.53</v>
      </c>
      <c r="I2993" s="1">
        <v>0</v>
      </c>
    </row>
    <row r="2994" spans="1:9" x14ac:dyDescent="0.25">
      <c r="A2994" s="1">
        <v>2023</v>
      </c>
      <c r="B2994" s="1">
        <v>9</v>
      </c>
      <c r="C2994" s="1" t="s">
        <v>6172</v>
      </c>
      <c r="D2994" s="1" t="s">
        <v>6173</v>
      </c>
      <c r="E2994" s="1" t="s">
        <v>232</v>
      </c>
      <c r="G2994" s="1">
        <v>12</v>
      </c>
      <c r="H2994" s="2">
        <v>5826.6</v>
      </c>
      <c r="I2994" s="1">
        <v>0</v>
      </c>
    </row>
    <row r="2995" spans="1:9" x14ac:dyDescent="0.25">
      <c r="A2995" s="1">
        <v>2023</v>
      </c>
      <c r="B2995" s="1">
        <v>9</v>
      </c>
      <c r="C2995" s="1" t="s">
        <v>6174</v>
      </c>
      <c r="D2995" s="1" t="s">
        <v>6175</v>
      </c>
      <c r="E2995" s="1" t="s">
        <v>232</v>
      </c>
      <c r="F2995" s="1" t="s">
        <v>2658</v>
      </c>
      <c r="G2995" s="1">
        <v>7</v>
      </c>
      <c r="H2995" s="2">
        <v>9387.7199999999993</v>
      </c>
      <c r="I2995" s="1">
        <v>0</v>
      </c>
    </row>
    <row r="2996" spans="1:9" x14ac:dyDescent="0.25">
      <c r="A2996" s="1">
        <v>2023</v>
      </c>
      <c r="B2996" s="1">
        <v>9</v>
      </c>
      <c r="C2996" s="1" t="s">
        <v>6176</v>
      </c>
      <c r="D2996" s="1" t="s">
        <v>6177</v>
      </c>
      <c r="E2996" s="1" t="s">
        <v>232</v>
      </c>
      <c r="F2996" s="1" t="s">
        <v>2658</v>
      </c>
      <c r="G2996" s="1">
        <v>10</v>
      </c>
      <c r="H2996" s="2">
        <v>9387.7199999999993</v>
      </c>
      <c r="I2996" s="1">
        <v>0</v>
      </c>
    </row>
    <row r="2997" spans="1:9" x14ac:dyDescent="0.25">
      <c r="A2997" s="1">
        <v>2023</v>
      </c>
      <c r="B2997" s="1">
        <v>9</v>
      </c>
      <c r="C2997" s="1" t="s">
        <v>6178</v>
      </c>
      <c r="D2997" s="1" t="s">
        <v>6179</v>
      </c>
      <c r="E2997" s="1" t="s">
        <v>232</v>
      </c>
      <c r="F2997" s="1" t="s">
        <v>2658</v>
      </c>
      <c r="G2997" s="1">
        <v>14</v>
      </c>
      <c r="H2997" s="2">
        <v>10097.35</v>
      </c>
      <c r="I2997" s="1">
        <v>0</v>
      </c>
    </row>
    <row r="2998" spans="1:9" x14ac:dyDescent="0.25">
      <c r="A2998" s="1">
        <v>2023</v>
      </c>
      <c r="B2998" s="1">
        <v>9</v>
      </c>
      <c r="C2998" s="1" t="s">
        <v>6180</v>
      </c>
      <c r="D2998" s="1" t="s">
        <v>6181</v>
      </c>
      <c r="E2998" s="1" t="s">
        <v>232</v>
      </c>
      <c r="G2998" s="1">
        <v>4</v>
      </c>
      <c r="H2998" s="2">
        <v>5369.4</v>
      </c>
      <c r="I2998" s="1">
        <v>0</v>
      </c>
    </row>
    <row r="2999" spans="1:9" x14ac:dyDescent="0.25">
      <c r="A2999" s="1">
        <v>2023</v>
      </c>
      <c r="B2999" s="1">
        <v>9</v>
      </c>
      <c r="C2999" s="1" t="s">
        <v>6182</v>
      </c>
      <c r="D2999" s="1" t="s">
        <v>6183</v>
      </c>
      <c r="E2999" s="1" t="s">
        <v>232</v>
      </c>
      <c r="G2999" s="1">
        <v>3</v>
      </c>
      <c r="H2999" s="2">
        <v>5354.4</v>
      </c>
      <c r="I2999" s="1">
        <v>0</v>
      </c>
    </row>
    <row r="3000" spans="1:9" x14ac:dyDescent="0.25">
      <c r="A3000" s="1">
        <v>2023</v>
      </c>
      <c r="B3000" s="1">
        <v>9</v>
      </c>
      <c r="C3000" s="1" t="s">
        <v>6184</v>
      </c>
      <c r="D3000" s="1" t="s">
        <v>6185</v>
      </c>
      <c r="E3000" s="1" t="s">
        <v>232</v>
      </c>
      <c r="F3000" s="1" t="s">
        <v>2658</v>
      </c>
      <c r="G3000" s="1">
        <v>7</v>
      </c>
      <c r="H3000" s="2">
        <v>9372.7199999999993</v>
      </c>
      <c r="I3000" s="1">
        <v>0</v>
      </c>
    </row>
    <row r="3001" spans="1:9" x14ac:dyDescent="0.25">
      <c r="A3001" s="1">
        <v>2023</v>
      </c>
      <c r="B3001" s="1">
        <v>9</v>
      </c>
      <c r="C3001" s="1" t="s">
        <v>6186</v>
      </c>
      <c r="D3001" s="1" t="s">
        <v>6187</v>
      </c>
      <c r="E3001" s="1" t="s">
        <v>232</v>
      </c>
      <c r="G3001" s="1">
        <v>16</v>
      </c>
      <c r="H3001" s="2">
        <v>6542.28</v>
      </c>
      <c r="I3001" s="1">
        <v>0</v>
      </c>
    </row>
    <row r="3002" spans="1:9" x14ac:dyDescent="0.25">
      <c r="A3002" s="1">
        <v>2023</v>
      </c>
      <c r="B3002" s="1">
        <v>9</v>
      </c>
      <c r="C3002" s="1" t="s">
        <v>6188</v>
      </c>
      <c r="D3002" s="1" t="s">
        <v>6189</v>
      </c>
      <c r="E3002" s="1" t="s">
        <v>232</v>
      </c>
      <c r="F3002" s="1" t="s">
        <v>1590</v>
      </c>
      <c r="G3002" s="1">
        <v>15</v>
      </c>
      <c r="H3002" s="2">
        <v>11201.41</v>
      </c>
      <c r="I3002" s="1">
        <v>0</v>
      </c>
    </row>
    <row r="3003" spans="1:9" x14ac:dyDescent="0.25">
      <c r="A3003" s="1">
        <v>2023</v>
      </c>
      <c r="B3003" s="1">
        <v>9</v>
      </c>
      <c r="C3003" s="1" t="s">
        <v>6190</v>
      </c>
      <c r="D3003" s="1" t="s">
        <v>6191</v>
      </c>
      <c r="E3003" s="1" t="s">
        <v>82</v>
      </c>
      <c r="G3003" s="1">
        <v>17</v>
      </c>
      <c r="H3003" s="2">
        <v>6391.18</v>
      </c>
      <c r="I3003" s="1">
        <v>0</v>
      </c>
    </row>
    <row r="3004" spans="1:9" x14ac:dyDescent="0.25">
      <c r="A3004" s="1">
        <v>2023</v>
      </c>
      <c r="B3004" s="1">
        <v>9</v>
      </c>
      <c r="C3004" s="1" t="s">
        <v>6192</v>
      </c>
      <c r="D3004" s="1" t="s">
        <v>6193</v>
      </c>
      <c r="E3004" s="1" t="s">
        <v>232</v>
      </c>
      <c r="F3004" s="1" t="s">
        <v>2658</v>
      </c>
      <c r="G3004" s="1">
        <v>15</v>
      </c>
      <c r="H3004" s="2">
        <v>10051.24</v>
      </c>
      <c r="I3004" s="1">
        <v>0</v>
      </c>
    </row>
    <row r="3005" spans="1:9" x14ac:dyDescent="0.25">
      <c r="A3005" s="1">
        <v>2023</v>
      </c>
      <c r="B3005" s="1">
        <v>9</v>
      </c>
      <c r="C3005" s="1" t="s">
        <v>6194</v>
      </c>
      <c r="D3005" s="1" t="s">
        <v>6195</v>
      </c>
      <c r="E3005" s="1" t="s">
        <v>232</v>
      </c>
      <c r="G3005" s="1">
        <v>2</v>
      </c>
      <c r="H3005" s="2">
        <v>5325.66</v>
      </c>
      <c r="I3005" s="1">
        <v>0</v>
      </c>
    </row>
    <row r="3006" spans="1:9" x14ac:dyDescent="0.25">
      <c r="A3006" s="1">
        <v>2023</v>
      </c>
      <c r="B3006" s="1">
        <v>9</v>
      </c>
      <c r="C3006" s="1" t="s">
        <v>6196</v>
      </c>
      <c r="D3006" s="1" t="s">
        <v>6197</v>
      </c>
      <c r="E3006" s="1" t="s">
        <v>235</v>
      </c>
      <c r="F3006" s="1" t="s">
        <v>2695</v>
      </c>
      <c r="G3006" s="1">
        <v>12</v>
      </c>
      <c r="H3006" s="2">
        <v>9827.52</v>
      </c>
      <c r="I3006" s="1">
        <v>0</v>
      </c>
    </row>
    <row r="3007" spans="1:9" x14ac:dyDescent="0.25">
      <c r="A3007" s="1">
        <v>2023</v>
      </c>
      <c r="B3007" s="1">
        <v>9</v>
      </c>
      <c r="C3007" s="1" t="s">
        <v>6198</v>
      </c>
      <c r="D3007" s="1" t="s">
        <v>6199</v>
      </c>
      <c r="E3007" s="1" t="s">
        <v>3580</v>
      </c>
      <c r="F3007" s="1" t="s">
        <v>3580</v>
      </c>
      <c r="G3007" s="1">
        <v>6</v>
      </c>
      <c r="H3007" s="2">
        <v>11444.99</v>
      </c>
      <c r="I3007" s="1">
        <v>0</v>
      </c>
    </row>
    <row r="3008" spans="1:9" x14ac:dyDescent="0.25">
      <c r="A3008" s="1">
        <v>2023</v>
      </c>
      <c r="B3008" s="1">
        <v>9</v>
      </c>
      <c r="C3008" s="1" t="s">
        <v>6200</v>
      </c>
      <c r="D3008" s="1" t="s">
        <v>6201</v>
      </c>
      <c r="E3008" s="1" t="s">
        <v>492</v>
      </c>
      <c r="G3008" s="1">
        <v>0</v>
      </c>
      <c r="H3008" s="2">
        <v>4305.92</v>
      </c>
      <c r="I3008" s="1">
        <v>0</v>
      </c>
    </row>
    <row r="3009" spans="1:9" x14ac:dyDescent="0.25">
      <c r="A3009" s="1">
        <v>2023</v>
      </c>
      <c r="B3009" s="1">
        <v>9</v>
      </c>
      <c r="C3009" s="1" t="s">
        <v>6202</v>
      </c>
      <c r="D3009" s="1" t="s">
        <v>6203</v>
      </c>
      <c r="E3009" s="1" t="s">
        <v>232</v>
      </c>
      <c r="F3009" s="1" t="s">
        <v>2695</v>
      </c>
      <c r="G3009" s="1">
        <v>4</v>
      </c>
      <c r="H3009" s="2">
        <v>9399.89</v>
      </c>
      <c r="I3009" s="1">
        <v>0</v>
      </c>
    </row>
    <row r="3010" spans="1:9" x14ac:dyDescent="0.25">
      <c r="A3010" s="1">
        <v>2023</v>
      </c>
      <c r="B3010" s="1">
        <v>9</v>
      </c>
      <c r="C3010" s="1" t="s">
        <v>6204</v>
      </c>
      <c r="D3010" s="1" t="s">
        <v>6205</v>
      </c>
      <c r="E3010" s="1" t="s">
        <v>232</v>
      </c>
      <c r="G3010" s="1">
        <v>0</v>
      </c>
      <c r="H3010" s="2">
        <v>5306.4</v>
      </c>
      <c r="I3010" s="1">
        <v>0</v>
      </c>
    </row>
    <row r="3011" spans="1:9" x14ac:dyDescent="0.25">
      <c r="A3011" s="1">
        <v>2023</v>
      </c>
      <c r="B3011" s="1">
        <v>9</v>
      </c>
      <c r="C3011" s="1" t="s">
        <v>6206</v>
      </c>
      <c r="D3011" s="1" t="s">
        <v>6207</v>
      </c>
      <c r="E3011" s="1" t="s">
        <v>235</v>
      </c>
      <c r="G3011" s="1">
        <v>1</v>
      </c>
      <c r="H3011" s="2">
        <v>4886.3100000000004</v>
      </c>
      <c r="I3011" s="1">
        <v>0</v>
      </c>
    </row>
    <row r="3012" spans="1:9" x14ac:dyDescent="0.25">
      <c r="A3012" s="1">
        <v>2023</v>
      </c>
      <c r="B3012" s="1">
        <v>9</v>
      </c>
      <c r="C3012" s="1" t="s">
        <v>6208</v>
      </c>
      <c r="D3012" s="1" t="s">
        <v>6209</v>
      </c>
      <c r="E3012" s="1" t="s">
        <v>232</v>
      </c>
      <c r="G3012" s="1">
        <v>9</v>
      </c>
      <c r="H3012" s="2">
        <v>5774.6</v>
      </c>
      <c r="I3012" s="1">
        <v>0</v>
      </c>
    </row>
    <row r="3013" spans="1:9" x14ac:dyDescent="0.25">
      <c r="A3013" s="1">
        <v>2023</v>
      </c>
      <c r="B3013" s="1">
        <v>9</v>
      </c>
      <c r="C3013" s="1" t="s">
        <v>6210</v>
      </c>
      <c r="D3013" s="1" t="s">
        <v>6211</v>
      </c>
      <c r="E3013" s="1" t="s">
        <v>232</v>
      </c>
      <c r="F3013" s="1" t="s">
        <v>1590</v>
      </c>
      <c r="G3013" s="1">
        <v>17</v>
      </c>
      <c r="H3013" s="2">
        <v>11310.04</v>
      </c>
      <c r="I3013" s="1">
        <v>0</v>
      </c>
    </row>
    <row r="3014" spans="1:9" x14ac:dyDescent="0.25">
      <c r="A3014" s="1">
        <v>2023</v>
      </c>
      <c r="B3014" s="1">
        <v>9</v>
      </c>
      <c r="C3014" s="1" t="s">
        <v>6212</v>
      </c>
      <c r="D3014" s="1" t="s">
        <v>6213</v>
      </c>
      <c r="E3014" s="1" t="s">
        <v>232</v>
      </c>
      <c r="F3014" s="1" t="s">
        <v>2658</v>
      </c>
      <c r="G3014" s="1">
        <v>10</v>
      </c>
      <c r="H3014" s="2">
        <v>9372.7199999999993</v>
      </c>
      <c r="I3014" s="1">
        <v>0</v>
      </c>
    </row>
    <row r="3015" spans="1:9" x14ac:dyDescent="0.25">
      <c r="A3015" s="1">
        <v>2023</v>
      </c>
      <c r="B3015" s="1">
        <v>9</v>
      </c>
      <c r="C3015" s="1" t="s">
        <v>6214</v>
      </c>
      <c r="D3015" s="1" t="s">
        <v>6215</v>
      </c>
      <c r="E3015" s="1" t="s">
        <v>193</v>
      </c>
      <c r="G3015" s="1">
        <v>17</v>
      </c>
      <c r="H3015" s="2">
        <v>12093.96</v>
      </c>
      <c r="I3015" s="1">
        <v>0</v>
      </c>
    </row>
    <row r="3016" spans="1:9" x14ac:dyDescent="0.25">
      <c r="A3016" s="1">
        <v>2023</v>
      </c>
      <c r="B3016" s="1">
        <v>9</v>
      </c>
      <c r="C3016" s="1" t="s">
        <v>6216</v>
      </c>
      <c r="D3016" s="1" t="s">
        <v>6217</v>
      </c>
      <c r="E3016" s="1" t="s">
        <v>1343</v>
      </c>
      <c r="G3016" s="1">
        <v>0</v>
      </c>
      <c r="H3016" s="2">
        <v>3758.7</v>
      </c>
      <c r="I3016" s="1">
        <v>0</v>
      </c>
    </row>
    <row r="3017" spans="1:9" x14ac:dyDescent="0.25">
      <c r="A3017" s="1">
        <v>2023</v>
      </c>
      <c r="B3017" s="1">
        <v>9</v>
      </c>
      <c r="C3017" s="1" t="s">
        <v>6218</v>
      </c>
      <c r="D3017" s="1" t="s">
        <v>6219</v>
      </c>
      <c r="E3017" s="1" t="s">
        <v>933</v>
      </c>
      <c r="G3017" s="1">
        <v>0</v>
      </c>
      <c r="H3017" s="2">
        <v>2785.86</v>
      </c>
      <c r="I3017" s="1">
        <v>0</v>
      </c>
    </row>
    <row r="3018" spans="1:9" x14ac:dyDescent="0.25">
      <c r="A3018" s="1">
        <v>2023</v>
      </c>
      <c r="B3018" s="1">
        <v>9</v>
      </c>
      <c r="C3018" s="1" t="s">
        <v>6220</v>
      </c>
      <c r="D3018" s="1" t="s">
        <v>6221</v>
      </c>
      <c r="E3018" s="1" t="s">
        <v>232</v>
      </c>
      <c r="G3018" s="1">
        <v>17</v>
      </c>
      <c r="H3018" s="2">
        <v>4126.49</v>
      </c>
      <c r="I3018" s="1">
        <v>0</v>
      </c>
    </row>
    <row r="3019" spans="1:9" x14ac:dyDescent="0.25">
      <c r="A3019" s="1">
        <v>2023</v>
      </c>
      <c r="B3019" s="1">
        <v>9</v>
      </c>
      <c r="C3019" s="1" t="s">
        <v>6222</v>
      </c>
      <c r="D3019" s="1" t="s">
        <v>6223</v>
      </c>
      <c r="E3019" s="1" t="s">
        <v>232</v>
      </c>
      <c r="G3019" s="1">
        <v>1</v>
      </c>
      <c r="H3019" s="2">
        <v>5306.4</v>
      </c>
      <c r="I3019" s="1">
        <v>0</v>
      </c>
    </row>
    <row r="3020" spans="1:9" x14ac:dyDescent="0.25">
      <c r="A3020" s="1">
        <v>2023</v>
      </c>
      <c r="B3020" s="1">
        <v>9</v>
      </c>
      <c r="C3020" s="1" t="s">
        <v>6224</v>
      </c>
      <c r="D3020" s="1" t="s">
        <v>6225</v>
      </c>
      <c r="E3020" s="1" t="s">
        <v>1343</v>
      </c>
      <c r="G3020" s="1">
        <v>0</v>
      </c>
      <c r="H3020" s="2">
        <v>4366.72</v>
      </c>
      <c r="I3020" s="1">
        <v>0</v>
      </c>
    </row>
    <row r="3021" spans="1:9" x14ac:dyDescent="0.25">
      <c r="A3021" s="1">
        <v>2023</v>
      </c>
      <c r="B3021" s="1">
        <v>9</v>
      </c>
      <c r="C3021" s="1" t="s">
        <v>6226</v>
      </c>
      <c r="D3021" s="1" t="s">
        <v>6227</v>
      </c>
      <c r="E3021" s="1" t="s">
        <v>1343</v>
      </c>
      <c r="G3021" s="1">
        <v>0</v>
      </c>
      <c r="H3021" s="2">
        <v>4422</v>
      </c>
      <c r="I3021" s="1">
        <v>0</v>
      </c>
    </row>
    <row r="3022" spans="1:9" x14ac:dyDescent="0.25">
      <c r="A3022" s="1">
        <v>2023</v>
      </c>
      <c r="B3022" s="1">
        <v>9</v>
      </c>
      <c r="C3022" s="1" t="s">
        <v>6228</v>
      </c>
      <c r="D3022" s="1" t="s">
        <v>6229</v>
      </c>
      <c r="E3022" s="1" t="s">
        <v>1343</v>
      </c>
      <c r="G3022" s="1">
        <v>0</v>
      </c>
      <c r="H3022" s="2">
        <v>3979.8</v>
      </c>
      <c r="I3022" s="1">
        <v>0</v>
      </c>
    </row>
    <row r="3023" spans="1:9" x14ac:dyDescent="0.25">
      <c r="A3023" s="1">
        <v>2023</v>
      </c>
      <c r="B3023" s="1">
        <v>9</v>
      </c>
      <c r="C3023" s="1" t="s">
        <v>6230</v>
      </c>
      <c r="D3023" s="1" t="s">
        <v>6231</v>
      </c>
      <c r="E3023" s="1" t="s">
        <v>434</v>
      </c>
      <c r="G3023" s="1">
        <v>8</v>
      </c>
      <c r="H3023" s="2">
        <v>7346.2</v>
      </c>
      <c r="I3023" s="1">
        <v>0</v>
      </c>
    </row>
    <row r="3024" spans="1:9" x14ac:dyDescent="0.25">
      <c r="A3024" s="1">
        <v>2023</v>
      </c>
      <c r="B3024" s="1">
        <v>9</v>
      </c>
      <c r="C3024" s="1" t="s">
        <v>6232</v>
      </c>
      <c r="D3024" s="1" t="s">
        <v>6233</v>
      </c>
      <c r="E3024" s="1" t="s">
        <v>2033</v>
      </c>
      <c r="G3024" s="1">
        <v>9</v>
      </c>
      <c r="H3024" s="2">
        <v>2185.69</v>
      </c>
      <c r="I3024" s="1">
        <v>0</v>
      </c>
    </row>
    <row r="3025" spans="1:9" x14ac:dyDescent="0.25">
      <c r="A3025" s="1">
        <v>2023</v>
      </c>
      <c r="B3025" s="1">
        <v>9</v>
      </c>
      <c r="C3025" s="1" t="s">
        <v>6234</v>
      </c>
      <c r="D3025" s="1" t="s">
        <v>6235</v>
      </c>
      <c r="E3025" s="1" t="s">
        <v>889</v>
      </c>
      <c r="G3025" s="1">
        <v>7</v>
      </c>
      <c r="H3025" s="2">
        <v>4910.13</v>
      </c>
      <c r="I3025" s="1">
        <v>0</v>
      </c>
    </row>
    <row r="3026" spans="1:9" x14ac:dyDescent="0.25">
      <c r="A3026" s="1">
        <v>2023</v>
      </c>
      <c r="B3026" s="1">
        <v>9</v>
      </c>
      <c r="C3026" s="1" t="s">
        <v>6236</v>
      </c>
      <c r="D3026" s="1" t="s">
        <v>6237</v>
      </c>
      <c r="E3026" s="1" t="s">
        <v>352</v>
      </c>
      <c r="G3026" s="1">
        <v>17</v>
      </c>
      <c r="H3026" s="2">
        <v>5851.14</v>
      </c>
      <c r="I3026" s="1">
        <v>0</v>
      </c>
    </row>
    <row r="3027" spans="1:9" x14ac:dyDescent="0.25">
      <c r="A3027" s="1">
        <v>2023</v>
      </c>
      <c r="B3027" s="1">
        <v>9</v>
      </c>
      <c r="C3027" s="1" t="s">
        <v>6238</v>
      </c>
      <c r="D3027" s="1" t="s">
        <v>6239</v>
      </c>
      <c r="E3027" s="1" t="s">
        <v>352</v>
      </c>
      <c r="G3027" s="1">
        <v>17</v>
      </c>
      <c r="H3027" s="2">
        <v>4017.69</v>
      </c>
      <c r="I3027" s="1">
        <v>0</v>
      </c>
    </row>
    <row r="3028" spans="1:9" x14ac:dyDescent="0.25">
      <c r="A3028" s="1">
        <v>2023</v>
      </c>
      <c r="B3028" s="1">
        <v>9</v>
      </c>
      <c r="C3028" s="1" t="s">
        <v>6240</v>
      </c>
      <c r="D3028" s="1" t="s">
        <v>6241</v>
      </c>
      <c r="E3028" s="1" t="s">
        <v>232</v>
      </c>
      <c r="G3028" s="1">
        <v>11</v>
      </c>
      <c r="H3028" s="2">
        <v>5589.6</v>
      </c>
      <c r="I3028" s="1">
        <v>0</v>
      </c>
    </row>
    <row r="3029" spans="1:9" x14ac:dyDescent="0.25">
      <c r="A3029" s="1">
        <v>2023</v>
      </c>
      <c r="B3029" s="1">
        <v>9</v>
      </c>
      <c r="C3029" s="1" t="s">
        <v>6242</v>
      </c>
      <c r="D3029" s="1" t="s">
        <v>6243</v>
      </c>
      <c r="E3029" s="1" t="s">
        <v>352</v>
      </c>
      <c r="G3029" s="1">
        <v>21</v>
      </c>
      <c r="H3029" s="2">
        <v>11227.48</v>
      </c>
      <c r="I3029" s="1">
        <v>0</v>
      </c>
    </row>
    <row r="3030" spans="1:9" x14ac:dyDescent="0.25">
      <c r="A3030" s="1">
        <v>2023</v>
      </c>
      <c r="B3030" s="1">
        <v>9</v>
      </c>
      <c r="C3030" s="1" t="s">
        <v>6244</v>
      </c>
      <c r="D3030" s="1" t="s">
        <v>6245</v>
      </c>
      <c r="E3030" s="1" t="s">
        <v>352</v>
      </c>
      <c r="G3030" s="1">
        <v>17</v>
      </c>
      <c r="H3030" s="2">
        <v>6585.89</v>
      </c>
      <c r="I3030" s="1">
        <v>0</v>
      </c>
    </row>
    <row r="3031" spans="1:9" x14ac:dyDescent="0.25">
      <c r="A3031" s="1">
        <v>2023</v>
      </c>
      <c r="B3031" s="1">
        <v>9</v>
      </c>
      <c r="C3031" s="1" t="s">
        <v>6246</v>
      </c>
      <c r="D3031" s="1" t="s">
        <v>6247</v>
      </c>
      <c r="E3031" s="1" t="s">
        <v>352</v>
      </c>
      <c r="G3031" s="1">
        <v>17</v>
      </c>
      <c r="H3031" s="2">
        <v>5358.39</v>
      </c>
      <c r="I3031" s="1">
        <v>0</v>
      </c>
    </row>
    <row r="3032" spans="1:9" x14ac:dyDescent="0.25">
      <c r="A3032" s="1">
        <v>2023</v>
      </c>
      <c r="B3032" s="1">
        <v>9</v>
      </c>
      <c r="C3032" s="1" t="s">
        <v>6248</v>
      </c>
      <c r="D3032" s="1" t="s">
        <v>6249</v>
      </c>
      <c r="E3032" s="1" t="s">
        <v>352</v>
      </c>
      <c r="F3032" s="1" t="s">
        <v>14</v>
      </c>
      <c r="G3032" s="1">
        <v>17</v>
      </c>
      <c r="H3032" s="2">
        <v>7921.17</v>
      </c>
      <c r="I3032" s="1">
        <v>0</v>
      </c>
    </row>
    <row r="3033" spans="1:9" x14ac:dyDescent="0.25">
      <c r="A3033" s="1">
        <v>2023</v>
      </c>
      <c r="B3033" s="1">
        <v>9</v>
      </c>
      <c r="C3033" s="1" t="s">
        <v>6250</v>
      </c>
      <c r="D3033" s="1" t="s">
        <v>6251</v>
      </c>
      <c r="E3033" s="1" t="s">
        <v>352</v>
      </c>
      <c r="G3033" s="1">
        <v>17</v>
      </c>
      <c r="H3033" s="2">
        <v>4096.09</v>
      </c>
      <c r="I3033" s="1">
        <v>0</v>
      </c>
    </row>
    <row r="3034" spans="1:9" x14ac:dyDescent="0.25">
      <c r="A3034" s="1">
        <v>2023</v>
      </c>
      <c r="B3034" s="1">
        <v>9</v>
      </c>
      <c r="C3034" s="1" t="s">
        <v>6252</v>
      </c>
      <c r="D3034" s="1" t="s">
        <v>6253</v>
      </c>
      <c r="E3034" s="1" t="s">
        <v>232</v>
      </c>
      <c r="G3034" s="1">
        <v>14</v>
      </c>
      <c r="H3034" s="2">
        <v>6015.06</v>
      </c>
      <c r="I3034" s="1">
        <v>0</v>
      </c>
    </row>
    <row r="3035" spans="1:9" x14ac:dyDescent="0.25">
      <c r="A3035" s="1">
        <v>2023</v>
      </c>
      <c r="B3035" s="1">
        <v>9</v>
      </c>
      <c r="C3035" s="1" t="s">
        <v>6254</v>
      </c>
      <c r="D3035" s="1" t="s">
        <v>6255</v>
      </c>
      <c r="E3035" s="1" t="s">
        <v>232</v>
      </c>
      <c r="G3035" s="1">
        <v>14</v>
      </c>
      <c r="H3035" s="2">
        <v>6066.58</v>
      </c>
      <c r="I3035" s="1">
        <v>0</v>
      </c>
    </row>
    <row r="3036" spans="1:9" x14ac:dyDescent="0.25">
      <c r="A3036" s="1">
        <v>2023</v>
      </c>
      <c r="B3036" s="1">
        <v>9</v>
      </c>
      <c r="C3036" s="1" t="s">
        <v>6256</v>
      </c>
      <c r="D3036" s="1" t="s">
        <v>6257</v>
      </c>
      <c r="E3036" s="1" t="s">
        <v>1343</v>
      </c>
      <c r="G3036" s="1">
        <v>0</v>
      </c>
      <c r="H3036" s="2">
        <v>3758.33</v>
      </c>
      <c r="I3036" s="1">
        <v>0</v>
      </c>
    </row>
    <row r="3037" spans="1:9" x14ac:dyDescent="0.25">
      <c r="A3037" s="1">
        <v>2023</v>
      </c>
      <c r="B3037" s="1">
        <v>9</v>
      </c>
      <c r="C3037" s="1" t="s">
        <v>6258</v>
      </c>
      <c r="D3037" s="1" t="s">
        <v>6257</v>
      </c>
      <c r="E3037" s="1" t="s">
        <v>232</v>
      </c>
      <c r="G3037" s="1">
        <v>0</v>
      </c>
      <c r="H3037" s="2">
        <v>5306.4</v>
      </c>
      <c r="I3037" s="1">
        <v>0</v>
      </c>
    </row>
    <row r="3038" spans="1:9" x14ac:dyDescent="0.25">
      <c r="A3038" s="1">
        <v>2023</v>
      </c>
      <c r="B3038" s="1">
        <v>9</v>
      </c>
      <c r="C3038" s="1" t="s">
        <v>6259</v>
      </c>
      <c r="D3038" s="1" t="s">
        <v>6260</v>
      </c>
      <c r="E3038" s="1" t="s">
        <v>352</v>
      </c>
      <c r="G3038" s="1">
        <v>17</v>
      </c>
      <c r="H3038" s="2">
        <v>3920.34</v>
      </c>
      <c r="I3038" s="1">
        <v>0</v>
      </c>
    </row>
    <row r="3039" spans="1:9" x14ac:dyDescent="0.25">
      <c r="A3039" s="1">
        <v>2023</v>
      </c>
      <c r="B3039" s="1">
        <v>9</v>
      </c>
      <c r="C3039" s="1" t="s">
        <v>6261</v>
      </c>
      <c r="D3039" s="1" t="s">
        <v>6262</v>
      </c>
      <c r="E3039" s="1" t="s">
        <v>232</v>
      </c>
      <c r="F3039" s="1" t="s">
        <v>2658</v>
      </c>
      <c r="G3039" s="1">
        <v>4</v>
      </c>
      <c r="H3039" s="2">
        <v>9407.7199999999993</v>
      </c>
      <c r="I3039" s="1">
        <v>0</v>
      </c>
    </row>
    <row r="3040" spans="1:9" x14ac:dyDescent="0.25">
      <c r="A3040" s="1">
        <v>2023</v>
      </c>
      <c r="B3040" s="1">
        <v>9</v>
      </c>
      <c r="C3040" s="1" t="s">
        <v>6263</v>
      </c>
      <c r="D3040" s="1" t="s">
        <v>6264</v>
      </c>
      <c r="E3040" s="1" t="s">
        <v>1343</v>
      </c>
      <c r="G3040" s="1">
        <v>0</v>
      </c>
      <c r="H3040" s="2">
        <v>4422</v>
      </c>
      <c r="I3040" s="1">
        <v>0</v>
      </c>
    </row>
    <row r="3041" spans="1:9" x14ac:dyDescent="0.25">
      <c r="A3041" s="1">
        <v>2023</v>
      </c>
      <c r="B3041" s="1">
        <v>9</v>
      </c>
      <c r="C3041" s="1" t="s">
        <v>6265</v>
      </c>
      <c r="D3041" s="1" t="s">
        <v>6266</v>
      </c>
      <c r="E3041" s="1" t="s">
        <v>3562</v>
      </c>
      <c r="F3041" s="1" t="s">
        <v>3562</v>
      </c>
      <c r="G3041" s="1">
        <v>4</v>
      </c>
      <c r="H3041" s="2">
        <v>11444.99</v>
      </c>
      <c r="I3041" s="1">
        <v>0</v>
      </c>
    </row>
    <row r="3042" spans="1:9" x14ac:dyDescent="0.25">
      <c r="A3042" s="1">
        <v>2023</v>
      </c>
      <c r="B3042" s="1">
        <v>9</v>
      </c>
      <c r="C3042" s="1" t="s">
        <v>6267</v>
      </c>
      <c r="D3042" s="1" t="s">
        <v>6268</v>
      </c>
      <c r="E3042" s="1" t="s">
        <v>232</v>
      </c>
      <c r="G3042" s="1">
        <v>13</v>
      </c>
      <c r="H3042" s="2">
        <v>6006.76</v>
      </c>
      <c r="I3042" s="1">
        <v>0</v>
      </c>
    </row>
    <row r="3043" spans="1:9" x14ac:dyDescent="0.25">
      <c r="A3043" s="1">
        <v>2023</v>
      </c>
      <c r="B3043" s="1">
        <v>9</v>
      </c>
      <c r="C3043" s="1" t="s">
        <v>6269</v>
      </c>
      <c r="D3043" s="1" t="s">
        <v>6270</v>
      </c>
      <c r="E3043" s="1" t="s">
        <v>232</v>
      </c>
      <c r="G3043" s="1">
        <v>17</v>
      </c>
      <c r="H3043" s="2">
        <v>6513.3</v>
      </c>
      <c r="I3043" s="1">
        <v>0</v>
      </c>
    </row>
    <row r="3044" spans="1:9" x14ac:dyDescent="0.25">
      <c r="A3044" s="1">
        <v>2023</v>
      </c>
      <c r="B3044" s="1">
        <v>9</v>
      </c>
      <c r="C3044" s="1" t="s">
        <v>6271</v>
      </c>
      <c r="D3044" s="1" t="s">
        <v>6272</v>
      </c>
      <c r="E3044" s="1" t="s">
        <v>232</v>
      </c>
      <c r="G3044" s="1">
        <v>2</v>
      </c>
      <c r="H3044" s="2">
        <v>5306.4</v>
      </c>
      <c r="I3044" s="1">
        <v>0</v>
      </c>
    </row>
    <row r="3045" spans="1:9" x14ac:dyDescent="0.25">
      <c r="A3045" s="1">
        <v>2023</v>
      </c>
      <c r="B3045" s="1">
        <v>9</v>
      </c>
      <c r="C3045" s="1" t="s">
        <v>6273</v>
      </c>
      <c r="D3045" s="1" t="s">
        <v>6274</v>
      </c>
      <c r="E3045" s="1" t="s">
        <v>232</v>
      </c>
      <c r="G3045" s="1">
        <v>5</v>
      </c>
      <c r="H3045" s="1">
        <v>51.82</v>
      </c>
      <c r="I3045" s="1">
        <v>0</v>
      </c>
    </row>
    <row r="3046" spans="1:9" x14ac:dyDescent="0.25">
      <c r="A3046" s="1">
        <v>2023</v>
      </c>
      <c r="B3046" s="1">
        <v>9</v>
      </c>
      <c r="C3046" s="1" t="s">
        <v>6275</v>
      </c>
      <c r="D3046" s="1" t="s">
        <v>6276</v>
      </c>
      <c r="E3046" s="1" t="s">
        <v>492</v>
      </c>
      <c r="G3046" s="1">
        <v>0</v>
      </c>
      <c r="H3046" s="2">
        <v>4108.7700000000004</v>
      </c>
      <c r="I3046" s="1">
        <v>0</v>
      </c>
    </row>
    <row r="3047" spans="1:9" x14ac:dyDescent="0.25">
      <c r="A3047" s="1">
        <v>2023</v>
      </c>
      <c r="B3047" s="1">
        <v>9</v>
      </c>
      <c r="C3047" s="1" t="s">
        <v>6277</v>
      </c>
      <c r="D3047" s="1" t="s">
        <v>6278</v>
      </c>
      <c r="E3047" s="1" t="s">
        <v>232</v>
      </c>
      <c r="F3047" s="1" t="s">
        <v>1590</v>
      </c>
      <c r="G3047" s="1">
        <v>11</v>
      </c>
      <c r="H3047" s="2">
        <v>10429.24</v>
      </c>
      <c r="I3047" s="1">
        <v>0</v>
      </c>
    </row>
    <row r="3048" spans="1:9" x14ac:dyDescent="0.25">
      <c r="A3048" s="1">
        <v>2023</v>
      </c>
      <c r="B3048" s="1">
        <v>9</v>
      </c>
      <c r="C3048" s="1" t="s">
        <v>6279</v>
      </c>
      <c r="D3048" s="1" t="s">
        <v>6280</v>
      </c>
      <c r="E3048" s="1" t="s">
        <v>82</v>
      </c>
      <c r="G3048" s="1">
        <v>17</v>
      </c>
      <c r="H3048" s="2">
        <v>3991.68</v>
      </c>
      <c r="I3048" s="1">
        <v>0</v>
      </c>
    </row>
    <row r="3049" spans="1:9" x14ac:dyDescent="0.25">
      <c r="A3049" s="1">
        <v>2023</v>
      </c>
      <c r="B3049" s="1">
        <v>9</v>
      </c>
      <c r="C3049" s="1" t="s">
        <v>6281</v>
      </c>
      <c r="D3049" s="1" t="s">
        <v>6282</v>
      </c>
      <c r="E3049" s="1" t="s">
        <v>232</v>
      </c>
      <c r="G3049" s="1">
        <v>17</v>
      </c>
      <c r="H3049" s="2">
        <v>6826.54</v>
      </c>
      <c r="I3049" s="1">
        <v>0</v>
      </c>
    </row>
    <row r="3050" spans="1:9" x14ac:dyDescent="0.25">
      <c r="A3050" s="1">
        <v>2023</v>
      </c>
      <c r="B3050" s="1">
        <v>9</v>
      </c>
      <c r="C3050" s="1" t="s">
        <v>6283</v>
      </c>
      <c r="D3050" s="1" t="s">
        <v>6284</v>
      </c>
      <c r="E3050" s="1" t="s">
        <v>235</v>
      </c>
      <c r="G3050" s="1">
        <v>17</v>
      </c>
      <c r="H3050" s="2">
        <v>12925.6</v>
      </c>
      <c r="I3050" s="1">
        <v>0</v>
      </c>
    </row>
    <row r="3051" spans="1:9" x14ac:dyDescent="0.25">
      <c r="A3051" s="1">
        <v>2023</v>
      </c>
      <c r="B3051" s="1">
        <v>9</v>
      </c>
      <c r="C3051" s="1" t="s">
        <v>6285</v>
      </c>
      <c r="D3051" s="1" t="s">
        <v>6286</v>
      </c>
      <c r="E3051" s="1" t="s">
        <v>1343</v>
      </c>
      <c r="G3051" s="1">
        <v>0</v>
      </c>
      <c r="H3051" s="2">
        <v>4422</v>
      </c>
      <c r="I3051" s="1">
        <v>0</v>
      </c>
    </row>
    <row r="3052" spans="1:9" x14ac:dyDescent="0.25">
      <c r="A3052" s="1">
        <v>2023</v>
      </c>
      <c r="B3052" s="1">
        <v>9</v>
      </c>
      <c r="C3052" s="1" t="s">
        <v>6287</v>
      </c>
      <c r="D3052" s="1" t="s">
        <v>6288</v>
      </c>
      <c r="E3052" s="1" t="s">
        <v>235</v>
      </c>
      <c r="G3052" s="1">
        <v>17</v>
      </c>
      <c r="H3052" s="2">
        <v>9714.66</v>
      </c>
      <c r="I3052" s="1">
        <v>0</v>
      </c>
    </row>
    <row r="3053" spans="1:9" x14ac:dyDescent="0.25">
      <c r="A3053" s="1">
        <v>2023</v>
      </c>
      <c r="B3053" s="1">
        <v>9</v>
      </c>
      <c r="C3053" s="1" t="s">
        <v>6289</v>
      </c>
      <c r="D3053" s="1" t="s">
        <v>6290</v>
      </c>
      <c r="E3053" s="1" t="s">
        <v>232</v>
      </c>
      <c r="F3053" s="1" t="s">
        <v>316</v>
      </c>
      <c r="G3053" s="1">
        <v>9</v>
      </c>
      <c r="H3053" s="2">
        <v>10224.76</v>
      </c>
      <c r="I3053" s="1">
        <v>0</v>
      </c>
    </row>
    <row r="3054" spans="1:9" x14ac:dyDescent="0.25">
      <c r="A3054" s="1">
        <v>2023</v>
      </c>
      <c r="B3054" s="1">
        <v>9</v>
      </c>
      <c r="C3054" s="1" t="s">
        <v>6291</v>
      </c>
      <c r="D3054" s="1" t="s">
        <v>6292</v>
      </c>
      <c r="E3054" s="1" t="s">
        <v>232</v>
      </c>
      <c r="F3054" s="1" t="s">
        <v>2695</v>
      </c>
      <c r="G3054" s="1">
        <v>13</v>
      </c>
      <c r="H3054" s="2">
        <v>9902.94</v>
      </c>
      <c r="I3054" s="1">
        <v>0</v>
      </c>
    </row>
    <row r="3055" spans="1:9" x14ac:dyDescent="0.25">
      <c r="A3055" s="1">
        <v>2023</v>
      </c>
      <c r="B3055" s="1">
        <v>9</v>
      </c>
      <c r="C3055" s="1" t="s">
        <v>6293</v>
      </c>
      <c r="D3055" s="1" t="s">
        <v>6294</v>
      </c>
      <c r="E3055" s="1" t="s">
        <v>352</v>
      </c>
      <c r="G3055" s="1">
        <v>17</v>
      </c>
      <c r="H3055" s="2">
        <v>4774.87</v>
      </c>
      <c r="I3055" s="1">
        <v>0</v>
      </c>
    </row>
    <row r="3056" spans="1:9" x14ac:dyDescent="0.25">
      <c r="A3056" s="1">
        <v>2023</v>
      </c>
      <c r="B3056" s="1">
        <v>9</v>
      </c>
      <c r="C3056" s="1" t="s">
        <v>6295</v>
      </c>
      <c r="D3056" s="1" t="s">
        <v>6296</v>
      </c>
      <c r="E3056" s="1" t="s">
        <v>352</v>
      </c>
      <c r="G3056" s="1">
        <v>17</v>
      </c>
      <c r="H3056" s="2">
        <v>5869.42</v>
      </c>
      <c r="I3056" s="1">
        <v>0</v>
      </c>
    </row>
    <row r="3057" spans="1:9" x14ac:dyDescent="0.25">
      <c r="A3057" s="1">
        <v>2023</v>
      </c>
      <c r="B3057" s="1">
        <v>9</v>
      </c>
      <c r="C3057" s="1" t="s">
        <v>6297</v>
      </c>
      <c r="D3057" s="1" t="s">
        <v>6298</v>
      </c>
      <c r="E3057" s="1" t="s">
        <v>175</v>
      </c>
      <c r="G3057" s="1">
        <v>17</v>
      </c>
      <c r="H3057" s="2">
        <v>11506.55</v>
      </c>
      <c r="I3057" s="2">
        <v>3495.44</v>
      </c>
    </row>
    <row r="3058" spans="1:9" x14ac:dyDescent="0.25">
      <c r="A3058" s="1">
        <v>2023</v>
      </c>
      <c r="B3058" s="1">
        <v>9</v>
      </c>
      <c r="C3058" s="1" t="s">
        <v>6299</v>
      </c>
      <c r="D3058" s="1" t="s">
        <v>6300</v>
      </c>
      <c r="E3058" s="1" t="s">
        <v>232</v>
      </c>
      <c r="G3058" s="1">
        <v>3</v>
      </c>
      <c r="H3058" s="2">
        <v>5354.4</v>
      </c>
      <c r="I3058" s="1">
        <v>0</v>
      </c>
    </row>
    <row r="3059" spans="1:9" x14ac:dyDescent="0.25">
      <c r="A3059" s="1">
        <v>2023</v>
      </c>
      <c r="B3059" s="1">
        <v>9</v>
      </c>
      <c r="C3059" s="1" t="s">
        <v>6301</v>
      </c>
      <c r="D3059" s="1" t="s">
        <v>6302</v>
      </c>
      <c r="E3059" s="1" t="s">
        <v>88</v>
      </c>
      <c r="G3059" s="1">
        <v>17</v>
      </c>
      <c r="H3059" s="2">
        <v>3610.56</v>
      </c>
      <c r="I3059" s="1">
        <v>0</v>
      </c>
    </row>
    <row r="3060" spans="1:9" x14ac:dyDescent="0.25">
      <c r="A3060" s="1">
        <v>2023</v>
      </c>
      <c r="B3060" s="1">
        <v>9</v>
      </c>
      <c r="C3060" s="1" t="s">
        <v>6303</v>
      </c>
      <c r="D3060" s="1" t="s">
        <v>6304</v>
      </c>
      <c r="E3060" s="1" t="s">
        <v>232</v>
      </c>
      <c r="G3060" s="1">
        <v>5</v>
      </c>
      <c r="H3060" s="2">
        <v>5374.4</v>
      </c>
      <c r="I3060" s="1">
        <v>0</v>
      </c>
    </row>
    <row r="3061" spans="1:9" x14ac:dyDescent="0.25">
      <c r="A3061" s="1">
        <v>2023</v>
      </c>
      <c r="B3061" s="1">
        <v>9</v>
      </c>
      <c r="C3061" s="1" t="s">
        <v>6305</v>
      </c>
      <c r="D3061" s="1" t="s">
        <v>6306</v>
      </c>
      <c r="E3061" s="1" t="s">
        <v>232</v>
      </c>
      <c r="G3061" s="1">
        <v>7</v>
      </c>
      <c r="H3061" s="2">
        <v>5350.4</v>
      </c>
      <c r="I3061" s="1">
        <v>0</v>
      </c>
    </row>
    <row r="3062" spans="1:9" x14ac:dyDescent="0.25">
      <c r="A3062" s="1">
        <v>2023</v>
      </c>
      <c r="B3062" s="1">
        <v>9</v>
      </c>
      <c r="C3062" s="1" t="s">
        <v>6307</v>
      </c>
      <c r="D3062" s="1" t="s">
        <v>6308</v>
      </c>
      <c r="E3062" s="1" t="s">
        <v>232</v>
      </c>
      <c r="G3062" s="1">
        <v>7</v>
      </c>
      <c r="H3062" s="2">
        <v>5589.6</v>
      </c>
      <c r="I3062" s="1">
        <v>0</v>
      </c>
    </row>
    <row r="3063" spans="1:9" x14ac:dyDescent="0.25">
      <c r="A3063" s="1">
        <v>2023</v>
      </c>
      <c r="B3063" s="1">
        <v>9</v>
      </c>
      <c r="C3063" s="1" t="s">
        <v>6309</v>
      </c>
      <c r="D3063" s="1" t="s">
        <v>6310</v>
      </c>
      <c r="E3063" s="1" t="s">
        <v>193</v>
      </c>
      <c r="G3063" s="1">
        <v>20</v>
      </c>
      <c r="H3063" s="2">
        <v>13552.13</v>
      </c>
      <c r="I3063" s="1">
        <v>0</v>
      </c>
    </row>
    <row r="3064" spans="1:9" x14ac:dyDescent="0.25">
      <c r="A3064" s="1">
        <v>2023</v>
      </c>
      <c r="B3064" s="1">
        <v>9</v>
      </c>
      <c r="C3064" s="1" t="s">
        <v>6311</v>
      </c>
      <c r="D3064" s="1" t="s">
        <v>6312</v>
      </c>
      <c r="E3064" s="1" t="s">
        <v>140</v>
      </c>
      <c r="G3064" s="1">
        <v>1</v>
      </c>
      <c r="H3064" s="2">
        <v>10739.43</v>
      </c>
      <c r="I3064" s="2">
        <v>2710.67</v>
      </c>
    </row>
    <row r="3065" spans="1:9" x14ac:dyDescent="0.25">
      <c r="A3065" s="1">
        <v>2023</v>
      </c>
      <c r="B3065" s="1">
        <v>9</v>
      </c>
      <c r="C3065" s="1" t="s">
        <v>6313</v>
      </c>
      <c r="D3065" s="1" t="s">
        <v>6314</v>
      </c>
      <c r="E3065" s="1" t="s">
        <v>88</v>
      </c>
      <c r="G3065" s="1">
        <v>1</v>
      </c>
      <c r="H3065" s="2">
        <v>2061.9899999999998</v>
      </c>
      <c r="I3065" s="1">
        <v>0</v>
      </c>
    </row>
    <row r="3066" spans="1:9" x14ac:dyDescent="0.25">
      <c r="A3066" s="1">
        <v>2023</v>
      </c>
      <c r="B3066" s="1">
        <v>9</v>
      </c>
      <c r="C3066" s="1" t="s">
        <v>6315</v>
      </c>
      <c r="D3066" s="1" t="s">
        <v>6316</v>
      </c>
      <c r="E3066" s="1" t="s">
        <v>232</v>
      </c>
      <c r="F3066" s="1" t="s">
        <v>1590</v>
      </c>
      <c r="G3066" s="1">
        <v>17</v>
      </c>
      <c r="H3066" s="2">
        <v>11153.28</v>
      </c>
      <c r="I3066" s="1">
        <v>0</v>
      </c>
    </row>
    <row r="3067" spans="1:9" x14ac:dyDescent="0.25">
      <c r="A3067" s="1">
        <v>2023</v>
      </c>
      <c r="B3067" s="1">
        <v>9</v>
      </c>
      <c r="C3067" s="1" t="s">
        <v>6317</v>
      </c>
      <c r="D3067" s="1" t="s">
        <v>6318</v>
      </c>
      <c r="E3067" s="1" t="s">
        <v>232</v>
      </c>
      <c r="G3067" s="1">
        <v>7</v>
      </c>
      <c r="H3067" s="2">
        <v>5354.4</v>
      </c>
      <c r="I3067" s="1">
        <v>0</v>
      </c>
    </row>
    <row r="3068" spans="1:9" x14ac:dyDescent="0.25">
      <c r="A3068" s="1">
        <v>2023</v>
      </c>
      <c r="B3068" s="1">
        <v>9</v>
      </c>
      <c r="C3068" s="1" t="s">
        <v>6319</v>
      </c>
      <c r="D3068" s="1" t="s">
        <v>6320</v>
      </c>
      <c r="E3068" s="1" t="s">
        <v>364</v>
      </c>
      <c r="G3068" s="1">
        <v>16</v>
      </c>
      <c r="H3068" s="2">
        <v>8013.29</v>
      </c>
      <c r="I3068" s="1">
        <v>0</v>
      </c>
    </row>
    <row r="3069" spans="1:9" x14ac:dyDescent="0.25">
      <c r="A3069" s="1">
        <v>2023</v>
      </c>
      <c r="B3069" s="1">
        <v>9</v>
      </c>
      <c r="C3069" s="1" t="s">
        <v>6321</v>
      </c>
      <c r="D3069" s="1" t="s">
        <v>6322</v>
      </c>
      <c r="E3069" s="1" t="s">
        <v>232</v>
      </c>
      <c r="G3069" s="1">
        <v>8</v>
      </c>
      <c r="H3069" s="2">
        <v>5589.21</v>
      </c>
      <c r="I3069" s="1">
        <v>0</v>
      </c>
    </row>
    <row r="3070" spans="1:9" x14ac:dyDescent="0.25">
      <c r="A3070" s="1">
        <v>2023</v>
      </c>
      <c r="B3070" s="1">
        <v>9</v>
      </c>
      <c r="C3070" s="1" t="s">
        <v>6323</v>
      </c>
      <c r="D3070" s="1" t="s">
        <v>6324</v>
      </c>
      <c r="E3070" s="1" t="s">
        <v>6325</v>
      </c>
      <c r="F3070" s="1" t="s">
        <v>6325</v>
      </c>
      <c r="G3070" s="1">
        <v>6</v>
      </c>
      <c r="H3070" s="2">
        <v>9487.81</v>
      </c>
      <c r="I3070" s="1">
        <v>652.39</v>
      </c>
    </row>
    <row r="3071" spans="1:9" x14ac:dyDescent="0.25">
      <c r="A3071" s="1">
        <v>2023</v>
      </c>
      <c r="B3071" s="1">
        <v>9</v>
      </c>
      <c r="C3071" s="1" t="s">
        <v>6326</v>
      </c>
      <c r="D3071" s="1" t="s">
        <v>6327</v>
      </c>
      <c r="E3071" s="1" t="s">
        <v>4860</v>
      </c>
      <c r="F3071" s="1" t="s">
        <v>63</v>
      </c>
      <c r="G3071" s="1">
        <v>12</v>
      </c>
      <c r="H3071" s="2">
        <v>7329.47</v>
      </c>
      <c r="I3071" s="1">
        <v>0</v>
      </c>
    </row>
    <row r="3072" spans="1:9" x14ac:dyDescent="0.25">
      <c r="A3072" s="1">
        <v>2023</v>
      </c>
      <c r="B3072" s="1">
        <v>9</v>
      </c>
      <c r="C3072" s="1" t="s">
        <v>6328</v>
      </c>
      <c r="D3072" s="1" t="s">
        <v>6329</v>
      </c>
      <c r="E3072" s="1" t="s">
        <v>352</v>
      </c>
      <c r="G3072" s="1">
        <v>16</v>
      </c>
      <c r="H3072" s="2">
        <v>4295.79</v>
      </c>
      <c r="I3072" s="1">
        <v>0</v>
      </c>
    </row>
    <row r="3073" spans="1:9" x14ac:dyDescent="0.25">
      <c r="A3073" s="1">
        <v>2023</v>
      </c>
      <c r="B3073" s="1">
        <v>9</v>
      </c>
      <c r="C3073" s="1" t="s">
        <v>6330</v>
      </c>
      <c r="D3073" s="1" t="s">
        <v>6331</v>
      </c>
      <c r="E3073" s="1" t="s">
        <v>6332</v>
      </c>
      <c r="F3073" s="1" t="s">
        <v>6332</v>
      </c>
      <c r="G3073" s="1">
        <v>6</v>
      </c>
      <c r="H3073" s="2">
        <v>11444.99</v>
      </c>
      <c r="I3073" s="2">
        <v>1889.22</v>
      </c>
    </row>
    <row r="3074" spans="1:9" x14ac:dyDescent="0.25">
      <c r="A3074" s="1">
        <v>2023</v>
      </c>
      <c r="B3074" s="1">
        <v>9</v>
      </c>
      <c r="C3074" s="1" t="s">
        <v>6333</v>
      </c>
      <c r="D3074" s="1" t="s">
        <v>6334</v>
      </c>
      <c r="E3074" s="1" t="s">
        <v>232</v>
      </c>
      <c r="G3074" s="1">
        <v>12</v>
      </c>
      <c r="H3074" s="2">
        <v>5800.6</v>
      </c>
      <c r="I3074" s="1">
        <v>0</v>
      </c>
    </row>
    <row r="3075" spans="1:9" x14ac:dyDescent="0.25">
      <c r="A3075" s="1">
        <v>2023</v>
      </c>
      <c r="B3075" s="1">
        <v>9</v>
      </c>
      <c r="C3075" s="1" t="s">
        <v>6335</v>
      </c>
      <c r="D3075" s="1" t="s">
        <v>6336</v>
      </c>
      <c r="E3075" s="1" t="s">
        <v>232</v>
      </c>
      <c r="F3075" s="1" t="s">
        <v>2658</v>
      </c>
      <c r="G3075" s="1">
        <v>4</v>
      </c>
      <c r="H3075" s="2">
        <v>9392.7199999999993</v>
      </c>
      <c r="I3075" s="1">
        <v>0</v>
      </c>
    </row>
    <row r="3076" spans="1:9" x14ac:dyDescent="0.25">
      <c r="A3076" s="1">
        <v>2023</v>
      </c>
      <c r="B3076" s="1">
        <v>9</v>
      </c>
      <c r="C3076" s="1" t="s">
        <v>6337</v>
      </c>
      <c r="D3076" s="1" t="s">
        <v>6338</v>
      </c>
      <c r="E3076" s="1" t="s">
        <v>232</v>
      </c>
      <c r="G3076" s="1">
        <v>5</v>
      </c>
      <c r="H3076" s="2">
        <v>5330.4</v>
      </c>
      <c r="I3076" s="1">
        <v>0</v>
      </c>
    </row>
    <row r="3077" spans="1:9" x14ac:dyDescent="0.25">
      <c r="A3077" s="1">
        <v>2023</v>
      </c>
      <c r="B3077" s="1">
        <v>9</v>
      </c>
      <c r="C3077" s="1" t="s">
        <v>6339</v>
      </c>
      <c r="D3077" s="1" t="s">
        <v>6340</v>
      </c>
      <c r="E3077" s="1" t="s">
        <v>1343</v>
      </c>
      <c r="G3077" s="1">
        <v>0</v>
      </c>
      <c r="H3077" s="2">
        <v>4415.37</v>
      </c>
      <c r="I3077" s="1">
        <v>0</v>
      </c>
    </row>
    <row r="3078" spans="1:9" x14ac:dyDescent="0.25">
      <c r="A3078" s="1">
        <v>2023</v>
      </c>
      <c r="B3078" s="1">
        <v>9</v>
      </c>
      <c r="C3078" s="1" t="s">
        <v>6341</v>
      </c>
      <c r="D3078" s="1" t="s">
        <v>6342</v>
      </c>
      <c r="E3078" s="1" t="s">
        <v>232</v>
      </c>
      <c r="F3078" s="1" t="s">
        <v>316</v>
      </c>
      <c r="G3078" s="1">
        <v>9</v>
      </c>
      <c r="H3078" s="2">
        <v>10224.76</v>
      </c>
      <c r="I3078" s="1">
        <v>0</v>
      </c>
    </row>
    <row r="3079" spans="1:9" x14ac:dyDescent="0.25">
      <c r="A3079" s="1">
        <v>2023</v>
      </c>
      <c r="B3079" s="1">
        <v>9</v>
      </c>
      <c r="C3079" s="1" t="s">
        <v>6343</v>
      </c>
      <c r="D3079" s="1" t="s">
        <v>6344</v>
      </c>
      <c r="E3079" s="1" t="s">
        <v>235</v>
      </c>
      <c r="G3079" s="1">
        <v>7</v>
      </c>
      <c r="H3079" s="2">
        <v>5822.5</v>
      </c>
      <c r="I3079" s="1">
        <v>0</v>
      </c>
    </row>
    <row r="3080" spans="1:9" x14ac:dyDescent="0.25">
      <c r="A3080" s="1">
        <v>2023</v>
      </c>
      <c r="B3080" s="1">
        <v>9</v>
      </c>
      <c r="C3080" s="1" t="s">
        <v>6345</v>
      </c>
      <c r="D3080" s="1" t="s">
        <v>6346</v>
      </c>
      <c r="E3080" s="1" t="s">
        <v>232</v>
      </c>
      <c r="G3080" s="1">
        <v>1</v>
      </c>
      <c r="H3080" s="2">
        <v>5306.4</v>
      </c>
      <c r="I3080" s="1">
        <v>0</v>
      </c>
    </row>
    <row r="3081" spans="1:9" x14ac:dyDescent="0.25">
      <c r="A3081" s="1">
        <v>2023</v>
      </c>
      <c r="B3081" s="1">
        <v>9</v>
      </c>
      <c r="C3081" s="1" t="s">
        <v>6347</v>
      </c>
      <c r="D3081" s="1" t="s">
        <v>6348</v>
      </c>
      <c r="E3081" s="1" t="s">
        <v>232</v>
      </c>
      <c r="G3081" s="1">
        <v>10</v>
      </c>
      <c r="H3081" s="2">
        <v>5589.6</v>
      </c>
      <c r="I3081" s="1">
        <v>0</v>
      </c>
    </row>
    <row r="3082" spans="1:9" x14ac:dyDescent="0.25">
      <c r="A3082" s="1">
        <v>2023</v>
      </c>
      <c r="B3082" s="1">
        <v>9</v>
      </c>
      <c r="C3082" s="1" t="s">
        <v>6349</v>
      </c>
      <c r="D3082" s="1" t="s">
        <v>6350</v>
      </c>
      <c r="E3082" s="1" t="s">
        <v>4472</v>
      </c>
      <c r="G3082" s="1">
        <v>0</v>
      </c>
      <c r="H3082" s="2">
        <v>4703.3599999999997</v>
      </c>
      <c r="I3082" s="1">
        <v>0</v>
      </c>
    </row>
    <row r="3083" spans="1:9" x14ac:dyDescent="0.25">
      <c r="A3083" s="1">
        <v>2023</v>
      </c>
      <c r="B3083" s="1">
        <v>9</v>
      </c>
      <c r="C3083" s="1" t="s">
        <v>6351</v>
      </c>
      <c r="D3083" s="1" t="s">
        <v>6352</v>
      </c>
      <c r="E3083" s="1" t="s">
        <v>193</v>
      </c>
      <c r="G3083" s="1">
        <v>17</v>
      </c>
      <c r="H3083" s="2">
        <v>12298.44</v>
      </c>
      <c r="I3083" s="1">
        <v>0</v>
      </c>
    </row>
    <row r="3084" spans="1:9" x14ac:dyDescent="0.25">
      <c r="A3084" s="1">
        <v>2023</v>
      </c>
      <c r="B3084" s="1">
        <v>9</v>
      </c>
      <c r="C3084" s="1" t="s">
        <v>6353</v>
      </c>
      <c r="D3084" s="1" t="s">
        <v>6354</v>
      </c>
      <c r="E3084" s="1" t="s">
        <v>6355</v>
      </c>
      <c r="F3084" s="1" t="s">
        <v>6355</v>
      </c>
      <c r="G3084" s="1">
        <v>0</v>
      </c>
      <c r="H3084" s="2">
        <v>9487.81</v>
      </c>
      <c r="I3084" s="1">
        <v>0</v>
      </c>
    </row>
    <row r="3085" spans="1:9" x14ac:dyDescent="0.25">
      <c r="A3085" s="1">
        <v>2023</v>
      </c>
      <c r="B3085" s="1">
        <v>9</v>
      </c>
      <c r="C3085" s="1" t="s">
        <v>6356</v>
      </c>
      <c r="D3085" s="1" t="s">
        <v>6357</v>
      </c>
      <c r="E3085" s="1" t="s">
        <v>232</v>
      </c>
      <c r="F3085" s="1" t="s">
        <v>1590</v>
      </c>
      <c r="G3085" s="1">
        <v>14</v>
      </c>
      <c r="H3085" s="2">
        <v>11026.15</v>
      </c>
      <c r="I3085" s="1">
        <v>0</v>
      </c>
    </row>
    <row r="3086" spans="1:9" x14ac:dyDescent="0.25">
      <c r="A3086" s="1">
        <v>2023</v>
      </c>
      <c r="B3086" s="1">
        <v>9</v>
      </c>
      <c r="C3086" s="1" t="s">
        <v>6358</v>
      </c>
      <c r="D3086" s="1" t="s">
        <v>6359</v>
      </c>
      <c r="E3086" s="1" t="s">
        <v>232</v>
      </c>
      <c r="G3086" s="1">
        <v>0</v>
      </c>
      <c r="H3086" s="2">
        <v>5306.4</v>
      </c>
      <c r="I3086" s="1">
        <v>0</v>
      </c>
    </row>
    <row r="3087" spans="1:9" x14ac:dyDescent="0.25">
      <c r="A3087" s="1">
        <v>2023</v>
      </c>
      <c r="B3087" s="1">
        <v>9</v>
      </c>
      <c r="C3087" s="1" t="s">
        <v>6360</v>
      </c>
      <c r="D3087" s="1" t="s">
        <v>6361</v>
      </c>
      <c r="E3087" s="1" t="s">
        <v>175</v>
      </c>
      <c r="G3087" s="1">
        <v>18</v>
      </c>
      <c r="H3087" s="2">
        <v>9497.83</v>
      </c>
      <c r="I3087" s="1">
        <v>0</v>
      </c>
    </row>
    <row r="3088" spans="1:9" x14ac:dyDescent="0.25">
      <c r="A3088" s="1">
        <v>2023</v>
      </c>
      <c r="B3088" s="1">
        <v>9</v>
      </c>
      <c r="C3088" s="1" t="s">
        <v>6362</v>
      </c>
      <c r="D3088" s="1" t="s">
        <v>6363</v>
      </c>
      <c r="E3088" s="1" t="s">
        <v>235</v>
      </c>
      <c r="G3088" s="1">
        <v>13</v>
      </c>
      <c r="H3088" s="2">
        <v>5430.96</v>
      </c>
      <c r="I3088" s="1">
        <v>0</v>
      </c>
    </row>
    <row r="3089" spans="1:9" x14ac:dyDescent="0.25">
      <c r="A3089" s="1">
        <v>2023</v>
      </c>
      <c r="B3089" s="1">
        <v>9</v>
      </c>
      <c r="C3089" s="1" t="s">
        <v>6364</v>
      </c>
      <c r="D3089" s="1" t="s">
        <v>6365</v>
      </c>
      <c r="E3089" s="1" t="s">
        <v>140</v>
      </c>
      <c r="G3089" s="1">
        <v>13</v>
      </c>
      <c r="H3089" s="2">
        <v>8634.6</v>
      </c>
      <c r="I3089" s="1">
        <v>0</v>
      </c>
    </row>
    <row r="3090" spans="1:9" x14ac:dyDescent="0.25">
      <c r="A3090" s="1">
        <v>2023</v>
      </c>
      <c r="B3090" s="1">
        <v>9</v>
      </c>
      <c r="C3090" s="1" t="s">
        <v>6366</v>
      </c>
      <c r="D3090" s="1" t="s">
        <v>6367</v>
      </c>
      <c r="E3090" s="1" t="s">
        <v>140</v>
      </c>
      <c r="G3090" s="1">
        <v>16</v>
      </c>
      <c r="H3090" s="2">
        <v>12221.09</v>
      </c>
      <c r="I3090" s="1">
        <v>0</v>
      </c>
    </row>
    <row r="3091" spans="1:9" x14ac:dyDescent="0.25">
      <c r="A3091" s="1">
        <v>2023</v>
      </c>
      <c r="B3091" s="1">
        <v>9</v>
      </c>
      <c r="C3091" s="1" t="s">
        <v>6368</v>
      </c>
      <c r="D3091" s="1" t="s">
        <v>6369</v>
      </c>
      <c r="E3091" s="1" t="s">
        <v>1917</v>
      </c>
      <c r="G3091" s="1">
        <v>16</v>
      </c>
      <c r="H3091" s="2">
        <v>18996.73</v>
      </c>
      <c r="I3091" s="2">
        <v>20306.73</v>
      </c>
    </row>
    <row r="3092" spans="1:9" x14ac:dyDescent="0.25">
      <c r="A3092" s="1">
        <v>2023</v>
      </c>
      <c r="B3092" s="1">
        <v>9</v>
      </c>
      <c r="C3092" s="1" t="s">
        <v>6370</v>
      </c>
      <c r="D3092" s="1" t="s">
        <v>6371</v>
      </c>
      <c r="E3092" s="1" t="s">
        <v>1343</v>
      </c>
      <c r="G3092" s="1">
        <v>0</v>
      </c>
      <c r="H3092" s="2">
        <v>4284.92</v>
      </c>
      <c r="I3092" s="1">
        <v>0</v>
      </c>
    </row>
    <row r="3093" spans="1:9" x14ac:dyDescent="0.25">
      <c r="A3093" s="1">
        <v>2023</v>
      </c>
      <c r="B3093" s="1">
        <v>9</v>
      </c>
      <c r="C3093" s="1" t="s">
        <v>6372</v>
      </c>
      <c r="D3093" s="1" t="s">
        <v>6373</v>
      </c>
      <c r="E3093" s="1" t="s">
        <v>2033</v>
      </c>
      <c r="G3093" s="1">
        <v>4</v>
      </c>
      <c r="H3093" s="2">
        <v>2180.41</v>
      </c>
      <c r="I3093" s="1">
        <v>0</v>
      </c>
    </row>
    <row r="3094" spans="1:9" x14ac:dyDescent="0.25">
      <c r="A3094" s="1">
        <v>2023</v>
      </c>
      <c r="B3094" s="1">
        <v>9</v>
      </c>
      <c r="C3094" s="1" t="s">
        <v>6374</v>
      </c>
      <c r="D3094" s="1" t="s">
        <v>6375</v>
      </c>
      <c r="E3094" s="1" t="s">
        <v>88</v>
      </c>
      <c r="G3094" s="1">
        <v>2</v>
      </c>
      <c r="H3094" s="2">
        <v>2061.9899999999998</v>
      </c>
      <c r="I3094" s="1">
        <v>687.33</v>
      </c>
    </row>
    <row r="3095" spans="1:9" x14ac:dyDescent="0.25">
      <c r="A3095" s="1">
        <v>2023</v>
      </c>
      <c r="B3095" s="1">
        <v>9</v>
      </c>
      <c r="C3095" s="1" t="s">
        <v>6376</v>
      </c>
      <c r="D3095" s="1" t="s">
        <v>6377</v>
      </c>
      <c r="E3095" s="1" t="s">
        <v>434</v>
      </c>
      <c r="G3095" s="1">
        <v>8</v>
      </c>
      <c r="H3095" s="2">
        <v>5746.6</v>
      </c>
      <c r="I3095" s="1">
        <v>0</v>
      </c>
    </row>
    <row r="3096" spans="1:9" x14ac:dyDescent="0.25">
      <c r="A3096" s="1">
        <v>2023</v>
      </c>
      <c r="B3096" s="1">
        <v>9</v>
      </c>
      <c r="C3096" s="1" t="s">
        <v>6378</v>
      </c>
      <c r="D3096" s="1" t="s">
        <v>6379</v>
      </c>
      <c r="E3096" s="1" t="s">
        <v>88</v>
      </c>
      <c r="G3096" s="1">
        <v>5</v>
      </c>
      <c r="H3096" s="2">
        <v>2185.69</v>
      </c>
      <c r="I3096" s="1">
        <v>0</v>
      </c>
    </row>
    <row r="3097" spans="1:9" x14ac:dyDescent="0.25">
      <c r="A3097" s="1">
        <v>2023</v>
      </c>
      <c r="B3097" s="1">
        <v>9</v>
      </c>
      <c r="C3097" s="1" t="s">
        <v>6380</v>
      </c>
      <c r="D3097" s="1" t="s">
        <v>6381</v>
      </c>
      <c r="E3097" s="1" t="s">
        <v>552</v>
      </c>
      <c r="G3097" s="1">
        <v>16</v>
      </c>
      <c r="H3097" s="2">
        <v>3398.97</v>
      </c>
      <c r="I3097" s="1">
        <v>0</v>
      </c>
    </row>
    <row r="3098" spans="1:9" x14ac:dyDescent="0.25">
      <c r="A3098" s="1">
        <v>2023</v>
      </c>
      <c r="B3098" s="1">
        <v>9</v>
      </c>
      <c r="C3098" s="1" t="s">
        <v>6382</v>
      </c>
      <c r="D3098" s="1" t="s">
        <v>6383</v>
      </c>
      <c r="E3098" s="1" t="s">
        <v>352</v>
      </c>
      <c r="G3098" s="1">
        <v>16</v>
      </c>
      <c r="H3098" s="2">
        <v>3860.65</v>
      </c>
      <c r="I3098" s="1">
        <v>0</v>
      </c>
    </row>
    <row r="3099" spans="1:9" x14ac:dyDescent="0.25">
      <c r="A3099" s="1">
        <v>2023</v>
      </c>
      <c r="B3099" s="1">
        <v>9</v>
      </c>
      <c r="C3099" s="1" t="s">
        <v>6384</v>
      </c>
      <c r="D3099" s="1" t="s">
        <v>6385</v>
      </c>
      <c r="E3099" s="1" t="s">
        <v>352</v>
      </c>
      <c r="G3099" s="1">
        <v>16</v>
      </c>
      <c r="H3099" s="2">
        <v>5343.73</v>
      </c>
      <c r="I3099" s="1">
        <v>0</v>
      </c>
    </row>
    <row r="3100" spans="1:9" x14ac:dyDescent="0.25">
      <c r="A3100" s="1">
        <v>2023</v>
      </c>
      <c r="B3100" s="1">
        <v>9</v>
      </c>
      <c r="C3100" s="1" t="s">
        <v>6386</v>
      </c>
      <c r="D3100" s="1" t="s">
        <v>6387</v>
      </c>
      <c r="E3100" s="1" t="s">
        <v>352</v>
      </c>
      <c r="G3100" s="1">
        <v>16</v>
      </c>
      <c r="H3100" s="2">
        <v>3898.35</v>
      </c>
      <c r="I3100" s="1">
        <v>0</v>
      </c>
    </row>
    <row r="3101" spans="1:9" x14ac:dyDescent="0.25">
      <c r="A3101" s="1">
        <v>2023</v>
      </c>
      <c r="B3101" s="1">
        <v>9</v>
      </c>
      <c r="C3101" s="1" t="s">
        <v>6388</v>
      </c>
      <c r="D3101" s="1" t="s">
        <v>6389</v>
      </c>
      <c r="E3101" s="1" t="s">
        <v>889</v>
      </c>
      <c r="G3101" s="1">
        <v>7</v>
      </c>
      <c r="H3101" s="2">
        <v>5146.42</v>
      </c>
      <c r="I3101" s="1">
        <v>0</v>
      </c>
    </row>
    <row r="3102" spans="1:9" x14ac:dyDescent="0.25">
      <c r="A3102" s="1">
        <v>2023</v>
      </c>
      <c r="B3102" s="1">
        <v>9</v>
      </c>
      <c r="C3102" s="1" t="s">
        <v>6390</v>
      </c>
      <c r="D3102" s="1" t="s">
        <v>6391</v>
      </c>
      <c r="E3102" s="1" t="s">
        <v>352</v>
      </c>
      <c r="G3102" s="1">
        <v>16</v>
      </c>
      <c r="H3102" s="2">
        <v>4741.6000000000004</v>
      </c>
      <c r="I3102" s="1">
        <v>0</v>
      </c>
    </row>
    <row r="3103" spans="1:9" x14ac:dyDescent="0.25">
      <c r="A3103" s="1">
        <v>2023</v>
      </c>
      <c r="B3103" s="1">
        <v>9</v>
      </c>
      <c r="C3103" s="1" t="s">
        <v>6392</v>
      </c>
      <c r="D3103" s="1" t="s">
        <v>6393</v>
      </c>
      <c r="E3103" s="1" t="s">
        <v>352</v>
      </c>
      <c r="G3103" s="1">
        <v>16</v>
      </c>
      <c r="H3103" s="2">
        <v>4905.5200000000004</v>
      </c>
      <c r="I3103" s="1">
        <v>0</v>
      </c>
    </row>
    <row r="3104" spans="1:9" x14ac:dyDescent="0.25">
      <c r="A3104" s="1">
        <v>2023</v>
      </c>
      <c r="B3104" s="1">
        <v>9</v>
      </c>
      <c r="C3104" s="1" t="s">
        <v>6394</v>
      </c>
      <c r="D3104" s="1" t="s">
        <v>6395</v>
      </c>
      <c r="E3104" s="1" t="s">
        <v>1343</v>
      </c>
      <c r="G3104" s="1">
        <v>0</v>
      </c>
      <c r="H3104" s="2">
        <v>4857.9399999999996</v>
      </c>
      <c r="I3104" s="1">
        <v>0</v>
      </c>
    </row>
    <row r="3105" spans="1:9" x14ac:dyDescent="0.25">
      <c r="A3105" s="1">
        <v>2023</v>
      </c>
      <c r="B3105" s="1">
        <v>9</v>
      </c>
      <c r="C3105" s="1" t="s">
        <v>6396</v>
      </c>
      <c r="D3105" s="1" t="s">
        <v>6397</v>
      </c>
      <c r="E3105" s="1" t="s">
        <v>541</v>
      </c>
      <c r="G3105" s="1">
        <v>16</v>
      </c>
      <c r="H3105" s="2">
        <v>9745.83</v>
      </c>
      <c r="I3105" s="1">
        <v>0</v>
      </c>
    </row>
    <row r="3106" spans="1:9" x14ac:dyDescent="0.25">
      <c r="A3106" s="1">
        <v>2023</v>
      </c>
      <c r="B3106" s="1">
        <v>9</v>
      </c>
      <c r="C3106" s="1" t="s">
        <v>6398</v>
      </c>
      <c r="D3106" s="1" t="s">
        <v>6399</v>
      </c>
      <c r="E3106" s="1" t="s">
        <v>88</v>
      </c>
      <c r="G3106" s="1">
        <v>7</v>
      </c>
      <c r="H3106" s="2">
        <v>2924.95</v>
      </c>
      <c r="I3106" s="1">
        <v>0</v>
      </c>
    </row>
    <row r="3107" spans="1:9" x14ac:dyDescent="0.25">
      <c r="A3107" s="1">
        <v>2023</v>
      </c>
      <c r="B3107" s="1">
        <v>9</v>
      </c>
      <c r="C3107" s="1" t="s">
        <v>6400</v>
      </c>
      <c r="D3107" s="1" t="s">
        <v>6401</v>
      </c>
      <c r="E3107" s="1" t="s">
        <v>352</v>
      </c>
      <c r="G3107" s="1">
        <v>16</v>
      </c>
      <c r="H3107" s="2">
        <v>4818.78</v>
      </c>
      <c r="I3107" s="1">
        <v>0</v>
      </c>
    </row>
    <row r="3108" spans="1:9" x14ac:dyDescent="0.25">
      <c r="A3108" s="1">
        <v>2023</v>
      </c>
      <c r="B3108" s="1">
        <v>9</v>
      </c>
      <c r="C3108" s="1" t="s">
        <v>6402</v>
      </c>
      <c r="D3108" s="1" t="s">
        <v>6403</v>
      </c>
      <c r="E3108" s="1" t="s">
        <v>352</v>
      </c>
      <c r="G3108" s="1">
        <v>16</v>
      </c>
      <c r="H3108" s="2">
        <v>4827.58</v>
      </c>
      <c r="I3108" s="1">
        <v>0</v>
      </c>
    </row>
    <row r="3109" spans="1:9" x14ac:dyDescent="0.25">
      <c r="A3109" s="1">
        <v>2023</v>
      </c>
      <c r="B3109" s="1">
        <v>9</v>
      </c>
      <c r="C3109" s="1" t="s">
        <v>6404</v>
      </c>
      <c r="D3109" s="1" t="s">
        <v>6405</v>
      </c>
      <c r="E3109" s="1" t="s">
        <v>1343</v>
      </c>
      <c r="G3109" s="1">
        <v>0</v>
      </c>
      <c r="H3109" s="2">
        <v>4255.8</v>
      </c>
      <c r="I3109" s="1">
        <v>0</v>
      </c>
    </row>
    <row r="3110" spans="1:9" x14ac:dyDescent="0.25">
      <c r="A3110" s="1">
        <v>2023</v>
      </c>
      <c r="B3110" s="1">
        <v>9</v>
      </c>
      <c r="C3110" s="1" t="s">
        <v>6406</v>
      </c>
      <c r="D3110" s="1" t="s">
        <v>6407</v>
      </c>
      <c r="E3110" s="1" t="s">
        <v>2888</v>
      </c>
      <c r="G3110" s="1">
        <v>16</v>
      </c>
      <c r="H3110" s="2">
        <v>3452.63</v>
      </c>
      <c r="I3110" s="1">
        <v>0</v>
      </c>
    </row>
    <row r="3111" spans="1:9" x14ac:dyDescent="0.25">
      <c r="A3111" s="1">
        <v>2023</v>
      </c>
      <c r="B3111" s="1">
        <v>9</v>
      </c>
      <c r="C3111" s="1" t="s">
        <v>6408</v>
      </c>
      <c r="D3111" s="1" t="s">
        <v>6409</v>
      </c>
      <c r="E3111" s="1" t="s">
        <v>2888</v>
      </c>
      <c r="G3111" s="1">
        <v>16</v>
      </c>
      <c r="H3111" s="2">
        <v>3563.71</v>
      </c>
      <c r="I3111" s="1">
        <v>0</v>
      </c>
    </row>
    <row r="3112" spans="1:9" x14ac:dyDescent="0.25">
      <c r="A3112" s="1">
        <v>2023</v>
      </c>
      <c r="B3112" s="1">
        <v>9</v>
      </c>
      <c r="C3112" s="1" t="s">
        <v>6410</v>
      </c>
      <c r="D3112" s="1" t="s">
        <v>6411</v>
      </c>
      <c r="E3112" s="1" t="s">
        <v>2888</v>
      </c>
      <c r="G3112" s="1">
        <v>16</v>
      </c>
      <c r="H3112" s="2">
        <v>3534.3</v>
      </c>
      <c r="I3112" s="1">
        <v>0</v>
      </c>
    </row>
    <row r="3113" spans="1:9" x14ac:dyDescent="0.25">
      <c r="A3113" s="1">
        <v>2023</v>
      </c>
      <c r="B3113" s="1">
        <v>9</v>
      </c>
      <c r="C3113" s="1" t="s">
        <v>6412</v>
      </c>
      <c r="D3113" s="1" t="s">
        <v>6413</v>
      </c>
      <c r="E3113" s="1" t="s">
        <v>889</v>
      </c>
      <c r="G3113" s="1">
        <v>0</v>
      </c>
      <c r="H3113" s="2">
        <v>4217.1899999999996</v>
      </c>
      <c r="I3113" s="1">
        <v>0</v>
      </c>
    </row>
    <row r="3114" spans="1:9" x14ac:dyDescent="0.25">
      <c r="A3114" s="1">
        <v>2023</v>
      </c>
      <c r="B3114" s="1">
        <v>9</v>
      </c>
      <c r="C3114" s="1" t="s">
        <v>6414</v>
      </c>
      <c r="D3114" s="1" t="s">
        <v>6415</v>
      </c>
      <c r="E3114" s="1" t="s">
        <v>2888</v>
      </c>
      <c r="G3114" s="1">
        <v>16</v>
      </c>
      <c r="H3114" s="2">
        <v>3416.84</v>
      </c>
      <c r="I3114" s="1">
        <v>0</v>
      </c>
    </row>
    <row r="3115" spans="1:9" x14ac:dyDescent="0.25">
      <c r="A3115" s="1">
        <v>2023</v>
      </c>
      <c r="B3115" s="1">
        <v>9</v>
      </c>
      <c r="C3115" s="1" t="s">
        <v>6416</v>
      </c>
      <c r="D3115" s="1" t="s">
        <v>6417</v>
      </c>
      <c r="E3115" s="1" t="s">
        <v>2888</v>
      </c>
      <c r="G3115" s="1">
        <v>16</v>
      </c>
      <c r="H3115" s="2">
        <v>3564</v>
      </c>
      <c r="I3115" s="1">
        <v>0</v>
      </c>
    </row>
    <row r="3116" spans="1:9" x14ac:dyDescent="0.25">
      <c r="A3116" s="1">
        <v>2023</v>
      </c>
      <c r="B3116" s="1">
        <v>9</v>
      </c>
      <c r="C3116" s="1" t="s">
        <v>6418</v>
      </c>
      <c r="D3116" s="1" t="s">
        <v>6419</v>
      </c>
      <c r="E3116" s="1" t="s">
        <v>232</v>
      </c>
      <c r="G3116" s="1">
        <v>7</v>
      </c>
      <c r="H3116" s="2">
        <v>5354.4</v>
      </c>
      <c r="I3116" s="1">
        <v>0</v>
      </c>
    </row>
    <row r="3117" spans="1:9" x14ac:dyDescent="0.25">
      <c r="A3117" s="1">
        <v>2023</v>
      </c>
      <c r="B3117" s="1">
        <v>9</v>
      </c>
      <c r="C3117" s="1" t="s">
        <v>6420</v>
      </c>
      <c r="D3117" s="1" t="s">
        <v>6421</v>
      </c>
      <c r="E3117" s="1" t="s">
        <v>2113</v>
      </c>
      <c r="G3117" s="1">
        <v>11</v>
      </c>
      <c r="H3117" s="2">
        <v>4047.15</v>
      </c>
      <c r="I3117" s="1">
        <v>0</v>
      </c>
    </row>
    <row r="3118" spans="1:9" x14ac:dyDescent="0.25">
      <c r="A3118" s="1">
        <v>2023</v>
      </c>
      <c r="B3118" s="1">
        <v>9</v>
      </c>
      <c r="C3118" s="1" t="s">
        <v>6422</v>
      </c>
      <c r="D3118" s="1" t="s">
        <v>6423</v>
      </c>
      <c r="E3118" s="1" t="s">
        <v>2888</v>
      </c>
      <c r="G3118" s="1">
        <v>16</v>
      </c>
      <c r="H3118" s="2">
        <v>3460.44</v>
      </c>
      <c r="I3118" s="1">
        <v>362.87</v>
      </c>
    </row>
    <row r="3119" spans="1:9" x14ac:dyDescent="0.25">
      <c r="A3119" s="1">
        <v>2023</v>
      </c>
      <c r="B3119" s="1">
        <v>9</v>
      </c>
      <c r="C3119" s="1" t="s">
        <v>6424</v>
      </c>
      <c r="D3119" s="1" t="s">
        <v>6425</v>
      </c>
      <c r="E3119" s="1" t="s">
        <v>2888</v>
      </c>
      <c r="G3119" s="1">
        <v>16</v>
      </c>
      <c r="H3119" s="2">
        <v>3431.72</v>
      </c>
      <c r="I3119" s="1">
        <v>0</v>
      </c>
    </row>
    <row r="3120" spans="1:9" x14ac:dyDescent="0.25">
      <c r="A3120" s="1">
        <v>2023</v>
      </c>
      <c r="B3120" s="1">
        <v>9</v>
      </c>
      <c r="C3120" s="1" t="s">
        <v>6426</v>
      </c>
      <c r="D3120" s="1" t="s">
        <v>6427</v>
      </c>
      <c r="E3120" s="1" t="s">
        <v>2033</v>
      </c>
      <c r="G3120" s="1">
        <v>9</v>
      </c>
      <c r="H3120" s="2">
        <v>2924.95</v>
      </c>
      <c r="I3120" s="1">
        <v>0</v>
      </c>
    </row>
    <row r="3121" spans="1:9" x14ac:dyDescent="0.25">
      <c r="A3121" s="1">
        <v>2023</v>
      </c>
      <c r="B3121" s="1">
        <v>9</v>
      </c>
      <c r="C3121" s="1" t="s">
        <v>6428</v>
      </c>
      <c r="D3121" s="1" t="s">
        <v>6429</v>
      </c>
      <c r="E3121" s="1" t="s">
        <v>4680</v>
      </c>
      <c r="F3121" s="1" t="s">
        <v>45</v>
      </c>
      <c r="G3121" s="1">
        <v>7</v>
      </c>
      <c r="H3121" s="2">
        <v>5111.1400000000003</v>
      </c>
      <c r="I3121" s="1">
        <v>0</v>
      </c>
    </row>
    <row r="3122" spans="1:9" x14ac:dyDescent="0.25">
      <c r="A3122" s="1">
        <v>2023</v>
      </c>
      <c r="B3122" s="1">
        <v>9</v>
      </c>
      <c r="C3122" s="1" t="s">
        <v>6430</v>
      </c>
      <c r="D3122" s="1" t="s">
        <v>6431</v>
      </c>
      <c r="E3122" s="1" t="s">
        <v>6432</v>
      </c>
      <c r="G3122" s="1">
        <v>9</v>
      </c>
      <c r="H3122" s="2">
        <v>3714.34</v>
      </c>
      <c r="I3122" s="1">
        <v>0</v>
      </c>
    </row>
    <row r="3123" spans="1:9" x14ac:dyDescent="0.25">
      <c r="A3123" s="1">
        <v>2023</v>
      </c>
      <c r="B3123" s="1">
        <v>9</v>
      </c>
      <c r="C3123" s="1" t="s">
        <v>6433</v>
      </c>
      <c r="D3123" s="1" t="s">
        <v>6434</v>
      </c>
      <c r="E3123" s="1" t="s">
        <v>2888</v>
      </c>
      <c r="G3123" s="1">
        <v>16</v>
      </c>
      <c r="H3123" s="2">
        <v>3568.05</v>
      </c>
      <c r="I3123" s="1">
        <v>0.06</v>
      </c>
    </row>
    <row r="3124" spans="1:9" x14ac:dyDescent="0.25">
      <c r="A3124" s="1">
        <v>2023</v>
      </c>
      <c r="B3124" s="1">
        <v>9</v>
      </c>
      <c r="C3124" s="1" t="s">
        <v>6435</v>
      </c>
      <c r="D3124" s="1" t="s">
        <v>6436</v>
      </c>
      <c r="E3124" s="1" t="s">
        <v>2888</v>
      </c>
      <c r="G3124" s="1">
        <v>16</v>
      </c>
      <c r="H3124" s="2">
        <v>3423.42</v>
      </c>
      <c r="I3124" s="1">
        <v>0</v>
      </c>
    </row>
    <row r="3125" spans="1:9" x14ac:dyDescent="0.25">
      <c r="A3125" s="1">
        <v>2023</v>
      </c>
      <c r="B3125" s="1">
        <v>9</v>
      </c>
      <c r="C3125" s="1" t="s">
        <v>6437</v>
      </c>
      <c r="D3125" s="1" t="s">
        <v>6438</v>
      </c>
      <c r="E3125" s="1" t="s">
        <v>2888</v>
      </c>
      <c r="G3125" s="1">
        <v>16</v>
      </c>
      <c r="H3125" s="2">
        <v>3382.84</v>
      </c>
      <c r="I3125" s="1">
        <v>185.23</v>
      </c>
    </row>
    <row r="3126" spans="1:9" x14ac:dyDescent="0.25">
      <c r="A3126" s="1">
        <v>2023</v>
      </c>
      <c r="B3126" s="1">
        <v>9</v>
      </c>
      <c r="C3126" s="1" t="s">
        <v>6439</v>
      </c>
      <c r="D3126" s="1" t="s">
        <v>6440</v>
      </c>
      <c r="E3126" s="1" t="s">
        <v>352</v>
      </c>
      <c r="G3126" s="1">
        <v>16</v>
      </c>
      <c r="H3126" s="2">
        <v>5062.4799999999996</v>
      </c>
      <c r="I3126" s="1">
        <v>0</v>
      </c>
    </row>
    <row r="3127" spans="1:9" x14ac:dyDescent="0.25">
      <c r="A3127" s="1">
        <v>2023</v>
      </c>
      <c r="B3127" s="1">
        <v>9</v>
      </c>
      <c r="C3127" s="1" t="s">
        <v>6441</v>
      </c>
      <c r="D3127" s="1" t="s">
        <v>6442</v>
      </c>
      <c r="E3127" s="1" t="s">
        <v>2888</v>
      </c>
      <c r="G3127" s="1">
        <v>16</v>
      </c>
      <c r="H3127" s="2">
        <v>2847.34</v>
      </c>
      <c r="I3127" s="1">
        <v>0</v>
      </c>
    </row>
    <row r="3128" spans="1:9" x14ac:dyDescent="0.25">
      <c r="A3128" s="1">
        <v>2023</v>
      </c>
      <c r="B3128" s="1">
        <v>9</v>
      </c>
      <c r="C3128" s="1" t="s">
        <v>6443</v>
      </c>
      <c r="D3128" s="1" t="s">
        <v>6444</v>
      </c>
      <c r="E3128" s="1" t="s">
        <v>2888</v>
      </c>
      <c r="G3128" s="1">
        <v>16</v>
      </c>
      <c r="H3128" s="2">
        <v>3432</v>
      </c>
      <c r="I3128" s="1">
        <v>0</v>
      </c>
    </row>
    <row r="3129" spans="1:9" x14ac:dyDescent="0.25">
      <c r="A3129" s="1">
        <v>2023</v>
      </c>
      <c r="B3129" s="1">
        <v>9</v>
      </c>
      <c r="C3129" s="1" t="s">
        <v>6445</v>
      </c>
      <c r="D3129" s="1" t="s">
        <v>6446</v>
      </c>
      <c r="E3129" s="1" t="s">
        <v>1343</v>
      </c>
      <c r="G3129" s="1">
        <v>0</v>
      </c>
      <c r="H3129" s="2">
        <v>4413.16</v>
      </c>
      <c r="I3129" s="1">
        <v>0</v>
      </c>
    </row>
    <row r="3130" spans="1:9" x14ac:dyDescent="0.25">
      <c r="A3130" s="1">
        <v>2023</v>
      </c>
      <c r="B3130" s="1">
        <v>9</v>
      </c>
      <c r="C3130" s="1" t="s">
        <v>6447</v>
      </c>
      <c r="D3130" s="1" t="s">
        <v>6448</v>
      </c>
      <c r="E3130" s="1" t="s">
        <v>2888</v>
      </c>
      <c r="G3130" s="1">
        <v>16</v>
      </c>
      <c r="H3130" s="2">
        <v>3563.11</v>
      </c>
      <c r="I3130" s="1">
        <v>0</v>
      </c>
    </row>
    <row r="3131" spans="1:9" x14ac:dyDescent="0.25">
      <c r="A3131" s="1">
        <v>2023</v>
      </c>
      <c r="B3131" s="1">
        <v>9</v>
      </c>
      <c r="C3131" s="1" t="s">
        <v>6449</v>
      </c>
      <c r="D3131" s="1" t="s">
        <v>6450</v>
      </c>
      <c r="E3131" s="1" t="s">
        <v>232</v>
      </c>
      <c r="G3131" s="1">
        <v>12</v>
      </c>
      <c r="H3131" s="2">
        <v>5871.42</v>
      </c>
      <c r="I3131" s="1">
        <v>0</v>
      </c>
    </row>
    <row r="3132" spans="1:9" x14ac:dyDescent="0.25">
      <c r="A3132" s="1">
        <v>2023</v>
      </c>
      <c r="B3132" s="1">
        <v>9</v>
      </c>
      <c r="C3132" s="1" t="s">
        <v>6451</v>
      </c>
      <c r="D3132" s="1" t="s">
        <v>6452</v>
      </c>
      <c r="E3132" s="1" t="s">
        <v>2888</v>
      </c>
      <c r="G3132" s="1">
        <v>16</v>
      </c>
      <c r="H3132" s="2">
        <v>3563.11</v>
      </c>
      <c r="I3132" s="1">
        <v>0</v>
      </c>
    </row>
    <row r="3133" spans="1:9" x14ac:dyDescent="0.25">
      <c r="A3133" s="1">
        <v>2023</v>
      </c>
      <c r="B3133" s="1">
        <v>9</v>
      </c>
      <c r="C3133" s="1" t="s">
        <v>6453</v>
      </c>
      <c r="D3133" s="1" t="s">
        <v>6454</v>
      </c>
      <c r="E3133" s="1" t="s">
        <v>2033</v>
      </c>
      <c r="G3133" s="1">
        <v>9</v>
      </c>
      <c r="H3133" s="2">
        <v>2185.69</v>
      </c>
      <c r="I3133" s="1">
        <v>0</v>
      </c>
    </row>
    <row r="3134" spans="1:9" x14ac:dyDescent="0.25">
      <c r="A3134" s="1">
        <v>2023</v>
      </c>
      <c r="B3134" s="1">
        <v>9</v>
      </c>
      <c r="C3134" s="1" t="s">
        <v>6455</v>
      </c>
      <c r="D3134" s="1" t="s">
        <v>6456</v>
      </c>
      <c r="E3134" s="1" t="s">
        <v>232</v>
      </c>
      <c r="G3134" s="1">
        <v>5</v>
      </c>
      <c r="H3134" s="2">
        <v>2677.2</v>
      </c>
      <c r="I3134" s="1">
        <v>0</v>
      </c>
    </row>
    <row r="3135" spans="1:9" x14ac:dyDescent="0.25">
      <c r="A3135" s="1">
        <v>2023</v>
      </c>
      <c r="B3135" s="1">
        <v>9</v>
      </c>
      <c r="C3135" s="1" t="s">
        <v>6457</v>
      </c>
      <c r="D3135" s="1" t="s">
        <v>6458</v>
      </c>
      <c r="E3135" s="1" t="s">
        <v>2888</v>
      </c>
      <c r="G3135" s="1">
        <v>16</v>
      </c>
      <c r="H3135" s="2">
        <v>5926.73</v>
      </c>
      <c r="I3135" s="2">
        <v>2566.4499999999998</v>
      </c>
    </row>
    <row r="3136" spans="1:9" x14ac:dyDescent="0.25">
      <c r="A3136" s="1">
        <v>2023</v>
      </c>
      <c r="B3136" s="1">
        <v>9</v>
      </c>
      <c r="C3136" s="1" t="s">
        <v>6459</v>
      </c>
      <c r="D3136" s="1" t="s">
        <v>6460</v>
      </c>
      <c r="E3136" s="1" t="s">
        <v>2888</v>
      </c>
      <c r="G3136" s="1">
        <v>16</v>
      </c>
      <c r="H3136" s="2">
        <v>3431.14</v>
      </c>
      <c r="I3136" s="1">
        <v>0</v>
      </c>
    </row>
    <row r="3137" spans="1:9" x14ac:dyDescent="0.25">
      <c r="A3137" s="1">
        <v>2023</v>
      </c>
      <c r="B3137" s="1">
        <v>9</v>
      </c>
      <c r="C3137" s="1" t="s">
        <v>6461</v>
      </c>
      <c r="D3137" s="1" t="s">
        <v>6462</v>
      </c>
      <c r="E3137" s="1" t="s">
        <v>232</v>
      </c>
      <c r="G3137" s="1">
        <v>7</v>
      </c>
      <c r="H3137" s="2">
        <v>5589.6</v>
      </c>
      <c r="I3137" s="1">
        <v>0</v>
      </c>
    </row>
    <row r="3138" spans="1:9" x14ac:dyDescent="0.25">
      <c r="A3138" s="1">
        <v>2023</v>
      </c>
      <c r="B3138" s="1">
        <v>9</v>
      </c>
      <c r="C3138" s="1" t="s">
        <v>6463</v>
      </c>
      <c r="D3138" s="1" t="s">
        <v>6464</v>
      </c>
      <c r="E3138" s="1" t="s">
        <v>2888</v>
      </c>
      <c r="G3138" s="1">
        <v>16</v>
      </c>
      <c r="H3138" s="2">
        <v>3564</v>
      </c>
      <c r="I3138" s="1">
        <v>0</v>
      </c>
    </row>
    <row r="3139" spans="1:9" x14ac:dyDescent="0.25">
      <c r="A3139" s="1">
        <v>2023</v>
      </c>
      <c r="B3139" s="1">
        <v>9</v>
      </c>
      <c r="C3139" s="1" t="s">
        <v>6465</v>
      </c>
      <c r="D3139" s="1" t="s">
        <v>6466</v>
      </c>
      <c r="E3139" s="1" t="s">
        <v>2888</v>
      </c>
      <c r="G3139" s="1">
        <v>16</v>
      </c>
      <c r="H3139" s="2">
        <v>4532.76</v>
      </c>
      <c r="I3139" s="1">
        <v>0</v>
      </c>
    </row>
    <row r="3140" spans="1:9" x14ac:dyDescent="0.25">
      <c r="A3140" s="1">
        <v>2023</v>
      </c>
      <c r="B3140" s="1">
        <v>9</v>
      </c>
      <c r="C3140" s="1" t="s">
        <v>6467</v>
      </c>
      <c r="D3140" s="1" t="s">
        <v>6468</v>
      </c>
      <c r="E3140" s="1" t="s">
        <v>2888</v>
      </c>
      <c r="G3140" s="1">
        <v>16</v>
      </c>
      <c r="H3140" s="2">
        <v>3562.22</v>
      </c>
      <c r="I3140" s="1">
        <v>0</v>
      </c>
    </row>
    <row r="3141" spans="1:9" x14ac:dyDescent="0.25">
      <c r="A3141" s="1">
        <v>2023</v>
      </c>
      <c r="B3141" s="1">
        <v>9</v>
      </c>
      <c r="C3141" s="1" t="s">
        <v>6469</v>
      </c>
      <c r="D3141" s="1" t="s">
        <v>6470</v>
      </c>
      <c r="E3141" s="1" t="s">
        <v>2888</v>
      </c>
      <c r="G3141" s="1">
        <v>16</v>
      </c>
      <c r="H3141" s="2">
        <v>3564</v>
      </c>
      <c r="I3141" s="1">
        <v>0</v>
      </c>
    </row>
    <row r="3142" spans="1:9" x14ac:dyDescent="0.25">
      <c r="A3142" s="1">
        <v>2023</v>
      </c>
      <c r="B3142" s="1">
        <v>9</v>
      </c>
      <c r="C3142" s="1" t="s">
        <v>6471</v>
      </c>
      <c r="D3142" s="1" t="s">
        <v>6472</v>
      </c>
      <c r="E3142" s="1" t="s">
        <v>2888</v>
      </c>
      <c r="G3142" s="1">
        <v>16</v>
      </c>
      <c r="H3142" s="2">
        <v>2850.6</v>
      </c>
      <c r="I3142" s="1">
        <v>0</v>
      </c>
    </row>
    <row r="3143" spans="1:9" x14ac:dyDescent="0.25">
      <c r="A3143" s="1">
        <v>2023</v>
      </c>
      <c r="B3143" s="1">
        <v>9</v>
      </c>
      <c r="C3143" s="1" t="s">
        <v>6473</v>
      </c>
      <c r="D3143" s="1" t="s">
        <v>6474</v>
      </c>
      <c r="E3143" s="1" t="s">
        <v>2888</v>
      </c>
      <c r="G3143" s="1">
        <v>16</v>
      </c>
      <c r="H3143" s="2">
        <v>3367.98</v>
      </c>
      <c r="I3143" s="1">
        <v>0</v>
      </c>
    </row>
    <row r="3144" spans="1:9" x14ac:dyDescent="0.25">
      <c r="A3144" s="1">
        <v>2023</v>
      </c>
      <c r="B3144" s="1">
        <v>9</v>
      </c>
      <c r="C3144" s="1" t="s">
        <v>6475</v>
      </c>
      <c r="D3144" s="1" t="s">
        <v>2198</v>
      </c>
      <c r="E3144" s="1" t="s">
        <v>2888</v>
      </c>
      <c r="G3144" s="1">
        <v>16</v>
      </c>
      <c r="H3144" s="2">
        <v>3564</v>
      </c>
      <c r="I3144" s="1">
        <v>0</v>
      </c>
    </row>
    <row r="3145" spans="1:9" x14ac:dyDescent="0.25">
      <c r="A3145" s="1">
        <v>2023</v>
      </c>
      <c r="B3145" s="1">
        <v>9</v>
      </c>
      <c r="C3145" s="1" t="s">
        <v>6476</v>
      </c>
      <c r="D3145" s="1" t="s">
        <v>6477</v>
      </c>
      <c r="E3145" s="1" t="s">
        <v>2888</v>
      </c>
      <c r="G3145" s="1">
        <v>16</v>
      </c>
      <c r="H3145" s="2">
        <v>3462.6</v>
      </c>
      <c r="I3145" s="1">
        <v>0</v>
      </c>
    </row>
    <row r="3146" spans="1:9" x14ac:dyDescent="0.25">
      <c r="A3146" s="1">
        <v>2023</v>
      </c>
      <c r="B3146" s="1">
        <v>9</v>
      </c>
      <c r="C3146" s="1" t="s">
        <v>6478</v>
      </c>
      <c r="D3146" s="1" t="s">
        <v>6479</v>
      </c>
      <c r="E3146" s="1" t="s">
        <v>232</v>
      </c>
      <c r="G3146" s="1">
        <v>4</v>
      </c>
      <c r="H3146" s="2">
        <v>5354.4</v>
      </c>
      <c r="I3146" s="1">
        <v>0</v>
      </c>
    </row>
    <row r="3147" spans="1:9" x14ac:dyDescent="0.25">
      <c r="A3147" s="1">
        <v>2023</v>
      </c>
      <c r="B3147" s="1">
        <v>9</v>
      </c>
      <c r="C3147" s="1" t="s">
        <v>6480</v>
      </c>
      <c r="D3147" s="1" t="s">
        <v>2240</v>
      </c>
      <c r="E3147" s="1" t="s">
        <v>2888</v>
      </c>
      <c r="G3147" s="1">
        <v>16</v>
      </c>
      <c r="H3147" s="2">
        <v>3560.74</v>
      </c>
      <c r="I3147" s="1">
        <v>0</v>
      </c>
    </row>
    <row r="3148" spans="1:9" x14ac:dyDescent="0.25">
      <c r="A3148" s="1">
        <v>2023</v>
      </c>
      <c r="B3148" s="1">
        <v>9</v>
      </c>
      <c r="C3148" s="1" t="s">
        <v>6481</v>
      </c>
      <c r="D3148" s="1" t="s">
        <v>6482</v>
      </c>
      <c r="E3148" s="1" t="s">
        <v>2888</v>
      </c>
      <c r="G3148" s="1">
        <v>16</v>
      </c>
      <c r="H3148" s="2">
        <v>3415.53</v>
      </c>
      <c r="I3148" s="1">
        <v>554.80999999999995</v>
      </c>
    </row>
    <row r="3149" spans="1:9" x14ac:dyDescent="0.25">
      <c r="A3149" s="1">
        <v>2023</v>
      </c>
      <c r="B3149" s="1">
        <v>9</v>
      </c>
      <c r="C3149" s="1" t="s">
        <v>6483</v>
      </c>
      <c r="D3149" s="1" t="s">
        <v>6484</v>
      </c>
      <c r="E3149" s="1" t="s">
        <v>2888</v>
      </c>
      <c r="G3149" s="1">
        <v>16</v>
      </c>
      <c r="H3149" s="2">
        <v>3419.33</v>
      </c>
      <c r="I3149" s="1">
        <v>0</v>
      </c>
    </row>
    <row r="3150" spans="1:9" x14ac:dyDescent="0.25">
      <c r="A3150" s="1">
        <v>2023</v>
      </c>
      <c r="B3150" s="1">
        <v>9</v>
      </c>
      <c r="C3150" s="1" t="s">
        <v>6485</v>
      </c>
      <c r="D3150" s="1" t="s">
        <v>6486</v>
      </c>
      <c r="E3150" s="1" t="s">
        <v>2888</v>
      </c>
      <c r="G3150" s="1">
        <v>16</v>
      </c>
      <c r="H3150" s="2">
        <v>3560.43</v>
      </c>
      <c r="I3150" s="1">
        <v>0</v>
      </c>
    </row>
    <row r="3151" spans="1:9" x14ac:dyDescent="0.25">
      <c r="A3151" s="1">
        <v>2023</v>
      </c>
      <c r="B3151" s="1">
        <v>9</v>
      </c>
      <c r="C3151" s="1" t="s">
        <v>6487</v>
      </c>
      <c r="D3151" s="1" t="s">
        <v>6488</v>
      </c>
      <c r="E3151" s="1" t="s">
        <v>2888</v>
      </c>
      <c r="G3151" s="1">
        <v>16</v>
      </c>
      <c r="H3151" s="2">
        <v>3564</v>
      </c>
      <c r="I3151" s="1">
        <v>0</v>
      </c>
    </row>
    <row r="3152" spans="1:9" x14ac:dyDescent="0.25">
      <c r="A3152" s="1">
        <v>2023</v>
      </c>
      <c r="B3152" s="1">
        <v>9</v>
      </c>
      <c r="C3152" s="1" t="s">
        <v>6489</v>
      </c>
      <c r="D3152" s="1" t="s">
        <v>6490</v>
      </c>
      <c r="E3152" s="1" t="s">
        <v>2888</v>
      </c>
      <c r="G3152" s="1">
        <v>16</v>
      </c>
      <c r="H3152" s="2">
        <v>3427.14</v>
      </c>
      <c r="I3152" s="1">
        <v>0</v>
      </c>
    </row>
    <row r="3153" spans="1:9" x14ac:dyDescent="0.25">
      <c r="A3153" s="1">
        <v>2023</v>
      </c>
      <c r="B3153" s="1">
        <v>9</v>
      </c>
      <c r="C3153" s="1" t="s">
        <v>6491</v>
      </c>
      <c r="D3153" s="1" t="s">
        <v>6492</v>
      </c>
      <c r="E3153" s="1" t="s">
        <v>2888</v>
      </c>
      <c r="G3153" s="1">
        <v>16</v>
      </c>
      <c r="H3153" s="2">
        <v>3550.8</v>
      </c>
      <c r="I3153" s="1">
        <v>0</v>
      </c>
    </row>
    <row r="3154" spans="1:9" x14ac:dyDescent="0.25">
      <c r="A3154" s="1">
        <v>2023</v>
      </c>
      <c r="B3154" s="1">
        <v>9</v>
      </c>
      <c r="C3154" s="1" t="s">
        <v>6493</v>
      </c>
      <c r="D3154" s="1" t="s">
        <v>6494</v>
      </c>
      <c r="E3154" s="1" t="s">
        <v>2888</v>
      </c>
      <c r="G3154" s="1">
        <v>16</v>
      </c>
      <c r="H3154" s="2">
        <v>3547.67</v>
      </c>
      <c r="I3154" s="1">
        <v>0</v>
      </c>
    </row>
    <row r="3155" spans="1:9" x14ac:dyDescent="0.25">
      <c r="A3155" s="1">
        <v>2023</v>
      </c>
      <c r="B3155" s="1">
        <v>9</v>
      </c>
      <c r="C3155" s="1" t="s">
        <v>6495</v>
      </c>
      <c r="D3155" s="1" t="s">
        <v>6496</v>
      </c>
      <c r="E3155" s="1" t="s">
        <v>933</v>
      </c>
      <c r="G3155" s="1">
        <v>0</v>
      </c>
      <c r="H3155" s="2">
        <v>4333.5600000000004</v>
      </c>
      <c r="I3155" s="1">
        <v>0</v>
      </c>
    </row>
    <row r="3156" spans="1:9" x14ac:dyDescent="0.25">
      <c r="A3156" s="1">
        <v>2023</v>
      </c>
      <c r="B3156" s="1">
        <v>9</v>
      </c>
      <c r="C3156" s="1" t="s">
        <v>6497</v>
      </c>
      <c r="D3156" s="1" t="s">
        <v>6498</v>
      </c>
      <c r="E3156" s="1" t="s">
        <v>232</v>
      </c>
      <c r="G3156" s="1">
        <v>1</v>
      </c>
      <c r="H3156" s="2">
        <v>5306.4</v>
      </c>
      <c r="I3156" s="1">
        <v>0</v>
      </c>
    </row>
    <row r="3157" spans="1:9" x14ac:dyDescent="0.25">
      <c r="A3157" s="1">
        <v>2023</v>
      </c>
      <c r="B3157" s="1">
        <v>9</v>
      </c>
      <c r="C3157" s="1" t="s">
        <v>6499</v>
      </c>
      <c r="D3157" s="1" t="s">
        <v>6500</v>
      </c>
      <c r="E3157" s="1" t="s">
        <v>2888</v>
      </c>
      <c r="G3157" s="1">
        <v>16</v>
      </c>
      <c r="H3157" s="2">
        <v>3042.47</v>
      </c>
      <c r="I3157" s="1">
        <v>0</v>
      </c>
    </row>
    <row r="3158" spans="1:9" x14ac:dyDescent="0.25">
      <c r="A3158" s="1">
        <v>2023</v>
      </c>
      <c r="B3158" s="1">
        <v>9</v>
      </c>
      <c r="C3158" s="1" t="s">
        <v>6501</v>
      </c>
      <c r="D3158" s="1" t="s">
        <v>6502</v>
      </c>
      <c r="E3158" s="1" t="s">
        <v>617</v>
      </c>
      <c r="F3158" s="1" t="s">
        <v>617</v>
      </c>
      <c r="G3158" s="1">
        <v>2</v>
      </c>
      <c r="H3158" s="2">
        <v>4773.83</v>
      </c>
      <c r="I3158" s="1">
        <v>0</v>
      </c>
    </row>
    <row r="3159" spans="1:9" x14ac:dyDescent="0.25">
      <c r="A3159" s="1">
        <v>2023</v>
      </c>
      <c r="B3159" s="1">
        <v>9</v>
      </c>
      <c r="C3159" s="1" t="s">
        <v>6503</v>
      </c>
      <c r="D3159" s="1" t="s">
        <v>6504</v>
      </c>
      <c r="E3159" s="1" t="s">
        <v>2888</v>
      </c>
      <c r="G3159" s="1">
        <v>16</v>
      </c>
      <c r="H3159" s="2">
        <v>3555.09</v>
      </c>
      <c r="I3159" s="1">
        <v>0</v>
      </c>
    </row>
    <row r="3160" spans="1:9" x14ac:dyDescent="0.25">
      <c r="A3160" s="1">
        <v>2023</v>
      </c>
      <c r="B3160" s="1">
        <v>9</v>
      </c>
      <c r="C3160" s="1" t="s">
        <v>6505</v>
      </c>
      <c r="D3160" s="1" t="s">
        <v>6506</v>
      </c>
      <c r="E3160" s="1" t="s">
        <v>88</v>
      </c>
      <c r="G3160" s="1">
        <v>0</v>
      </c>
      <c r="H3160" s="2">
        <v>2061.9899999999998</v>
      </c>
      <c r="I3160" s="1">
        <v>0</v>
      </c>
    </row>
    <row r="3161" spans="1:9" x14ac:dyDescent="0.25">
      <c r="A3161" s="1">
        <v>2023</v>
      </c>
      <c r="B3161" s="1">
        <v>9</v>
      </c>
      <c r="C3161" s="1" t="s">
        <v>6507</v>
      </c>
      <c r="D3161" s="1" t="s">
        <v>6508</v>
      </c>
      <c r="E3161" s="1" t="s">
        <v>88</v>
      </c>
      <c r="G3161" s="1">
        <v>0</v>
      </c>
      <c r="H3161" s="2">
        <v>3257.94</v>
      </c>
      <c r="I3161" s="1">
        <v>0</v>
      </c>
    </row>
    <row r="3162" spans="1:9" x14ac:dyDescent="0.25">
      <c r="A3162" s="1">
        <v>2023</v>
      </c>
      <c r="B3162" s="1">
        <v>9</v>
      </c>
      <c r="C3162" s="1" t="s">
        <v>6509</v>
      </c>
      <c r="D3162" s="1" t="s">
        <v>6510</v>
      </c>
      <c r="E3162" s="1" t="s">
        <v>2888</v>
      </c>
      <c r="G3162" s="1">
        <v>16</v>
      </c>
      <c r="H3162" s="2">
        <v>3536.08</v>
      </c>
      <c r="I3162" s="1">
        <v>0</v>
      </c>
    </row>
    <row r="3163" spans="1:9" x14ac:dyDescent="0.25">
      <c r="A3163" s="1">
        <v>2023</v>
      </c>
      <c r="B3163" s="1">
        <v>9</v>
      </c>
      <c r="C3163" s="1" t="s">
        <v>6511</v>
      </c>
      <c r="D3163" s="1" t="s">
        <v>6512</v>
      </c>
      <c r="E3163" s="1" t="s">
        <v>232</v>
      </c>
      <c r="G3163" s="1">
        <v>2</v>
      </c>
      <c r="H3163" s="2">
        <v>5346.4</v>
      </c>
      <c r="I3163" s="1">
        <v>0</v>
      </c>
    </row>
    <row r="3164" spans="1:9" x14ac:dyDescent="0.25">
      <c r="A3164" s="1">
        <v>2023</v>
      </c>
      <c r="B3164" s="1">
        <v>9</v>
      </c>
      <c r="C3164" s="1" t="s">
        <v>6513</v>
      </c>
      <c r="D3164" s="1" t="s">
        <v>6514</v>
      </c>
      <c r="E3164" s="1" t="s">
        <v>1343</v>
      </c>
      <c r="G3164" s="1">
        <v>0</v>
      </c>
      <c r="H3164" s="2">
        <v>3205.95</v>
      </c>
      <c r="I3164" s="1">
        <v>0</v>
      </c>
    </row>
    <row r="3165" spans="1:9" x14ac:dyDescent="0.25">
      <c r="A3165" s="1">
        <v>2023</v>
      </c>
      <c r="B3165" s="1">
        <v>9</v>
      </c>
      <c r="C3165" s="1" t="s">
        <v>6515</v>
      </c>
      <c r="D3165" s="1" t="s">
        <v>6516</v>
      </c>
      <c r="E3165" s="1" t="s">
        <v>1343</v>
      </c>
      <c r="G3165" s="1">
        <v>0</v>
      </c>
      <c r="H3165" s="2">
        <v>3758.7</v>
      </c>
      <c r="I3165" s="1">
        <v>0</v>
      </c>
    </row>
    <row r="3166" spans="1:9" x14ac:dyDescent="0.25">
      <c r="A3166" s="1">
        <v>2023</v>
      </c>
      <c r="B3166" s="1">
        <v>9</v>
      </c>
      <c r="C3166" s="1" t="s">
        <v>6517</v>
      </c>
      <c r="D3166" s="1" t="s">
        <v>6516</v>
      </c>
      <c r="E3166" s="1" t="s">
        <v>232</v>
      </c>
      <c r="G3166" s="1">
        <v>11</v>
      </c>
      <c r="H3166" s="2">
        <v>5589.6</v>
      </c>
      <c r="I3166" s="1">
        <v>0</v>
      </c>
    </row>
    <row r="3167" spans="1:9" x14ac:dyDescent="0.25">
      <c r="A3167" s="1">
        <v>2023</v>
      </c>
      <c r="B3167" s="1">
        <v>9</v>
      </c>
      <c r="C3167" s="1" t="s">
        <v>6518</v>
      </c>
      <c r="D3167" s="1" t="s">
        <v>6519</v>
      </c>
      <c r="E3167" s="1" t="s">
        <v>232</v>
      </c>
      <c r="G3167" s="1">
        <v>10</v>
      </c>
      <c r="H3167" s="2">
        <v>6419.4</v>
      </c>
      <c r="I3167" s="1">
        <v>0</v>
      </c>
    </row>
    <row r="3168" spans="1:9" x14ac:dyDescent="0.25">
      <c r="A3168" s="1">
        <v>2023</v>
      </c>
      <c r="B3168" s="1">
        <v>9</v>
      </c>
      <c r="C3168" s="1" t="s">
        <v>6520</v>
      </c>
      <c r="D3168" s="1" t="s">
        <v>6521</v>
      </c>
      <c r="E3168" s="1" t="s">
        <v>232</v>
      </c>
      <c r="G3168" s="1">
        <v>3</v>
      </c>
      <c r="H3168" s="2">
        <v>5354.4</v>
      </c>
      <c r="I3168" s="1">
        <v>0</v>
      </c>
    </row>
    <row r="3169" spans="1:9" x14ac:dyDescent="0.25">
      <c r="A3169" s="1">
        <v>2023</v>
      </c>
      <c r="B3169" s="1">
        <v>9</v>
      </c>
      <c r="C3169" s="1" t="s">
        <v>6522</v>
      </c>
      <c r="D3169" s="1" t="s">
        <v>6523</v>
      </c>
      <c r="E3169" s="1" t="s">
        <v>232</v>
      </c>
      <c r="G3169" s="1">
        <v>4</v>
      </c>
      <c r="H3169" s="2">
        <v>5216.45</v>
      </c>
      <c r="I3169" s="1">
        <v>0</v>
      </c>
    </row>
    <row r="3170" spans="1:9" x14ac:dyDescent="0.25">
      <c r="A3170" s="1">
        <v>2023</v>
      </c>
      <c r="B3170" s="1">
        <v>9</v>
      </c>
      <c r="C3170" s="1" t="s">
        <v>6524</v>
      </c>
      <c r="D3170" s="1" t="s">
        <v>6525</v>
      </c>
      <c r="E3170" s="1" t="s">
        <v>2888</v>
      </c>
      <c r="G3170" s="1">
        <v>16</v>
      </c>
      <c r="H3170" s="2">
        <v>3409.98</v>
      </c>
      <c r="I3170" s="1">
        <v>0</v>
      </c>
    </row>
    <row r="3171" spans="1:9" x14ac:dyDescent="0.25">
      <c r="A3171" s="1">
        <v>2023</v>
      </c>
      <c r="B3171" s="1">
        <v>9</v>
      </c>
      <c r="C3171" s="1" t="s">
        <v>6526</v>
      </c>
      <c r="D3171" s="1" t="s">
        <v>6527</v>
      </c>
      <c r="E3171" s="1" t="s">
        <v>2888</v>
      </c>
      <c r="G3171" s="1">
        <v>16</v>
      </c>
      <c r="H3171" s="2">
        <v>3430.29</v>
      </c>
      <c r="I3171" s="1">
        <v>0</v>
      </c>
    </row>
    <row r="3172" spans="1:9" x14ac:dyDescent="0.25">
      <c r="A3172" s="1">
        <v>2023</v>
      </c>
      <c r="B3172" s="1">
        <v>9</v>
      </c>
      <c r="C3172" s="1" t="s">
        <v>6528</v>
      </c>
      <c r="D3172" s="1" t="s">
        <v>6529</v>
      </c>
      <c r="E3172" s="1" t="s">
        <v>492</v>
      </c>
      <c r="G3172" s="1">
        <v>0</v>
      </c>
      <c r="H3172" s="2">
        <v>4861.62</v>
      </c>
      <c r="I3172" s="1">
        <v>0</v>
      </c>
    </row>
    <row r="3173" spans="1:9" x14ac:dyDescent="0.25">
      <c r="A3173" s="1">
        <v>2023</v>
      </c>
      <c r="B3173" s="1">
        <v>9</v>
      </c>
      <c r="C3173" s="1" t="s">
        <v>6530</v>
      </c>
      <c r="D3173" s="1" t="s">
        <v>6531</v>
      </c>
      <c r="E3173" s="1" t="s">
        <v>2888</v>
      </c>
      <c r="G3173" s="1">
        <v>16</v>
      </c>
      <c r="H3173" s="2">
        <v>4350.33</v>
      </c>
      <c r="I3173" s="2">
        <v>1105.99</v>
      </c>
    </row>
    <row r="3174" spans="1:9" x14ac:dyDescent="0.25">
      <c r="A3174" s="1">
        <v>2023</v>
      </c>
      <c r="B3174" s="1">
        <v>9</v>
      </c>
      <c r="C3174" s="1" t="s">
        <v>6532</v>
      </c>
      <c r="D3174" s="1" t="s">
        <v>6533</v>
      </c>
      <c r="E3174" s="1" t="s">
        <v>2888</v>
      </c>
      <c r="G3174" s="1">
        <v>16</v>
      </c>
      <c r="H3174" s="2">
        <v>3611.81</v>
      </c>
      <c r="I3174" s="1">
        <v>0</v>
      </c>
    </row>
    <row r="3175" spans="1:9" x14ac:dyDescent="0.25">
      <c r="A3175" s="1">
        <v>2023</v>
      </c>
      <c r="B3175" s="1">
        <v>9</v>
      </c>
      <c r="C3175" s="1" t="s">
        <v>6534</v>
      </c>
      <c r="D3175" s="1" t="s">
        <v>6535</v>
      </c>
      <c r="E3175" s="1" t="s">
        <v>232</v>
      </c>
      <c r="G3175" s="1">
        <v>1</v>
      </c>
      <c r="H3175" s="2">
        <v>5340.66</v>
      </c>
      <c r="I3175" s="1">
        <v>0</v>
      </c>
    </row>
    <row r="3176" spans="1:9" x14ac:dyDescent="0.25">
      <c r="A3176" s="1">
        <v>2023</v>
      </c>
      <c r="B3176" s="1">
        <v>9</v>
      </c>
      <c r="C3176" s="1" t="s">
        <v>6536</v>
      </c>
      <c r="D3176" s="1" t="s">
        <v>6537</v>
      </c>
      <c r="E3176" s="1" t="s">
        <v>232</v>
      </c>
      <c r="G3176" s="1">
        <v>9</v>
      </c>
      <c r="H3176" s="2">
        <v>5337.51</v>
      </c>
      <c r="I3176" s="1">
        <v>0</v>
      </c>
    </row>
    <row r="3177" spans="1:9" x14ac:dyDescent="0.25">
      <c r="A3177" s="1">
        <v>2023</v>
      </c>
      <c r="B3177" s="1">
        <v>9</v>
      </c>
      <c r="C3177" s="1" t="s">
        <v>6538</v>
      </c>
      <c r="D3177" s="1" t="s">
        <v>6539</v>
      </c>
      <c r="E3177" s="1" t="s">
        <v>232</v>
      </c>
      <c r="G3177" s="1">
        <v>15</v>
      </c>
      <c r="H3177" s="2">
        <v>6723</v>
      </c>
      <c r="I3177" s="1">
        <v>0</v>
      </c>
    </row>
    <row r="3178" spans="1:9" x14ac:dyDescent="0.25">
      <c r="A3178" s="1">
        <v>2023</v>
      </c>
      <c r="B3178" s="1">
        <v>9</v>
      </c>
      <c r="C3178" s="1" t="s">
        <v>6540</v>
      </c>
      <c r="D3178" s="1" t="s">
        <v>6541</v>
      </c>
      <c r="E3178" s="1" t="s">
        <v>232</v>
      </c>
      <c r="F3178" s="1" t="s">
        <v>1590</v>
      </c>
      <c r="G3178" s="1">
        <v>14</v>
      </c>
      <c r="H3178" s="2">
        <v>11118.59</v>
      </c>
      <c r="I3178" s="1">
        <v>0</v>
      </c>
    </row>
    <row r="3179" spans="1:9" x14ac:dyDescent="0.25">
      <c r="A3179" s="1">
        <v>2023</v>
      </c>
      <c r="B3179" s="1">
        <v>9</v>
      </c>
      <c r="C3179" s="1" t="s">
        <v>6542</v>
      </c>
      <c r="D3179" s="1" t="s">
        <v>6543</v>
      </c>
      <c r="E3179" s="1" t="s">
        <v>232</v>
      </c>
      <c r="G3179" s="1">
        <v>10</v>
      </c>
      <c r="H3179" s="2">
        <v>5925.6</v>
      </c>
      <c r="I3179" s="1">
        <v>0</v>
      </c>
    </row>
    <row r="3180" spans="1:9" x14ac:dyDescent="0.25">
      <c r="A3180" s="1">
        <v>2023</v>
      </c>
      <c r="B3180" s="1">
        <v>9</v>
      </c>
      <c r="C3180" s="1" t="s">
        <v>6544</v>
      </c>
      <c r="D3180" s="1" t="s">
        <v>6545</v>
      </c>
      <c r="E3180" s="1" t="s">
        <v>232</v>
      </c>
      <c r="G3180" s="1">
        <v>13</v>
      </c>
      <c r="H3180" s="2">
        <v>6006.76</v>
      </c>
      <c r="I3180" s="1">
        <v>0</v>
      </c>
    </row>
    <row r="3181" spans="1:9" x14ac:dyDescent="0.25">
      <c r="A3181" s="1">
        <v>2023</v>
      </c>
      <c r="B3181" s="1">
        <v>9</v>
      </c>
      <c r="C3181" s="1" t="s">
        <v>6546</v>
      </c>
      <c r="D3181" s="1" t="s">
        <v>6547</v>
      </c>
      <c r="E3181" s="1" t="s">
        <v>232</v>
      </c>
      <c r="G3181" s="1">
        <v>10</v>
      </c>
      <c r="H3181" s="2">
        <v>5925.6</v>
      </c>
      <c r="I3181" s="1">
        <v>0</v>
      </c>
    </row>
    <row r="3182" spans="1:9" x14ac:dyDescent="0.25">
      <c r="A3182" s="1">
        <v>2023</v>
      </c>
      <c r="B3182" s="1">
        <v>9</v>
      </c>
      <c r="C3182" s="1" t="s">
        <v>6548</v>
      </c>
      <c r="D3182" s="1" t="s">
        <v>6549</v>
      </c>
      <c r="E3182" s="1" t="s">
        <v>232</v>
      </c>
      <c r="G3182" s="1">
        <v>10</v>
      </c>
      <c r="H3182" s="2">
        <v>5925.6</v>
      </c>
      <c r="I3182" s="1">
        <v>0</v>
      </c>
    </row>
    <row r="3183" spans="1:9" x14ac:dyDescent="0.25">
      <c r="A3183" s="1">
        <v>2023</v>
      </c>
      <c r="B3183" s="1">
        <v>9</v>
      </c>
      <c r="C3183" s="1" t="s">
        <v>6550</v>
      </c>
      <c r="D3183" s="1" t="s">
        <v>6551</v>
      </c>
      <c r="E3183" s="1" t="s">
        <v>1343</v>
      </c>
      <c r="G3183" s="1">
        <v>0</v>
      </c>
      <c r="H3183" s="2">
        <v>3095.4</v>
      </c>
      <c r="I3183" s="1">
        <v>0</v>
      </c>
    </row>
    <row r="3184" spans="1:9" x14ac:dyDescent="0.25">
      <c r="A3184" s="1">
        <v>2023</v>
      </c>
      <c r="B3184" s="1">
        <v>9</v>
      </c>
      <c r="C3184" s="1" t="s">
        <v>6552</v>
      </c>
      <c r="D3184" s="1" t="s">
        <v>6553</v>
      </c>
      <c r="E3184" s="1" t="s">
        <v>235</v>
      </c>
      <c r="G3184" s="1">
        <v>14</v>
      </c>
      <c r="H3184" s="2">
        <v>8759.92</v>
      </c>
      <c r="I3184" s="1">
        <v>0</v>
      </c>
    </row>
    <row r="3185" spans="1:9" x14ac:dyDescent="0.25">
      <c r="A3185" s="1">
        <v>2023</v>
      </c>
      <c r="B3185" s="1">
        <v>9</v>
      </c>
      <c r="C3185" s="1" t="s">
        <v>6554</v>
      </c>
      <c r="D3185" s="1" t="s">
        <v>6555</v>
      </c>
      <c r="E3185" s="1" t="s">
        <v>235</v>
      </c>
      <c r="G3185" s="1">
        <v>13</v>
      </c>
      <c r="H3185" s="2">
        <v>5426.69</v>
      </c>
      <c r="I3185" s="1">
        <v>0</v>
      </c>
    </row>
    <row r="3186" spans="1:9" x14ac:dyDescent="0.25">
      <c r="A3186" s="1">
        <v>2023</v>
      </c>
      <c r="B3186" s="1">
        <v>9</v>
      </c>
      <c r="C3186" s="1" t="s">
        <v>6556</v>
      </c>
      <c r="D3186" s="1" t="s">
        <v>6557</v>
      </c>
      <c r="E3186" s="1" t="s">
        <v>232</v>
      </c>
      <c r="F3186" s="1" t="s">
        <v>1590</v>
      </c>
      <c r="G3186" s="1">
        <v>14</v>
      </c>
      <c r="H3186" s="2">
        <v>11202.2</v>
      </c>
      <c r="I3186" s="1">
        <v>0</v>
      </c>
    </row>
    <row r="3187" spans="1:9" x14ac:dyDescent="0.25">
      <c r="A3187" s="1">
        <v>2023</v>
      </c>
      <c r="B3187" s="1">
        <v>9</v>
      </c>
      <c r="C3187" s="1" t="s">
        <v>6558</v>
      </c>
      <c r="D3187" s="1" t="s">
        <v>6559</v>
      </c>
      <c r="E3187" s="1" t="s">
        <v>232</v>
      </c>
      <c r="F3187" s="1" t="s">
        <v>2695</v>
      </c>
      <c r="G3187" s="1">
        <v>8</v>
      </c>
      <c r="H3187" s="2">
        <v>9372.7199999999993</v>
      </c>
      <c r="I3187" s="1">
        <v>0</v>
      </c>
    </row>
    <row r="3188" spans="1:9" x14ac:dyDescent="0.25">
      <c r="A3188" s="1">
        <v>2023</v>
      </c>
      <c r="B3188" s="1">
        <v>9</v>
      </c>
      <c r="C3188" s="1" t="s">
        <v>6560</v>
      </c>
      <c r="D3188" s="1" t="s">
        <v>6561</v>
      </c>
      <c r="E3188" s="1" t="s">
        <v>232</v>
      </c>
      <c r="G3188" s="1">
        <v>9</v>
      </c>
      <c r="H3188" s="2">
        <v>5589.6</v>
      </c>
      <c r="I3188" s="1">
        <v>0</v>
      </c>
    </row>
    <row r="3189" spans="1:9" x14ac:dyDescent="0.25">
      <c r="A3189" s="1">
        <v>2023</v>
      </c>
      <c r="B3189" s="1">
        <v>9</v>
      </c>
      <c r="C3189" s="1" t="s">
        <v>6562</v>
      </c>
      <c r="D3189" s="1" t="s">
        <v>6563</v>
      </c>
      <c r="E3189" s="1" t="s">
        <v>232</v>
      </c>
      <c r="G3189" s="1">
        <v>8</v>
      </c>
      <c r="H3189" s="2">
        <v>5589.6</v>
      </c>
      <c r="I3189" s="1">
        <v>0</v>
      </c>
    </row>
    <row r="3190" spans="1:9" x14ac:dyDescent="0.25">
      <c r="A3190" s="1">
        <v>2023</v>
      </c>
      <c r="B3190" s="1">
        <v>9</v>
      </c>
      <c r="C3190" s="1" t="s">
        <v>6564</v>
      </c>
      <c r="D3190" s="1" t="s">
        <v>6565</v>
      </c>
      <c r="E3190" s="1" t="s">
        <v>235</v>
      </c>
      <c r="G3190" s="1">
        <v>14</v>
      </c>
      <c r="H3190" s="2">
        <v>6984.12</v>
      </c>
      <c r="I3190" s="1">
        <v>0</v>
      </c>
    </row>
    <row r="3191" spans="1:9" x14ac:dyDescent="0.25">
      <c r="A3191" s="1">
        <v>2023</v>
      </c>
      <c r="B3191" s="1">
        <v>9</v>
      </c>
      <c r="C3191" s="1" t="s">
        <v>6566</v>
      </c>
      <c r="D3191" s="1" t="s">
        <v>6567</v>
      </c>
      <c r="E3191" s="1" t="s">
        <v>235</v>
      </c>
      <c r="F3191" s="1" t="s">
        <v>316</v>
      </c>
      <c r="G3191" s="1">
        <v>11</v>
      </c>
      <c r="H3191" s="2">
        <v>10224.76</v>
      </c>
      <c r="I3191" s="1">
        <v>0</v>
      </c>
    </row>
    <row r="3192" spans="1:9" x14ac:dyDescent="0.25">
      <c r="A3192" s="1">
        <v>2023</v>
      </c>
      <c r="B3192" s="1">
        <v>9</v>
      </c>
      <c r="C3192" s="1" t="s">
        <v>6568</v>
      </c>
      <c r="D3192" s="1" t="s">
        <v>6569</v>
      </c>
      <c r="E3192" s="1" t="s">
        <v>1343</v>
      </c>
      <c r="G3192" s="1">
        <v>0</v>
      </c>
      <c r="H3192" s="2">
        <v>3737.7</v>
      </c>
      <c r="I3192" s="1">
        <v>0</v>
      </c>
    </row>
    <row r="3193" spans="1:9" x14ac:dyDescent="0.25">
      <c r="A3193" s="1">
        <v>2023</v>
      </c>
      <c r="B3193" s="1">
        <v>9</v>
      </c>
      <c r="C3193" s="1" t="s">
        <v>6570</v>
      </c>
      <c r="D3193" s="1" t="s">
        <v>6569</v>
      </c>
      <c r="E3193" s="1" t="s">
        <v>232</v>
      </c>
      <c r="G3193" s="1">
        <v>5</v>
      </c>
      <c r="H3193" s="2">
        <v>5329.12</v>
      </c>
      <c r="I3193" s="1">
        <v>0</v>
      </c>
    </row>
    <row r="3194" spans="1:9" x14ac:dyDescent="0.25">
      <c r="A3194" s="1">
        <v>2023</v>
      </c>
      <c r="B3194" s="1">
        <v>9</v>
      </c>
      <c r="C3194" s="1" t="s">
        <v>6571</v>
      </c>
      <c r="D3194" s="1" t="s">
        <v>6572</v>
      </c>
      <c r="E3194" s="1" t="s">
        <v>232</v>
      </c>
      <c r="G3194" s="1">
        <v>9</v>
      </c>
      <c r="H3194" s="2">
        <v>6405.02</v>
      </c>
      <c r="I3194" s="1">
        <v>0</v>
      </c>
    </row>
    <row r="3195" spans="1:9" x14ac:dyDescent="0.25">
      <c r="A3195" s="1">
        <v>2023</v>
      </c>
      <c r="B3195" s="1">
        <v>9</v>
      </c>
      <c r="C3195" s="1" t="s">
        <v>6573</v>
      </c>
      <c r="D3195" s="1" t="s">
        <v>6574</v>
      </c>
      <c r="E3195" s="1" t="s">
        <v>933</v>
      </c>
      <c r="G3195" s="1">
        <v>0</v>
      </c>
      <c r="H3195" s="2">
        <v>4112.46</v>
      </c>
      <c r="I3195" s="1">
        <v>0</v>
      </c>
    </row>
    <row r="3196" spans="1:9" x14ac:dyDescent="0.25">
      <c r="A3196" s="1">
        <v>2023</v>
      </c>
      <c r="B3196" s="1">
        <v>9</v>
      </c>
      <c r="C3196" s="1" t="s">
        <v>6575</v>
      </c>
      <c r="D3196" s="1" t="s">
        <v>6576</v>
      </c>
      <c r="E3196" s="1" t="s">
        <v>232</v>
      </c>
      <c r="G3196" s="1">
        <v>14</v>
      </c>
      <c r="H3196" s="2">
        <v>6021.17</v>
      </c>
      <c r="I3196" s="1">
        <v>0</v>
      </c>
    </row>
    <row r="3197" spans="1:9" x14ac:dyDescent="0.25">
      <c r="A3197" s="1">
        <v>2023</v>
      </c>
      <c r="B3197" s="1">
        <v>9</v>
      </c>
      <c r="C3197" s="1" t="s">
        <v>6577</v>
      </c>
      <c r="D3197" s="1" t="s">
        <v>6578</v>
      </c>
      <c r="E3197" s="1" t="s">
        <v>232</v>
      </c>
      <c r="F3197" s="1" t="s">
        <v>1590</v>
      </c>
      <c r="G3197" s="1">
        <v>9</v>
      </c>
      <c r="H3197" s="2">
        <v>10429.24</v>
      </c>
      <c r="I3197" s="1">
        <v>0</v>
      </c>
    </row>
    <row r="3198" spans="1:9" x14ac:dyDescent="0.25">
      <c r="A3198" s="1">
        <v>2023</v>
      </c>
      <c r="B3198" s="1">
        <v>9</v>
      </c>
      <c r="C3198" s="1" t="s">
        <v>6579</v>
      </c>
      <c r="D3198" s="1" t="s">
        <v>6580</v>
      </c>
      <c r="E3198" s="1" t="s">
        <v>232</v>
      </c>
      <c r="G3198" s="1">
        <v>10</v>
      </c>
      <c r="H3198" s="2">
        <v>6479.4</v>
      </c>
      <c r="I3198" s="1">
        <v>0</v>
      </c>
    </row>
    <row r="3199" spans="1:9" x14ac:dyDescent="0.25">
      <c r="A3199" s="1">
        <v>2023</v>
      </c>
      <c r="B3199" s="1">
        <v>9</v>
      </c>
      <c r="C3199" s="1" t="s">
        <v>6581</v>
      </c>
      <c r="D3199" s="1" t="s">
        <v>6582</v>
      </c>
      <c r="E3199" s="1" t="s">
        <v>232</v>
      </c>
      <c r="G3199" s="1">
        <v>1</v>
      </c>
      <c r="H3199" s="2">
        <v>5336.4</v>
      </c>
      <c r="I3199" s="1">
        <v>0</v>
      </c>
    </row>
    <row r="3200" spans="1:9" x14ac:dyDescent="0.25">
      <c r="A3200" s="1">
        <v>2023</v>
      </c>
      <c r="B3200" s="1">
        <v>9</v>
      </c>
      <c r="C3200" s="1" t="s">
        <v>6583</v>
      </c>
      <c r="D3200" s="1" t="s">
        <v>6584</v>
      </c>
      <c r="E3200" s="1" t="s">
        <v>1343</v>
      </c>
      <c r="G3200" s="1">
        <v>0</v>
      </c>
      <c r="H3200" s="2">
        <v>4422</v>
      </c>
      <c r="I3200" s="1">
        <v>0</v>
      </c>
    </row>
    <row r="3201" spans="1:9" x14ac:dyDescent="0.25">
      <c r="A3201" s="1">
        <v>2023</v>
      </c>
      <c r="B3201" s="1">
        <v>9</v>
      </c>
      <c r="C3201" s="1" t="s">
        <v>6585</v>
      </c>
      <c r="D3201" s="1" t="s">
        <v>6586</v>
      </c>
      <c r="E3201" s="1" t="s">
        <v>235</v>
      </c>
      <c r="G3201" s="1">
        <v>14</v>
      </c>
      <c r="H3201" s="2">
        <v>7929.31</v>
      </c>
      <c r="I3201" s="1">
        <v>0</v>
      </c>
    </row>
    <row r="3202" spans="1:9" x14ac:dyDescent="0.25">
      <c r="A3202" s="1">
        <v>2023</v>
      </c>
      <c r="B3202" s="1">
        <v>9</v>
      </c>
      <c r="C3202" s="1" t="s">
        <v>6587</v>
      </c>
      <c r="D3202" s="1" t="s">
        <v>6588</v>
      </c>
      <c r="E3202" s="1" t="s">
        <v>232</v>
      </c>
      <c r="G3202" s="1">
        <v>7</v>
      </c>
      <c r="H3202" s="2">
        <v>5343.24</v>
      </c>
      <c r="I3202" s="1">
        <v>0</v>
      </c>
    </row>
    <row r="3203" spans="1:9" x14ac:dyDescent="0.25">
      <c r="A3203" s="1">
        <v>2023</v>
      </c>
      <c r="B3203" s="1">
        <v>9</v>
      </c>
      <c r="C3203" s="1" t="s">
        <v>6589</v>
      </c>
      <c r="D3203" s="1" t="s">
        <v>6590</v>
      </c>
      <c r="E3203" s="1" t="s">
        <v>232</v>
      </c>
      <c r="F3203" s="1" t="s">
        <v>2695</v>
      </c>
      <c r="G3203" s="1">
        <v>11</v>
      </c>
      <c r="H3203" s="2">
        <v>9372.7199999999993</v>
      </c>
      <c r="I3203" s="1">
        <v>0</v>
      </c>
    </row>
    <row r="3204" spans="1:9" x14ac:dyDescent="0.25">
      <c r="A3204" s="1">
        <v>2023</v>
      </c>
      <c r="B3204" s="1">
        <v>9</v>
      </c>
      <c r="C3204" s="1" t="s">
        <v>6591</v>
      </c>
      <c r="D3204" s="1" t="s">
        <v>6592</v>
      </c>
      <c r="E3204" s="1" t="s">
        <v>232</v>
      </c>
      <c r="G3204" s="1">
        <v>14</v>
      </c>
      <c r="H3204" s="2">
        <v>6110.93</v>
      </c>
      <c r="I3204" s="1">
        <v>0</v>
      </c>
    </row>
    <row r="3205" spans="1:9" x14ac:dyDescent="0.25">
      <c r="A3205" s="1">
        <v>2023</v>
      </c>
      <c r="B3205" s="1">
        <v>9</v>
      </c>
      <c r="C3205" s="1" t="s">
        <v>6593</v>
      </c>
      <c r="D3205" s="1" t="s">
        <v>6594</v>
      </c>
      <c r="E3205" s="1" t="s">
        <v>232</v>
      </c>
      <c r="G3205" s="1">
        <v>15</v>
      </c>
      <c r="H3205" s="2">
        <v>6467.76</v>
      </c>
      <c r="I3205" s="1">
        <v>0</v>
      </c>
    </row>
    <row r="3206" spans="1:9" x14ac:dyDescent="0.25">
      <c r="A3206" s="1">
        <v>2023</v>
      </c>
      <c r="B3206" s="1">
        <v>9</v>
      </c>
      <c r="C3206" s="1" t="s">
        <v>6595</v>
      </c>
      <c r="D3206" s="1" t="s">
        <v>6596</v>
      </c>
      <c r="E3206" s="1" t="s">
        <v>232</v>
      </c>
      <c r="G3206" s="1">
        <v>8</v>
      </c>
      <c r="H3206" s="2">
        <v>5773.44</v>
      </c>
      <c r="I3206" s="1">
        <v>0</v>
      </c>
    </row>
    <row r="3207" spans="1:9" x14ac:dyDescent="0.25">
      <c r="A3207" s="1">
        <v>2023</v>
      </c>
      <c r="B3207" s="1">
        <v>9</v>
      </c>
      <c r="C3207" s="1" t="s">
        <v>6597</v>
      </c>
      <c r="D3207" s="1" t="s">
        <v>6598</v>
      </c>
      <c r="E3207" s="1" t="s">
        <v>232</v>
      </c>
      <c r="G3207" s="1">
        <v>15</v>
      </c>
      <c r="H3207" s="2">
        <v>6437.76</v>
      </c>
      <c r="I3207" s="1">
        <v>0</v>
      </c>
    </row>
    <row r="3208" spans="1:9" x14ac:dyDescent="0.25">
      <c r="A3208" s="1">
        <v>2023</v>
      </c>
      <c r="B3208" s="1">
        <v>9</v>
      </c>
      <c r="C3208" s="1" t="s">
        <v>6599</v>
      </c>
      <c r="D3208" s="1" t="s">
        <v>6600</v>
      </c>
      <c r="E3208" s="1" t="s">
        <v>232</v>
      </c>
      <c r="G3208" s="1">
        <v>0</v>
      </c>
      <c r="H3208" s="2">
        <v>5341.4</v>
      </c>
      <c r="I3208" s="1">
        <v>0</v>
      </c>
    </row>
    <row r="3209" spans="1:9" x14ac:dyDescent="0.25">
      <c r="A3209" s="1">
        <v>2023</v>
      </c>
      <c r="B3209" s="1">
        <v>9</v>
      </c>
      <c r="C3209" s="1" t="s">
        <v>6601</v>
      </c>
      <c r="D3209" s="1" t="s">
        <v>6602</v>
      </c>
      <c r="E3209" s="1" t="s">
        <v>235</v>
      </c>
      <c r="F3209" s="1" t="s">
        <v>316</v>
      </c>
      <c r="G3209" s="1">
        <v>14</v>
      </c>
      <c r="H3209" s="2">
        <v>10929.73</v>
      </c>
      <c r="I3209" s="1">
        <v>0</v>
      </c>
    </row>
    <row r="3210" spans="1:9" x14ac:dyDescent="0.25">
      <c r="A3210" s="1">
        <v>2023</v>
      </c>
      <c r="B3210" s="1">
        <v>9</v>
      </c>
      <c r="C3210" s="1" t="s">
        <v>6603</v>
      </c>
      <c r="D3210" s="1" t="s">
        <v>6604</v>
      </c>
      <c r="E3210" s="1" t="s">
        <v>232</v>
      </c>
      <c r="G3210" s="1">
        <v>8</v>
      </c>
      <c r="H3210" s="2">
        <v>5597.67</v>
      </c>
      <c r="I3210" s="1">
        <v>0</v>
      </c>
    </row>
    <row r="3211" spans="1:9" x14ac:dyDescent="0.25">
      <c r="A3211" s="1">
        <v>2023</v>
      </c>
      <c r="B3211" s="1">
        <v>9</v>
      </c>
      <c r="C3211" s="1" t="s">
        <v>6605</v>
      </c>
      <c r="D3211" s="1" t="s">
        <v>6606</v>
      </c>
      <c r="E3211" s="1" t="s">
        <v>232</v>
      </c>
      <c r="G3211" s="1">
        <v>7</v>
      </c>
      <c r="H3211" s="2">
        <v>5589.6</v>
      </c>
      <c r="I3211" s="1">
        <v>0</v>
      </c>
    </row>
    <row r="3212" spans="1:9" x14ac:dyDescent="0.25">
      <c r="A3212" s="1">
        <v>2023</v>
      </c>
      <c r="B3212" s="1">
        <v>9</v>
      </c>
      <c r="C3212" s="1" t="s">
        <v>6607</v>
      </c>
      <c r="D3212" s="1" t="s">
        <v>6608</v>
      </c>
      <c r="E3212" s="1" t="s">
        <v>933</v>
      </c>
      <c r="G3212" s="1">
        <v>0</v>
      </c>
      <c r="H3212" s="2">
        <v>4377.78</v>
      </c>
      <c r="I3212" s="1">
        <v>0</v>
      </c>
    </row>
    <row r="3213" spans="1:9" x14ac:dyDescent="0.25">
      <c r="A3213" s="1">
        <v>2023</v>
      </c>
      <c r="B3213" s="1">
        <v>9</v>
      </c>
      <c r="C3213" s="1" t="s">
        <v>6609</v>
      </c>
      <c r="D3213" s="1" t="s">
        <v>6610</v>
      </c>
      <c r="E3213" s="1" t="s">
        <v>232</v>
      </c>
      <c r="G3213" s="1">
        <v>14</v>
      </c>
      <c r="H3213" s="2">
        <v>5757.62</v>
      </c>
      <c r="I3213" s="1">
        <v>0</v>
      </c>
    </row>
    <row r="3214" spans="1:9" x14ac:dyDescent="0.25">
      <c r="A3214" s="1">
        <v>2023</v>
      </c>
      <c r="B3214" s="1">
        <v>9</v>
      </c>
      <c r="C3214" s="1" t="s">
        <v>6611</v>
      </c>
      <c r="D3214" s="1" t="s">
        <v>6612</v>
      </c>
      <c r="E3214" s="1" t="s">
        <v>232</v>
      </c>
      <c r="G3214" s="1">
        <v>14</v>
      </c>
      <c r="H3214" s="2">
        <v>6039.31</v>
      </c>
      <c r="I3214" s="1">
        <v>0</v>
      </c>
    </row>
    <row r="3215" spans="1:9" x14ac:dyDescent="0.25">
      <c r="A3215" s="1">
        <v>2023</v>
      </c>
      <c r="B3215" s="1">
        <v>9</v>
      </c>
      <c r="C3215" s="1" t="s">
        <v>6613</v>
      </c>
      <c r="D3215" s="1" t="s">
        <v>6614</v>
      </c>
      <c r="E3215" s="1" t="s">
        <v>2033</v>
      </c>
      <c r="G3215" s="1">
        <v>5</v>
      </c>
      <c r="H3215" s="2">
        <v>2185.69</v>
      </c>
      <c r="I3215" s="1">
        <v>0</v>
      </c>
    </row>
    <row r="3216" spans="1:9" x14ac:dyDescent="0.25">
      <c r="A3216" s="1">
        <v>2023</v>
      </c>
      <c r="B3216" s="1">
        <v>9</v>
      </c>
      <c r="C3216" s="1" t="s">
        <v>6615</v>
      </c>
      <c r="D3216" s="1" t="s">
        <v>6616</v>
      </c>
      <c r="E3216" s="1" t="s">
        <v>232</v>
      </c>
      <c r="G3216" s="1">
        <v>0</v>
      </c>
      <c r="H3216" s="2">
        <v>5306.4</v>
      </c>
      <c r="I3216" s="1">
        <v>0</v>
      </c>
    </row>
    <row r="3217" spans="1:9" x14ac:dyDescent="0.25">
      <c r="A3217" s="1">
        <v>2023</v>
      </c>
      <c r="B3217" s="1">
        <v>9</v>
      </c>
      <c r="C3217" s="1" t="s">
        <v>6617</v>
      </c>
      <c r="D3217" s="1" t="s">
        <v>6618</v>
      </c>
      <c r="E3217" s="1" t="s">
        <v>232</v>
      </c>
      <c r="F3217" s="1" t="s">
        <v>1590</v>
      </c>
      <c r="G3217" s="1">
        <v>13</v>
      </c>
      <c r="H3217" s="2">
        <v>11035.3</v>
      </c>
      <c r="I3217" s="1">
        <v>0</v>
      </c>
    </row>
    <row r="3218" spans="1:9" x14ac:dyDescent="0.25">
      <c r="A3218" s="1">
        <v>2023</v>
      </c>
      <c r="B3218" s="1">
        <v>9</v>
      </c>
      <c r="C3218" s="1" t="s">
        <v>6619</v>
      </c>
      <c r="D3218" s="1" t="s">
        <v>6620</v>
      </c>
      <c r="E3218" s="1" t="s">
        <v>232</v>
      </c>
      <c r="F3218" s="1" t="s">
        <v>2658</v>
      </c>
      <c r="G3218" s="1">
        <v>4</v>
      </c>
      <c r="H3218" s="2">
        <v>9387.7199999999993</v>
      </c>
      <c r="I3218" s="1">
        <v>0</v>
      </c>
    </row>
    <row r="3219" spans="1:9" x14ac:dyDescent="0.25">
      <c r="A3219" s="1">
        <v>2023</v>
      </c>
      <c r="B3219" s="1">
        <v>9</v>
      </c>
      <c r="C3219" s="1" t="s">
        <v>6621</v>
      </c>
      <c r="D3219" s="1" t="s">
        <v>6622</v>
      </c>
      <c r="E3219" s="1" t="s">
        <v>140</v>
      </c>
      <c r="G3219" s="1">
        <v>6</v>
      </c>
      <c r="H3219" s="2">
        <v>7430.05</v>
      </c>
      <c r="I3219" s="1">
        <v>0</v>
      </c>
    </row>
    <row r="3220" spans="1:9" x14ac:dyDescent="0.25">
      <c r="A3220" s="1">
        <v>2023</v>
      </c>
      <c r="B3220" s="1">
        <v>9</v>
      </c>
      <c r="C3220" s="1" t="s">
        <v>6623</v>
      </c>
      <c r="D3220" s="1" t="s">
        <v>6624</v>
      </c>
      <c r="E3220" s="1" t="s">
        <v>232</v>
      </c>
      <c r="G3220" s="1">
        <v>19</v>
      </c>
      <c r="H3220" s="2">
        <v>6686.31</v>
      </c>
      <c r="I3220" s="1">
        <v>0</v>
      </c>
    </row>
    <row r="3221" spans="1:9" x14ac:dyDescent="0.25">
      <c r="A3221" s="1">
        <v>2023</v>
      </c>
      <c r="B3221" s="1">
        <v>9</v>
      </c>
      <c r="C3221" s="1" t="s">
        <v>6625</v>
      </c>
      <c r="D3221" s="1" t="s">
        <v>6626</v>
      </c>
      <c r="E3221" s="1" t="s">
        <v>232</v>
      </c>
      <c r="F3221" s="1" t="s">
        <v>1590</v>
      </c>
      <c r="G3221" s="1">
        <v>15</v>
      </c>
      <c r="H3221" s="2">
        <v>11162.2</v>
      </c>
      <c r="I3221" s="1">
        <v>0</v>
      </c>
    </row>
    <row r="3222" spans="1:9" x14ac:dyDescent="0.25">
      <c r="A3222" s="1">
        <v>2023</v>
      </c>
      <c r="B3222" s="1">
        <v>9</v>
      </c>
      <c r="C3222" s="1" t="s">
        <v>6627</v>
      </c>
      <c r="D3222" s="1" t="s">
        <v>6628</v>
      </c>
      <c r="E3222" s="1" t="s">
        <v>232</v>
      </c>
      <c r="G3222" s="1">
        <v>4</v>
      </c>
      <c r="H3222" s="2">
        <v>5354.4</v>
      </c>
      <c r="I3222" s="1">
        <v>0</v>
      </c>
    </row>
    <row r="3223" spans="1:9" x14ac:dyDescent="0.25">
      <c r="A3223" s="1">
        <v>2023</v>
      </c>
      <c r="B3223" s="1">
        <v>9</v>
      </c>
      <c r="C3223" s="1" t="s">
        <v>6629</v>
      </c>
      <c r="D3223" s="1" t="s">
        <v>6630</v>
      </c>
      <c r="E3223" s="1" t="s">
        <v>1343</v>
      </c>
      <c r="G3223" s="1">
        <v>0</v>
      </c>
      <c r="H3223" s="2">
        <v>2649.88</v>
      </c>
      <c r="I3223" s="1">
        <v>0</v>
      </c>
    </row>
    <row r="3224" spans="1:9" x14ac:dyDescent="0.25">
      <c r="A3224" s="1">
        <v>2023</v>
      </c>
      <c r="B3224" s="1">
        <v>9</v>
      </c>
      <c r="C3224" s="1" t="s">
        <v>6631</v>
      </c>
      <c r="D3224" s="1" t="s">
        <v>6630</v>
      </c>
      <c r="E3224" s="1" t="s">
        <v>232</v>
      </c>
      <c r="G3224" s="1">
        <v>16</v>
      </c>
      <c r="H3224" s="2">
        <v>6480.76</v>
      </c>
      <c r="I3224" s="1">
        <v>0</v>
      </c>
    </row>
    <row r="3225" spans="1:9" x14ac:dyDescent="0.25">
      <c r="A3225" s="1">
        <v>2023</v>
      </c>
      <c r="B3225" s="1">
        <v>9</v>
      </c>
      <c r="C3225" s="1" t="s">
        <v>6632</v>
      </c>
      <c r="D3225" s="1" t="s">
        <v>6633</v>
      </c>
      <c r="E3225" s="1" t="s">
        <v>933</v>
      </c>
      <c r="G3225" s="1">
        <v>0</v>
      </c>
      <c r="H3225" s="2">
        <v>4819.9799999999996</v>
      </c>
      <c r="I3225" s="1">
        <v>0</v>
      </c>
    </row>
    <row r="3226" spans="1:9" x14ac:dyDescent="0.25">
      <c r="A3226" s="1">
        <v>2023</v>
      </c>
      <c r="B3226" s="1">
        <v>9</v>
      </c>
      <c r="C3226" s="1" t="s">
        <v>6634</v>
      </c>
      <c r="D3226" s="1" t="s">
        <v>6635</v>
      </c>
      <c r="E3226" s="1" t="s">
        <v>235</v>
      </c>
      <c r="G3226" s="1">
        <v>0</v>
      </c>
      <c r="H3226" s="2">
        <v>3404.94</v>
      </c>
      <c r="I3226" s="1">
        <v>0</v>
      </c>
    </row>
    <row r="3227" spans="1:9" x14ac:dyDescent="0.25">
      <c r="A3227" s="1">
        <v>2023</v>
      </c>
      <c r="B3227" s="1">
        <v>9</v>
      </c>
      <c r="C3227" s="1" t="s">
        <v>6636</v>
      </c>
      <c r="D3227" s="1" t="s">
        <v>6637</v>
      </c>
      <c r="E3227" s="1" t="s">
        <v>232</v>
      </c>
      <c r="F3227" s="1" t="s">
        <v>2658</v>
      </c>
      <c r="G3227" s="1">
        <v>11</v>
      </c>
      <c r="H3227" s="2">
        <v>9372.7199999999993</v>
      </c>
      <c r="I3227" s="1">
        <v>0</v>
      </c>
    </row>
    <row r="3228" spans="1:9" x14ac:dyDescent="0.25">
      <c r="A3228" s="1">
        <v>2023</v>
      </c>
      <c r="B3228" s="1">
        <v>9</v>
      </c>
      <c r="C3228" s="1" t="s">
        <v>6638</v>
      </c>
      <c r="D3228" s="1" t="s">
        <v>6639</v>
      </c>
      <c r="E3228" s="1" t="s">
        <v>232</v>
      </c>
      <c r="G3228" s="1">
        <v>0</v>
      </c>
      <c r="H3228" s="2">
        <v>5306.4</v>
      </c>
      <c r="I3228" s="1">
        <v>0</v>
      </c>
    </row>
    <row r="3229" spans="1:9" x14ac:dyDescent="0.25">
      <c r="A3229" s="1">
        <v>2023</v>
      </c>
      <c r="B3229" s="1">
        <v>9</v>
      </c>
      <c r="C3229" s="1" t="s">
        <v>6640</v>
      </c>
      <c r="D3229" s="1" t="s">
        <v>6641</v>
      </c>
      <c r="E3229" s="1" t="s">
        <v>492</v>
      </c>
      <c r="G3229" s="1">
        <v>0</v>
      </c>
      <c r="H3229" s="2">
        <v>3742.12</v>
      </c>
      <c r="I3229" s="1">
        <v>0</v>
      </c>
    </row>
    <row r="3230" spans="1:9" x14ac:dyDescent="0.25">
      <c r="A3230" s="1">
        <v>2023</v>
      </c>
      <c r="B3230" s="1">
        <v>9</v>
      </c>
      <c r="C3230" s="1" t="s">
        <v>6642</v>
      </c>
      <c r="D3230" s="1" t="s">
        <v>6643</v>
      </c>
      <c r="E3230" s="1" t="s">
        <v>933</v>
      </c>
      <c r="G3230" s="1">
        <v>0</v>
      </c>
      <c r="H3230" s="2">
        <v>4223.01</v>
      </c>
      <c r="I3230" s="1">
        <v>0</v>
      </c>
    </row>
    <row r="3231" spans="1:9" x14ac:dyDescent="0.25">
      <c r="A3231" s="1">
        <v>2023</v>
      </c>
      <c r="B3231" s="1">
        <v>9</v>
      </c>
      <c r="C3231" s="1" t="s">
        <v>6644</v>
      </c>
      <c r="D3231" s="1" t="s">
        <v>6645</v>
      </c>
      <c r="E3231" s="1" t="s">
        <v>235</v>
      </c>
      <c r="G3231" s="1">
        <v>14</v>
      </c>
      <c r="H3231" s="2">
        <v>6001.93</v>
      </c>
      <c r="I3231" s="1">
        <v>0</v>
      </c>
    </row>
    <row r="3232" spans="1:9" x14ac:dyDescent="0.25">
      <c r="A3232" s="1">
        <v>2023</v>
      </c>
      <c r="B3232" s="1">
        <v>9</v>
      </c>
      <c r="C3232" s="1" t="s">
        <v>6646</v>
      </c>
      <c r="D3232" s="1" t="s">
        <v>6647</v>
      </c>
      <c r="E3232" s="1" t="s">
        <v>232</v>
      </c>
      <c r="G3232" s="1">
        <v>1</v>
      </c>
      <c r="H3232" s="2">
        <v>5306.4</v>
      </c>
      <c r="I3232" s="1">
        <v>0</v>
      </c>
    </row>
    <row r="3233" spans="1:9" x14ac:dyDescent="0.25">
      <c r="A3233" s="1">
        <v>2023</v>
      </c>
      <c r="B3233" s="1">
        <v>9</v>
      </c>
      <c r="C3233" s="1" t="s">
        <v>6648</v>
      </c>
      <c r="D3233" s="1" t="s">
        <v>6649</v>
      </c>
      <c r="E3233" s="1" t="s">
        <v>232</v>
      </c>
      <c r="G3233" s="1">
        <v>12</v>
      </c>
      <c r="H3233" s="1">
        <v>40</v>
      </c>
      <c r="I3233" s="1">
        <v>0</v>
      </c>
    </row>
    <row r="3234" spans="1:9" x14ac:dyDescent="0.25">
      <c r="A3234" s="1">
        <v>2023</v>
      </c>
      <c r="B3234" s="1">
        <v>9</v>
      </c>
      <c r="C3234" s="1" t="s">
        <v>6650</v>
      </c>
      <c r="D3234" s="1" t="s">
        <v>6651</v>
      </c>
      <c r="E3234" s="1" t="s">
        <v>235</v>
      </c>
      <c r="F3234" s="1" t="s">
        <v>2434</v>
      </c>
      <c r="G3234" s="1">
        <v>10</v>
      </c>
      <c r="H3234" s="2">
        <v>9232.08</v>
      </c>
      <c r="I3234" s="1">
        <v>0</v>
      </c>
    </row>
    <row r="3235" spans="1:9" x14ac:dyDescent="0.25">
      <c r="A3235" s="1">
        <v>2023</v>
      </c>
      <c r="B3235" s="1">
        <v>9</v>
      </c>
      <c r="C3235" s="1" t="s">
        <v>6652</v>
      </c>
      <c r="D3235" s="1" t="s">
        <v>6653</v>
      </c>
      <c r="E3235" s="1" t="s">
        <v>2888</v>
      </c>
      <c r="G3235" s="1">
        <v>3</v>
      </c>
      <c r="H3235" s="2">
        <v>3432</v>
      </c>
      <c r="I3235" s="1">
        <v>0</v>
      </c>
    </row>
    <row r="3236" spans="1:9" x14ac:dyDescent="0.25">
      <c r="A3236" s="1">
        <v>2023</v>
      </c>
      <c r="B3236" s="1">
        <v>9</v>
      </c>
      <c r="C3236" s="1" t="s">
        <v>6654</v>
      </c>
      <c r="D3236" s="1" t="s">
        <v>6655</v>
      </c>
      <c r="E3236" s="1" t="s">
        <v>232</v>
      </c>
      <c r="F3236" s="1" t="s">
        <v>2658</v>
      </c>
      <c r="G3236" s="1">
        <v>10</v>
      </c>
      <c r="H3236" s="2">
        <v>3798.12</v>
      </c>
      <c r="I3236" s="1">
        <v>0</v>
      </c>
    </row>
    <row r="3237" spans="1:9" x14ac:dyDescent="0.25">
      <c r="A3237" s="1">
        <v>2023</v>
      </c>
      <c r="B3237" s="1">
        <v>9</v>
      </c>
      <c r="C3237" s="1" t="s">
        <v>6656</v>
      </c>
      <c r="D3237" s="1" t="s">
        <v>6657</v>
      </c>
      <c r="E3237" s="1" t="s">
        <v>552</v>
      </c>
      <c r="G3237" s="1">
        <v>16</v>
      </c>
      <c r="H3237" s="2">
        <v>3145.59</v>
      </c>
      <c r="I3237" s="1">
        <v>0</v>
      </c>
    </row>
    <row r="3238" spans="1:9" x14ac:dyDescent="0.25">
      <c r="A3238" s="1">
        <v>2023</v>
      </c>
      <c r="B3238" s="1">
        <v>9</v>
      </c>
      <c r="C3238" s="1" t="s">
        <v>6658</v>
      </c>
      <c r="D3238" s="1" t="s">
        <v>6659</v>
      </c>
      <c r="E3238" s="1" t="s">
        <v>232</v>
      </c>
      <c r="G3238" s="1">
        <v>7</v>
      </c>
      <c r="H3238" s="2">
        <v>5990.22</v>
      </c>
      <c r="I3238" s="1">
        <v>0</v>
      </c>
    </row>
    <row r="3239" spans="1:9" x14ac:dyDescent="0.25">
      <c r="A3239" s="1">
        <v>2023</v>
      </c>
      <c r="B3239" s="1">
        <v>9</v>
      </c>
      <c r="C3239" s="1" t="s">
        <v>6660</v>
      </c>
      <c r="D3239" s="1" t="s">
        <v>6661</v>
      </c>
      <c r="E3239" s="1" t="s">
        <v>232</v>
      </c>
      <c r="G3239" s="1">
        <v>5</v>
      </c>
      <c r="H3239" s="2">
        <v>5364.4</v>
      </c>
      <c r="I3239" s="2">
        <v>4018.32</v>
      </c>
    </row>
    <row r="3240" spans="1:9" x14ac:dyDescent="0.25">
      <c r="A3240" s="1">
        <v>2023</v>
      </c>
      <c r="B3240" s="1">
        <v>9</v>
      </c>
      <c r="C3240" s="1" t="s">
        <v>6662</v>
      </c>
      <c r="D3240" s="1" t="s">
        <v>6663</v>
      </c>
      <c r="E3240" s="1" t="s">
        <v>235</v>
      </c>
      <c r="G3240" s="1">
        <v>0</v>
      </c>
      <c r="H3240" s="2">
        <v>4775.76</v>
      </c>
      <c r="I3240" s="1">
        <v>0</v>
      </c>
    </row>
    <row r="3241" spans="1:9" x14ac:dyDescent="0.25">
      <c r="A3241" s="1">
        <v>2023</v>
      </c>
      <c r="B3241" s="1">
        <v>9</v>
      </c>
      <c r="C3241" s="1" t="s">
        <v>6664</v>
      </c>
      <c r="D3241" s="1" t="s">
        <v>6665</v>
      </c>
      <c r="E3241" s="1" t="s">
        <v>232</v>
      </c>
      <c r="G3241" s="1">
        <v>4</v>
      </c>
      <c r="H3241" s="2">
        <v>5354.4</v>
      </c>
      <c r="I3241" s="1">
        <v>0</v>
      </c>
    </row>
    <row r="3242" spans="1:9" x14ac:dyDescent="0.25">
      <c r="A3242" s="1">
        <v>2023</v>
      </c>
      <c r="B3242" s="1">
        <v>9</v>
      </c>
      <c r="C3242" s="1" t="s">
        <v>6666</v>
      </c>
      <c r="D3242" s="1" t="s">
        <v>6667</v>
      </c>
      <c r="E3242" s="1" t="s">
        <v>232</v>
      </c>
      <c r="G3242" s="1">
        <v>4</v>
      </c>
      <c r="H3242" s="2">
        <v>5389.4</v>
      </c>
      <c r="I3242" s="1">
        <v>0</v>
      </c>
    </row>
    <row r="3243" spans="1:9" x14ac:dyDescent="0.25">
      <c r="A3243" s="1">
        <v>2023</v>
      </c>
      <c r="B3243" s="1">
        <v>9</v>
      </c>
      <c r="C3243" s="1" t="s">
        <v>6668</v>
      </c>
      <c r="D3243" s="1" t="s">
        <v>6669</v>
      </c>
      <c r="E3243" s="1" t="s">
        <v>232</v>
      </c>
      <c r="G3243" s="1">
        <v>11</v>
      </c>
      <c r="H3243" s="2">
        <v>3664.65</v>
      </c>
      <c r="I3243" s="1">
        <v>0</v>
      </c>
    </row>
    <row r="3244" spans="1:9" x14ac:dyDescent="0.25">
      <c r="A3244" s="1">
        <v>2023</v>
      </c>
      <c r="B3244" s="1">
        <v>9</v>
      </c>
      <c r="C3244" s="1" t="s">
        <v>6670</v>
      </c>
      <c r="D3244" s="1" t="s">
        <v>6671</v>
      </c>
      <c r="E3244" s="1" t="s">
        <v>232</v>
      </c>
      <c r="G3244" s="1">
        <v>9</v>
      </c>
      <c r="H3244" s="2">
        <v>5902.97</v>
      </c>
      <c r="I3244" s="1">
        <v>0</v>
      </c>
    </row>
    <row r="3245" spans="1:9" x14ac:dyDescent="0.25">
      <c r="A3245" s="1">
        <v>2023</v>
      </c>
      <c r="B3245" s="1">
        <v>9</v>
      </c>
      <c r="C3245" s="1" t="s">
        <v>6672</v>
      </c>
      <c r="D3245" s="1" t="s">
        <v>6673</v>
      </c>
      <c r="E3245" s="1" t="s">
        <v>232</v>
      </c>
      <c r="G3245" s="1">
        <v>11</v>
      </c>
      <c r="H3245" s="2">
        <v>5389.4</v>
      </c>
      <c r="I3245" s="1">
        <v>0</v>
      </c>
    </row>
    <row r="3246" spans="1:9" x14ac:dyDescent="0.25">
      <c r="A3246" s="1">
        <v>2023</v>
      </c>
      <c r="B3246" s="1">
        <v>9</v>
      </c>
      <c r="C3246" s="1" t="s">
        <v>6674</v>
      </c>
      <c r="D3246" s="1" t="s">
        <v>6675</v>
      </c>
      <c r="E3246" s="1" t="s">
        <v>235</v>
      </c>
      <c r="G3246" s="1">
        <v>4</v>
      </c>
      <c r="H3246" s="2">
        <v>5976.97</v>
      </c>
      <c r="I3246" s="1">
        <v>0</v>
      </c>
    </row>
    <row r="3247" spans="1:9" x14ac:dyDescent="0.25">
      <c r="A3247" s="1">
        <v>2023</v>
      </c>
      <c r="B3247" s="1">
        <v>9</v>
      </c>
      <c r="C3247" s="1" t="s">
        <v>6676</v>
      </c>
      <c r="D3247" s="1" t="s">
        <v>6677</v>
      </c>
      <c r="E3247" s="1" t="s">
        <v>235</v>
      </c>
      <c r="G3247" s="1">
        <v>2</v>
      </c>
      <c r="H3247" s="2">
        <v>5527.5</v>
      </c>
      <c r="I3247" s="1">
        <v>0</v>
      </c>
    </row>
    <row r="3248" spans="1:9" x14ac:dyDescent="0.25">
      <c r="A3248" s="1">
        <v>2023</v>
      </c>
      <c r="B3248" s="1">
        <v>9</v>
      </c>
      <c r="C3248" s="1" t="s">
        <v>6678</v>
      </c>
      <c r="D3248" s="1" t="s">
        <v>6679</v>
      </c>
      <c r="E3248" s="1" t="s">
        <v>2033</v>
      </c>
      <c r="G3248" s="1">
        <v>10</v>
      </c>
      <c r="H3248" s="2">
        <v>2924.95</v>
      </c>
      <c r="I3248" s="1">
        <v>0</v>
      </c>
    </row>
    <row r="3249" spans="1:9" x14ac:dyDescent="0.25">
      <c r="A3249" s="1">
        <v>2023</v>
      </c>
      <c r="B3249" s="1">
        <v>9</v>
      </c>
      <c r="C3249" s="1" t="s">
        <v>6680</v>
      </c>
      <c r="D3249" s="1" t="s">
        <v>6681</v>
      </c>
      <c r="E3249" s="1" t="s">
        <v>232</v>
      </c>
      <c r="G3249" s="1">
        <v>11</v>
      </c>
      <c r="H3249" s="2">
        <v>5589.6</v>
      </c>
      <c r="I3249" s="1">
        <v>0</v>
      </c>
    </row>
    <row r="3250" spans="1:9" x14ac:dyDescent="0.25">
      <c r="A3250" s="1">
        <v>2023</v>
      </c>
      <c r="B3250" s="1">
        <v>9</v>
      </c>
      <c r="C3250" s="1" t="s">
        <v>6682</v>
      </c>
      <c r="D3250" s="1" t="s">
        <v>6683</v>
      </c>
      <c r="E3250" s="1" t="s">
        <v>232</v>
      </c>
      <c r="F3250" s="1" t="s">
        <v>1590</v>
      </c>
      <c r="G3250" s="1">
        <v>8</v>
      </c>
      <c r="H3250" s="2">
        <v>10459.24</v>
      </c>
      <c r="I3250" s="1">
        <v>0</v>
      </c>
    </row>
    <row r="3251" spans="1:9" x14ac:dyDescent="0.25">
      <c r="A3251" s="1">
        <v>2023</v>
      </c>
      <c r="B3251" s="1">
        <v>9</v>
      </c>
      <c r="C3251" s="1" t="s">
        <v>6684</v>
      </c>
      <c r="D3251" s="1" t="s">
        <v>6685</v>
      </c>
      <c r="E3251" s="1" t="s">
        <v>933</v>
      </c>
      <c r="G3251" s="1">
        <v>0</v>
      </c>
      <c r="H3251" s="2">
        <v>2608.98</v>
      </c>
      <c r="I3251" s="1">
        <v>0</v>
      </c>
    </row>
    <row r="3252" spans="1:9" x14ac:dyDescent="0.25">
      <c r="A3252" s="1">
        <v>2023</v>
      </c>
      <c r="B3252" s="1">
        <v>9</v>
      </c>
      <c r="C3252" s="1" t="s">
        <v>6686</v>
      </c>
      <c r="D3252" s="1" t="s">
        <v>6687</v>
      </c>
      <c r="E3252" s="1" t="s">
        <v>232</v>
      </c>
      <c r="G3252" s="1">
        <v>14</v>
      </c>
      <c r="H3252" s="2">
        <v>5703.94</v>
      </c>
      <c r="I3252" s="1">
        <v>0</v>
      </c>
    </row>
    <row r="3253" spans="1:9" x14ac:dyDescent="0.25">
      <c r="A3253" s="1">
        <v>2023</v>
      </c>
      <c r="B3253" s="1">
        <v>9</v>
      </c>
      <c r="C3253" s="1" t="s">
        <v>6688</v>
      </c>
      <c r="D3253" s="1" t="s">
        <v>6689</v>
      </c>
      <c r="E3253" s="1" t="s">
        <v>2888</v>
      </c>
      <c r="G3253" s="1">
        <v>16</v>
      </c>
      <c r="H3253" s="2">
        <v>3430</v>
      </c>
      <c r="I3253" s="1">
        <v>0</v>
      </c>
    </row>
    <row r="3254" spans="1:9" x14ac:dyDescent="0.25">
      <c r="A3254" s="1">
        <v>2023</v>
      </c>
      <c r="B3254" s="1">
        <v>9</v>
      </c>
      <c r="C3254" s="1" t="s">
        <v>6690</v>
      </c>
      <c r="D3254" s="1" t="s">
        <v>6691</v>
      </c>
      <c r="E3254" s="1" t="s">
        <v>364</v>
      </c>
      <c r="G3254" s="1">
        <v>18</v>
      </c>
      <c r="H3254" s="2">
        <v>8422.41</v>
      </c>
      <c r="I3254" s="1">
        <v>0</v>
      </c>
    </row>
    <row r="3255" spans="1:9" x14ac:dyDescent="0.25">
      <c r="A3255" s="1">
        <v>2023</v>
      </c>
      <c r="B3255" s="1">
        <v>9</v>
      </c>
      <c r="C3255" s="1" t="s">
        <v>6692</v>
      </c>
      <c r="D3255" s="1" t="s">
        <v>6693</v>
      </c>
      <c r="E3255" s="1" t="s">
        <v>232</v>
      </c>
      <c r="G3255" s="1">
        <v>16</v>
      </c>
      <c r="H3255" s="2">
        <v>6465.76</v>
      </c>
      <c r="I3255" s="1">
        <v>0</v>
      </c>
    </row>
    <row r="3256" spans="1:9" x14ac:dyDescent="0.25">
      <c r="A3256" s="1">
        <v>2023</v>
      </c>
      <c r="B3256" s="1">
        <v>9</v>
      </c>
      <c r="C3256" s="1" t="s">
        <v>6694</v>
      </c>
      <c r="D3256" s="1" t="s">
        <v>6695</v>
      </c>
      <c r="E3256" s="1" t="s">
        <v>235</v>
      </c>
      <c r="G3256" s="1">
        <v>16</v>
      </c>
      <c r="H3256" s="2">
        <v>7604</v>
      </c>
      <c r="I3256" s="1">
        <v>0</v>
      </c>
    </row>
    <row r="3257" spans="1:9" x14ac:dyDescent="0.25">
      <c r="A3257" s="1">
        <v>2023</v>
      </c>
      <c r="B3257" s="1">
        <v>9</v>
      </c>
      <c r="C3257" s="1" t="s">
        <v>6696</v>
      </c>
      <c r="D3257" s="1" t="s">
        <v>6697</v>
      </c>
      <c r="E3257" s="1" t="s">
        <v>1343</v>
      </c>
      <c r="G3257" s="1">
        <v>0</v>
      </c>
      <c r="H3257" s="2">
        <v>3758.7</v>
      </c>
      <c r="I3257" s="1">
        <v>0</v>
      </c>
    </row>
    <row r="3258" spans="1:9" x14ac:dyDescent="0.25">
      <c r="A3258" s="1">
        <v>2023</v>
      </c>
      <c r="B3258" s="1">
        <v>9</v>
      </c>
      <c r="C3258" s="1" t="s">
        <v>6698</v>
      </c>
      <c r="D3258" s="1" t="s">
        <v>6697</v>
      </c>
      <c r="E3258" s="1" t="s">
        <v>232</v>
      </c>
      <c r="G3258" s="1">
        <v>1</v>
      </c>
      <c r="H3258" s="2">
        <v>5326.4</v>
      </c>
      <c r="I3258" s="1">
        <v>0</v>
      </c>
    </row>
    <row r="3259" spans="1:9" x14ac:dyDescent="0.25">
      <c r="A3259" s="1">
        <v>2023</v>
      </c>
      <c r="B3259" s="1">
        <v>9</v>
      </c>
      <c r="C3259" s="1" t="s">
        <v>6699</v>
      </c>
      <c r="D3259" s="1" t="s">
        <v>6700</v>
      </c>
      <c r="E3259" s="1" t="s">
        <v>232</v>
      </c>
      <c r="G3259" s="1">
        <v>0</v>
      </c>
      <c r="H3259" s="2">
        <v>5306.4</v>
      </c>
      <c r="I3259" s="1">
        <v>0</v>
      </c>
    </row>
    <row r="3260" spans="1:9" x14ac:dyDescent="0.25">
      <c r="A3260" s="1">
        <v>2023</v>
      </c>
      <c r="B3260" s="1">
        <v>9</v>
      </c>
      <c r="C3260" s="1" t="s">
        <v>6701</v>
      </c>
      <c r="D3260" s="1" t="s">
        <v>6702</v>
      </c>
      <c r="E3260" s="1" t="s">
        <v>232</v>
      </c>
      <c r="G3260" s="1">
        <v>12</v>
      </c>
      <c r="H3260" s="2">
        <v>6350.86</v>
      </c>
      <c r="I3260" s="1">
        <v>0</v>
      </c>
    </row>
    <row r="3261" spans="1:9" x14ac:dyDescent="0.25">
      <c r="A3261" s="1">
        <v>2023</v>
      </c>
      <c r="B3261" s="1">
        <v>9</v>
      </c>
      <c r="C3261" s="1" t="s">
        <v>6703</v>
      </c>
      <c r="D3261" s="1" t="s">
        <v>6704</v>
      </c>
      <c r="E3261" s="1" t="s">
        <v>1343</v>
      </c>
      <c r="G3261" s="1">
        <v>0</v>
      </c>
      <c r="H3261" s="2">
        <v>3758.7</v>
      </c>
      <c r="I3261" s="1">
        <v>0</v>
      </c>
    </row>
    <row r="3262" spans="1:9" x14ac:dyDescent="0.25">
      <c r="A3262" s="1">
        <v>2023</v>
      </c>
      <c r="B3262" s="1">
        <v>9</v>
      </c>
      <c r="C3262" s="1" t="s">
        <v>6705</v>
      </c>
      <c r="D3262" s="1" t="s">
        <v>6706</v>
      </c>
      <c r="E3262" s="1" t="s">
        <v>2033</v>
      </c>
      <c r="G3262" s="1">
        <v>10</v>
      </c>
      <c r="H3262" s="2">
        <v>2867.91</v>
      </c>
      <c r="I3262" s="1">
        <v>0</v>
      </c>
    </row>
    <row r="3263" spans="1:9" x14ac:dyDescent="0.25">
      <c r="A3263" s="1">
        <v>2023</v>
      </c>
      <c r="B3263" s="1">
        <v>9</v>
      </c>
      <c r="C3263" s="1" t="s">
        <v>6707</v>
      </c>
      <c r="D3263" s="1" t="s">
        <v>6708</v>
      </c>
      <c r="E3263" s="1" t="s">
        <v>232</v>
      </c>
      <c r="G3263" s="1">
        <v>5</v>
      </c>
      <c r="H3263" s="2">
        <v>5354.4</v>
      </c>
      <c r="I3263" s="1">
        <v>0</v>
      </c>
    </row>
    <row r="3264" spans="1:9" x14ac:dyDescent="0.25">
      <c r="A3264" s="1">
        <v>2023</v>
      </c>
      <c r="B3264" s="1">
        <v>9</v>
      </c>
      <c r="C3264" s="1" t="s">
        <v>6709</v>
      </c>
      <c r="D3264" s="1" t="s">
        <v>6710</v>
      </c>
      <c r="E3264" s="1" t="s">
        <v>232</v>
      </c>
      <c r="G3264" s="1">
        <v>5</v>
      </c>
      <c r="H3264" s="2">
        <v>5354.4</v>
      </c>
      <c r="I3264" s="1">
        <v>0</v>
      </c>
    </row>
    <row r="3265" spans="1:9" x14ac:dyDescent="0.25">
      <c r="A3265" s="1">
        <v>2023</v>
      </c>
      <c r="B3265" s="1">
        <v>9</v>
      </c>
      <c r="C3265" s="1" t="s">
        <v>6711</v>
      </c>
      <c r="D3265" s="1" t="s">
        <v>6712</v>
      </c>
      <c r="E3265" s="1" t="s">
        <v>1917</v>
      </c>
      <c r="F3265" s="1" t="s">
        <v>6713</v>
      </c>
      <c r="G3265" s="1">
        <v>16</v>
      </c>
      <c r="H3265" s="2">
        <v>25044.49</v>
      </c>
      <c r="I3265" s="2">
        <v>12545.47</v>
      </c>
    </row>
    <row r="3266" spans="1:9" x14ac:dyDescent="0.25">
      <c r="A3266" s="1">
        <v>2023</v>
      </c>
      <c r="B3266" s="1">
        <v>9</v>
      </c>
      <c r="C3266" s="1" t="s">
        <v>6714</v>
      </c>
      <c r="D3266" s="1" t="s">
        <v>6715</v>
      </c>
      <c r="E3266" s="1" t="s">
        <v>232</v>
      </c>
      <c r="G3266" s="1">
        <v>7</v>
      </c>
      <c r="H3266" s="2">
        <v>5954.54</v>
      </c>
      <c r="I3266" s="1">
        <v>0</v>
      </c>
    </row>
    <row r="3267" spans="1:9" x14ac:dyDescent="0.25">
      <c r="A3267" s="1">
        <v>2023</v>
      </c>
      <c r="B3267" s="1">
        <v>9</v>
      </c>
      <c r="C3267" s="1" t="s">
        <v>6716</v>
      </c>
      <c r="D3267" s="1" t="s">
        <v>6717</v>
      </c>
      <c r="E3267" s="1" t="s">
        <v>1343</v>
      </c>
      <c r="G3267" s="1">
        <v>0</v>
      </c>
      <c r="H3267" s="2">
        <v>4255.8100000000004</v>
      </c>
      <c r="I3267" s="1">
        <v>0</v>
      </c>
    </row>
    <row r="3268" spans="1:9" x14ac:dyDescent="0.25">
      <c r="A3268" s="1">
        <v>2023</v>
      </c>
      <c r="B3268" s="1">
        <v>9</v>
      </c>
      <c r="C3268" s="1" t="s">
        <v>6718</v>
      </c>
      <c r="D3268" s="1" t="s">
        <v>6719</v>
      </c>
      <c r="E3268" s="1" t="s">
        <v>232</v>
      </c>
      <c r="G3268" s="1">
        <v>3</v>
      </c>
      <c r="H3268" s="2">
        <v>5369.4</v>
      </c>
      <c r="I3268" s="1">
        <v>0</v>
      </c>
    </row>
    <row r="3269" spans="1:9" x14ac:dyDescent="0.25">
      <c r="A3269" s="1">
        <v>2023</v>
      </c>
      <c r="B3269" s="1">
        <v>9</v>
      </c>
      <c r="C3269" s="1" t="s">
        <v>6720</v>
      </c>
      <c r="D3269" s="1" t="s">
        <v>6721</v>
      </c>
      <c r="E3269" s="1" t="s">
        <v>232</v>
      </c>
      <c r="G3269" s="1">
        <v>5</v>
      </c>
      <c r="H3269" s="2">
        <v>5320.56</v>
      </c>
      <c r="I3269" s="1">
        <v>0</v>
      </c>
    </row>
    <row r="3270" spans="1:9" x14ac:dyDescent="0.25">
      <c r="A3270" s="1">
        <v>2023</v>
      </c>
      <c r="B3270" s="1">
        <v>9</v>
      </c>
      <c r="C3270" s="1" t="s">
        <v>6722</v>
      </c>
      <c r="D3270" s="1" t="s">
        <v>6723</v>
      </c>
      <c r="E3270" s="1" t="s">
        <v>232</v>
      </c>
      <c r="G3270" s="1">
        <v>10</v>
      </c>
      <c r="H3270" s="2">
        <v>5822.5</v>
      </c>
      <c r="I3270" s="1">
        <v>0</v>
      </c>
    </row>
    <row r="3271" spans="1:9" x14ac:dyDescent="0.25">
      <c r="A3271" s="1">
        <v>2023</v>
      </c>
      <c r="B3271" s="1">
        <v>9</v>
      </c>
      <c r="C3271" s="1" t="s">
        <v>6724</v>
      </c>
      <c r="D3271" s="1" t="s">
        <v>6725</v>
      </c>
      <c r="E3271" s="1" t="s">
        <v>232</v>
      </c>
      <c r="F3271" s="1" t="s">
        <v>316</v>
      </c>
      <c r="G3271" s="1">
        <v>9</v>
      </c>
      <c r="H3271" s="2">
        <v>10224.76</v>
      </c>
      <c r="I3271" s="1">
        <v>0</v>
      </c>
    </row>
    <row r="3272" spans="1:9" x14ac:dyDescent="0.25">
      <c r="A3272" s="1">
        <v>2023</v>
      </c>
      <c r="B3272" s="1">
        <v>9</v>
      </c>
      <c r="C3272" s="1" t="s">
        <v>6726</v>
      </c>
      <c r="D3272" s="1" t="s">
        <v>6727</v>
      </c>
      <c r="E3272" s="1" t="s">
        <v>232</v>
      </c>
      <c r="G3272" s="1">
        <v>9</v>
      </c>
      <c r="H3272" s="2">
        <v>5143.8999999999996</v>
      </c>
      <c r="I3272" s="1">
        <v>0</v>
      </c>
    </row>
    <row r="3273" spans="1:9" x14ac:dyDescent="0.25">
      <c r="A3273" s="1">
        <v>2023</v>
      </c>
      <c r="B3273" s="1">
        <v>9</v>
      </c>
      <c r="C3273" s="1" t="s">
        <v>6728</v>
      </c>
      <c r="D3273" s="1" t="s">
        <v>6729</v>
      </c>
      <c r="E3273" s="1" t="s">
        <v>1343</v>
      </c>
      <c r="G3273" s="1">
        <v>0</v>
      </c>
      <c r="H3273" s="2">
        <v>4420.16</v>
      </c>
      <c r="I3273" s="1">
        <v>0</v>
      </c>
    </row>
    <row r="3274" spans="1:9" x14ac:dyDescent="0.25">
      <c r="A3274" s="1">
        <v>2023</v>
      </c>
      <c r="B3274" s="1">
        <v>9</v>
      </c>
      <c r="C3274" s="1" t="s">
        <v>6730</v>
      </c>
      <c r="D3274" s="1" t="s">
        <v>6731</v>
      </c>
      <c r="E3274" s="1" t="s">
        <v>232</v>
      </c>
      <c r="G3274" s="1">
        <v>11</v>
      </c>
      <c r="H3274" s="2">
        <v>5604.6</v>
      </c>
      <c r="I3274" s="1">
        <v>0</v>
      </c>
    </row>
    <row r="3275" spans="1:9" x14ac:dyDescent="0.25">
      <c r="A3275" s="1">
        <v>2023</v>
      </c>
      <c r="B3275" s="1">
        <v>9</v>
      </c>
      <c r="C3275" s="1" t="s">
        <v>6732</v>
      </c>
      <c r="D3275" s="1" t="s">
        <v>6733</v>
      </c>
      <c r="E3275" s="1" t="s">
        <v>232</v>
      </c>
      <c r="G3275" s="1">
        <v>4</v>
      </c>
      <c r="H3275" s="2">
        <v>5346.59</v>
      </c>
      <c r="I3275" s="1">
        <v>0</v>
      </c>
    </row>
    <row r="3276" spans="1:9" x14ac:dyDescent="0.25">
      <c r="A3276" s="1">
        <v>2023</v>
      </c>
      <c r="B3276" s="1">
        <v>9</v>
      </c>
      <c r="C3276" s="1" t="s">
        <v>6734</v>
      </c>
      <c r="D3276" s="1" t="s">
        <v>6735</v>
      </c>
      <c r="E3276" s="1" t="s">
        <v>232</v>
      </c>
      <c r="F3276" s="1" t="s">
        <v>2658</v>
      </c>
      <c r="G3276" s="1">
        <v>7</v>
      </c>
      <c r="H3276" s="2">
        <v>9392.7199999999993</v>
      </c>
      <c r="I3276" s="1">
        <v>0</v>
      </c>
    </row>
    <row r="3277" spans="1:9" x14ac:dyDescent="0.25">
      <c r="A3277" s="1">
        <v>2023</v>
      </c>
      <c r="B3277" s="1">
        <v>9</v>
      </c>
      <c r="C3277" s="1" t="s">
        <v>6736</v>
      </c>
      <c r="D3277" s="1" t="s">
        <v>6737</v>
      </c>
      <c r="E3277" s="1" t="s">
        <v>232</v>
      </c>
      <c r="G3277" s="1">
        <v>9</v>
      </c>
      <c r="H3277" s="2">
        <v>5219.3500000000004</v>
      </c>
      <c r="I3277" s="1">
        <v>0</v>
      </c>
    </row>
    <row r="3278" spans="1:9" x14ac:dyDescent="0.25">
      <c r="A3278" s="1">
        <v>2023</v>
      </c>
      <c r="B3278" s="1">
        <v>9</v>
      </c>
      <c r="C3278" s="1" t="s">
        <v>6738</v>
      </c>
      <c r="D3278" s="1" t="s">
        <v>6739</v>
      </c>
      <c r="E3278" s="1" t="s">
        <v>1343</v>
      </c>
      <c r="G3278" s="1">
        <v>0</v>
      </c>
      <c r="H3278" s="2">
        <v>4108.7700000000004</v>
      </c>
      <c r="I3278" s="1">
        <v>0</v>
      </c>
    </row>
    <row r="3279" spans="1:9" x14ac:dyDescent="0.25">
      <c r="A3279" s="1">
        <v>2023</v>
      </c>
      <c r="B3279" s="1">
        <v>9</v>
      </c>
      <c r="C3279" s="1" t="s">
        <v>6740</v>
      </c>
      <c r="D3279" s="1" t="s">
        <v>6741</v>
      </c>
      <c r="E3279" s="1" t="s">
        <v>232</v>
      </c>
      <c r="F3279" s="1" t="s">
        <v>2658</v>
      </c>
      <c r="G3279" s="1">
        <v>7</v>
      </c>
      <c r="H3279" s="2">
        <v>9372.7199999999993</v>
      </c>
      <c r="I3279" s="1">
        <v>0</v>
      </c>
    </row>
    <row r="3280" spans="1:9" x14ac:dyDescent="0.25">
      <c r="A3280" s="1">
        <v>2023</v>
      </c>
      <c r="B3280" s="1">
        <v>9</v>
      </c>
      <c r="C3280" s="1" t="s">
        <v>6742</v>
      </c>
      <c r="D3280" s="1" t="s">
        <v>6743</v>
      </c>
      <c r="E3280" s="1" t="s">
        <v>232</v>
      </c>
      <c r="G3280" s="1">
        <v>4</v>
      </c>
      <c r="H3280" s="2">
        <v>5354.4</v>
      </c>
      <c r="I3280" s="1">
        <v>0</v>
      </c>
    </row>
    <row r="3281" spans="1:9" x14ac:dyDescent="0.25">
      <c r="A3281" s="1">
        <v>2023</v>
      </c>
      <c r="B3281" s="1">
        <v>9</v>
      </c>
      <c r="C3281" s="1" t="s">
        <v>6744</v>
      </c>
      <c r="D3281" s="1" t="s">
        <v>6745</v>
      </c>
      <c r="E3281" s="1" t="s">
        <v>232</v>
      </c>
      <c r="G3281" s="1">
        <v>7</v>
      </c>
      <c r="H3281" s="2">
        <v>5589.6</v>
      </c>
      <c r="I3281" s="1">
        <v>0</v>
      </c>
    </row>
    <row r="3282" spans="1:9" x14ac:dyDescent="0.25">
      <c r="A3282" s="1">
        <v>2023</v>
      </c>
      <c r="B3282" s="1">
        <v>9</v>
      </c>
      <c r="C3282" s="1" t="s">
        <v>6746</v>
      </c>
      <c r="D3282" s="1" t="s">
        <v>6747</v>
      </c>
      <c r="E3282" s="1" t="s">
        <v>232</v>
      </c>
      <c r="G3282" s="1">
        <v>9</v>
      </c>
      <c r="H3282" s="2">
        <v>5960.6</v>
      </c>
      <c r="I3282" s="1">
        <v>0</v>
      </c>
    </row>
    <row r="3283" spans="1:9" x14ac:dyDescent="0.25">
      <c r="A3283" s="1">
        <v>2023</v>
      </c>
      <c r="B3283" s="1">
        <v>9</v>
      </c>
      <c r="C3283" s="1" t="s">
        <v>6748</v>
      </c>
      <c r="D3283" s="1" t="s">
        <v>6749</v>
      </c>
      <c r="E3283" s="1" t="s">
        <v>933</v>
      </c>
      <c r="G3283" s="1">
        <v>0</v>
      </c>
      <c r="H3283" s="2">
        <v>4466.22</v>
      </c>
      <c r="I3283" s="1">
        <v>0</v>
      </c>
    </row>
    <row r="3284" spans="1:9" x14ac:dyDescent="0.25">
      <c r="A3284" s="1">
        <v>2023</v>
      </c>
      <c r="B3284" s="1">
        <v>9</v>
      </c>
      <c r="C3284" s="1" t="s">
        <v>6750</v>
      </c>
      <c r="D3284" s="1" t="s">
        <v>6751</v>
      </c>
      <c r="E3284" s="1" t="s">
        <v>933</v>
      </c>
      <c r="G3284" s="1">
        <v>0</v>
      </c>
      <c r="H3284" s="2">
        <v>4466.22</v>
      </c>
      <c r="I3284" s="1">
        <v>0</v>
      </c>
    </row>
    <row r="3285" spans="1:9" x14ac:dyDescent="0.25">
      <c r="A3285" s="1">
        <v>2023</v>
      </c>
      <c r="B3285" s="1">
        <v>9</v>
      </c>
      <c r="C3285" s="1" t="s">
        <v>6752</v>
      </c>
      <c r="D3285" s="1" t="s">
        <v>6753</v>
      </c>
      <c r="E3285" s="1" t="s">
        <v>235</v>
      </c>
      <c r="F3285" s="1" t="s">
        <v>1590</v>
      </c>
      <c r="G3285" s="1">
        <v>11</v>
      </c>
      <c r="H3285" s="2">
        <v>10429.24</v>
      </c>
      <c r="I3285" s="1">
        <v>0</v>
      </c>
    </row>
    <row r="3286" spans="1:9" x14ac:dyDescent="0.25">
      <c r="A3286" s="1">
        <v>2023</v>
      </c>
      <c r="B3286" s="1">
        <v>9</v>
      </c>
      <c r="C3286" s="1" t="s">
        <v>6754</v>
      </c>
      <c r="D3286" s="1" t="s">
        <v>6755</v>
      </c>
      <c r="E3286" s="1" t="s">
        <v>88</v>
      </c>
      <c r="G3286" s="1">
        <v>7</v>
      </c>
      <c r="H3286" s="2">
        <v>1049.1300000000001</v>
      </c>
      <c r="I3286" s="1">
        <v>0</v>
      </c>
    </row>
    <row r="3287" spans="1:9" x14ac:dyDescent="0.25">
      <c r="A3287" s="1">
        <v>2023</v>
      </c>
      <c r="B3287" s="1">
        <v>9</v>
      </c>
      <c r="C3287" s="1" t="s">
        <v>6756</v>
      </c>
      <c r="D3287" s="1" t="s">
        <v>6757</v>
      </c>
      <c r="E3287" s="1" t="s">
        <v>1917</v>
      </c>
      <c r="G3287" s="1">
        <v>16</v>
      </c>
      <c r="H3287" s="2">
        <v>18920.34</v>
      </c>
      <c r="I3287" s="2">
        <v>14009</v>
      </c>
    </row>
    <row r="3288" spans="1:9" x14ac:dyDescent="0.25">
      <c r="A3288" s="1">
        <v>2023</v>
      </c>
      <c r="B3288" s="1">
        <v>9</v>
      </c>
      <c r="C3288" s="1" t="s">
        <v>6758</v>
      </c>
      <c r="D3288" s="1" t="s">
        <v>6759</v>
      </c>
      <c r="E3288" s="1" t="s">
        <v>232</v>
      </c>
      <c r="G3288" s="1">
        <v>11</v>
      </c>
      <c r="H3288" s="2">
        <v>5319.29</v>
      </c>
      <c r="I3288" s="1">
        <v>0</v>
      </c>
    </row>
    <row r="3289" spans="1:9" x14ac:dyDescent="0.25">
      <c r="A3289" s="1">
        <v>2023</v>
      </c>
      <c r="B3289" s="1">
        <v>9</v>
      </c>
      <c r="C3289" s="1" t="s">
        <v>6760</v>
      </c>
      <c r="D3289" s="1" t="s">
        <v>6761</v>
      </c>
      <c r="E3289" s="1" t="s">
        <v>1343</v>
      </c>
      <c r="G3289" s="1">
        <v>0</v>
      </c>
      <c r="H3289" s="2">
        <v>4413.16</v>
      </c>
      <c r="I3289" s="1">
        <v>0</v>
      </c>
    </row>
    <row r="3290" spans="1:9" x14ac:dyDescent="0.25">
      <c r="A3290" s="1">
        <v>2023</v>
      </c>
      <c r="B3290" s="1">
        <v>9</v>
      </c>
      <c r="C3290" s="1" t="s">
        <v>6762</v>
      </c>
      <c r="D3290" s="1" t="s">
        <v>6763</v>
      </c>
      <c r="E3290" s="1" t="s">
        <v>2033</v>
      </c>
      <c r="G3290" s="1">
        <v>10</v>
      </c>
      <c r="H3290" s="2">
        <v>2205.69</v>
      </c>
      <c r="I3290" s="1">
        <v>0</v>
      </c>
    </row>
    <row r="3291" spans="1:9" x14ac:dyDescent="0.25">
      <c r="A3291" s="1">
        <v>2023</v>
      </c>
      <c r="B3291" s="1">
        <v>9</v>
      </c>
      <c r="C3291" s="1" t="s">
        <v>6764</v>
      </c>
      <c r="D3291" s="1" t="s">
        <v>6765</v>
      </c>
      <c r="E3291" s="1" t="s">
        <v>933</v>
      </c>
      <c r="G3291" s="1">
        <v>0</v>
      </c>
      <c r="H3291" s="2">
        <v>4643.1000000000004</v>
      </c>
      <c r="I3291" s="1">
        <v>0</v>
      </c>
    </row>
    <row r="3292" spans="1:9" x14ac:dyDescent="0.25">
      <c r="A3292" s="1">
        <v>2023</v>
      </c>
      <c r="B3292" s="1">
        <v>9</v>
      </c>
      <c r="C3292" s="1" t="s">
        <v>6766</v>
      </c>
      <c r="D3292" s="1" t="s">
        <v>6767</v>
      </c>
      <c r="E3292" s="1" t="s">
        <v>232</v>
      </c>
      <c r="G3292" s="1">
        <v>9</v>
      </c>
      <c r="H3292" s="2">
        <v>5589.6</v>
      </c>
      <c r="I3292" s="1">
        <v>0</v>
      </c>
    </row>
    <row r="3293" spans="1:9" x14ac:dyDescent="0.25">
      <c r="A3293" s="1">
        <v>2023</v>
      </c>
      <c r="B3293" s="1">
        <v>9</v>
      </c>
      <c r="C3293" s="1" t="s">
        <v>6768</v>
      </c>
      <c r="D3293" s="1" t="s">
        <v>6769</v>
      </c>
      <c r="E3293" s="1" t="s">
        <v>1343</v>
      </c>
      <c r="G3293" s="1">
        <v>0</v>
      </c>
      <c r="H3293" s="2">
        <v>4382.9399999999996</v>
      </c>
      <c r="I3293" s="1">
        <v>0</v>
      </c>
    </row>
    <row r="3294" spans="1:9" x14ac:dyDescent="0.25">
      <c r="A3294" s="1">
        <v>2023</v>
      </c>
      <c r="B3294" s="1">
        <v>9</v>
      </c>
      <c r="C3294" s="1" t="s">
        <v>6770</v>
      </c>
      <c r="D3294" s="1" t="s">
        <v>6771</v>
      </c>
      <c r="E3294" s="1" t="s">
        <v>232</v>
      </c>
      <c r="F3294" s="1" t="s">
        <v>2658</v>
      </c>
      <c r="G3294" s="1">
        <v>5</v>
      </c>
      <c r="H3294" s="2">
        <v>9372.7199999999993</v>
      </c>
      <c r="I3294" s="1">
        <v>0</v>
      </c>
    </row>
    <row r="3295" spans="1:9" x14ac:dyDescent="0.25">
      <c r="A3295" s="1">
        <v>2023</v>
      </c>
      <c r="B3295" s="1">
        <v>9</v>
      </c>
      <c r="C3295" s="1" t="s">
        <v>6772</v>
      </c>
      <c r="D3295" s="1" t="s">
        <v>6773</v>
      </c>
      <c r="E3295" s="1" t="s">
        <v>232</v>
      </c>
      <c r="G3295" s="1">
        <v>11</v>
      </c>
      <c r="H3295" s="2">
        <v>5585.33</v>
      </c>
      <c r="I3295" s="1">
        <v>0</v>
      </c>
    </row>
    <row r="3296" spans="1:9" x14ac:dyDescent="0.25">
      <c r="A3296" s="1">
        <v>2023</v>
      </c>
      <c r="B3296" s="1">
        <v>9</v>
      </c>
      <c r="C3296" s="1" t="s">
        <v>6774</v>
      </c>
      <c r="D3296" s="1" t="s">
        <v>6775</v>
      </c>
      <c r="E3296" s="1" t="s">
        <v>527</v>
      </c>
      <c r="G3296" s="1">
        <v>1</v>
      </c>
      <c r="H3296" s="2">
        <v>3564</v>
      </c>
      <c r="I3296" s="1">
        <v>0</v>
      </c>
    </row>
    <row r="3297" spans="1:9" x14ac:dyDescent="0.25">
      <c r="A3297" s="1">
        <v>2023</v>
      </c>
      <c r="B3297" s="1">
        <v>9</v>
      </c>
      <c r="C3297" s="1" t="s">
        <v>6776</v>
      </c>
      <c r="D3297" s="1" t="s">
        <v>6777</v>
      </c>
      <c r="E3297" s="1" t="s">
        <v>232</v>
      </c>
      <c r="G3297" s="1">
        <v>11</v>
      </c>
      <c r="H3297" s="2">
        <v>6047.72</v>
      </c>
      <c r="I3297" s="1">
        <v>0</v>
      </c>
    </row>
    <row r="3298" spans="1:9" x14ac:dyDescent="0.25">
      <c r="A3298" s="1">
        <v>2023</v>
      </c>
      <c r="B3298" s="1">
        <v>9</v>
      </c>
      <c r="C3298" s="1" t="s">
        <v>6778</v>
      </c>
      <c r="D3298" s="1" t="s">
        <v>6779</v>
      </c>
      <c r="E3298" s="1" t="s">
        <v>232</v>
      </c>
      <c r="F3298" s="1" t="s">
        <v>2658</v>
      </c>
      <c r="G3298" s="1">
        <v>12</v>
      </c>
      <c r="H3298" s="2">
        <v>9865.74</v>
      </c>
      <c r="I3298" s="1">
        <v>0</v>
      </c>
    </row>
    <row r="3299" spans="1:9" x14ac:dyDescent="0.25">
      <c r="A3299" s="1">
        <v>2023</v>
      </c>
      <c r="B3299" s="1">
        <v>9</v>
      </c>
      <c r="C3299" s="1" t="s">
        <v>6780</v>
      </c>
      <c r="D3299" s="1" t="s">
        <v>6781</v>
      </c>
      <c r="E3299" s="1" t="s">
        <v>235</v>
      </c>
      <c r="F3299" s="1" t="s">
        <v>2658</v>
      </c>
      <c r="G3299" s="1">
        <v>9</v>
      </c>
      <c r="H3299" s="2">
        <v>9402.7199999999993</v>
      </c>
      <c r="I3299" s="1">
        <v>0</v>
      </c>
    </row>
    <row r="3300" spans="1:9" x14ac:dyDescent="0.25">
      <c r="A3300" s="1">
        <v>2023</v>
      </c>
      <c r="B3300" s="1">
        <v>9</v>
      </c>
      <c r="C3300" s="1" t="s">
        <v>6782</v>
      </c>
      <c r="D3300" s="1" t="s">
        <v>6783</v>
      </c>
      <c r="E3300" s="1" t="s">
        <v>175</v>
      </c>
      <c r="F3300" s="1" t="s">
        <v>135</v>
      </c>
      <c r="G3300" s="1">
        <v>16</v>
      </c>
      <c r="H3300" s="2">
        <v>10665.48</v>
      </c>
      <c r="I3300" s="1">
        <v>0</v>
      </c>
    </row>
    <row r="3301" spans="1:9" x14ac:dyDescent="0.25">
      <c r="A3301" s="1">
        <v>2023</v>
      </c>
      <c r="B3301" s="1">
        <v>9</v>
      </c>
      <c r="C3301" s="1" t="s">
        <v>6784</v>
      </c>
      <c r="D3301" s="1" t="s">
        <v>6785</v>
      </c>
      <c r="E3301" s="1" t="s">
        <v>232</v>
      </c>
      <c r="G3301" s="1">
        <v>5</v>
      </c>
      <c r="H3301" s="2">
        <v>5349.57</v>
      </c>
      <c r="I3301" s="1">
        <v>0</v>
      </c>
    </row>
    <row r="3302" spans="1:9" x14ac:dyDescent="0.25">
      <c r="A3302" s="1">
        <v>2023</v>
      </c>
      <c r="B3302" s="1">
        <v>9</v>
      </c>
      <c r="C3302" s="1" t="s">
        <v>6786</v>
      </c>
      <c r="D3302" s="1" t="s">
        <v>6787</v>
      </c>
      <c r="E3302" s="1" t="s">
        <v>232</v>
      </c>
      <c r="G3302" s="1">
        <v>2</v>
      </c>
      <c r="H3302" s="2">
        <v>5356.4</v>
      </c>
      <c r="I3302" s="1">
        <v>0</v>
      </c>
    </row>
    <row r="3303" spans="1:9" x14ac:dyDescent="0.25">
      <c r="A3303" s="1">
        <v>2023</v>
      </c>
      <c r="B3303" s="1">
        <v>9</v>
      </c>
      <c r="C3303" s="1" t="s">
        <v>6788</v>
      </c>
      <c r="D3303" s="1" t="s">
        <v>6789</v>
      </c>
      <c r="E3303" s="1" t="s">
        <v>232</v>
      </c>
      <c r="F3303" s="1" t="s">
        <v>1590</v>
      </c>
      <c r="G3303" s="1">
        <v>9</v>
      </c>
      <c r="H3303" s="2">
        <v>10429.24</v>
      </c>
      <c r="I3303" s="1">
        <v>0</v>
      </c>
    </row>
    <row r="3304" spans="1:9" x14ac:dyDescent="0.25">
      <c r="A3304" s="1">
        <v>2023</v>
      </c>
      <c r="B3304" s="1">
        <v>9</v>
      </c>
      <c r="C3304" s="1" t="s">
        <v>6790</v>
      </c>
      <c r="D3304" s="1" t="s">
        <v>6791</v>
      </c>
      <c r="E3304" s="1" t="s">
        <v>232</v>
      </c>
      <c r="G3304" s="1">
        <v>3</v>
      </c>
      <c r="H3304" s="2">
        <v>5354.4</v>
      </c>
      <c r="I3304" s="1">
        <v>0</v>
      </c>
    </row>
    <row r="3305" spans="1:9" x14ac:dyDescent="0.25">
      <c r="A3305" s="1">
        <v>2023</v>
      </c>
      <c r="B3305" s="1">
        <v>9</v>
      </c>
      <c r="C3305" s="1" t="s">
        <v>6792</v>
      </c>
      <c r="D3305" s="1" t="s">
        <v>6793</v>
      </c>
      <c r="E3305" s="1" t="s">
        <v>232</v>
      </c>
      <c r="F3305" s="1" t="s">
        <v>2658</v>
      </c>
      <c r="G3305" s="1">
        <v>12</v>
      </c>
      <c r="H3305" s="2">
        <v>9814.4599999999991</v>
      </c>
      <c r="I3305" s="1">
        <v>0</v>
      </c>
    </row>
    <row r="3306" spans="1:9" x14ac:dyDescent="0.25">
      <c r="A3306" s="1">
        <v>2023</v>
      </c>
      <c r="B3306" s="1">
        <v>9</v>
      </c>
      <c r="C3306" s="1" t="s">
        <v>6794</v>
      </c>
      <c r="D3306" s="1" t="s">
        <v>6795</v>
      </c>
      <c r="E3306" s="1" t="s">
        <v>175</v>
      </c>
      <c r="G3306" s="1">
        <v>16</v>
      </c>
      <c r="H3306" s="2">
        <v>10189.19</v>
      </c>
      <c r="I3306" s="1">
        <v>0</v>
      </c>
    </row>
    <row r="3307" spans="1:9" x14ac:dyDescent="0.25">
      <c r="A3307" s="1">
        <v>2023</v>
      </c>
      <c r="B3307" s="1">
        <v>9</v>
      </c>
      <c r="C3307" s="1" t="s">
        <v>6796</v>
      </c>
      <c r="D3307" s="1" t="s">
        <v>6797</v>
      </c>
      <c r="E3307" s="1" t="s">
        <v>232</v>
      </c>
      <c r="G3307" s="1">
        <v>5</v>
      </c>
      <c r="H3307" s="2">
        <v>5354.4</v>
      </c>
      <c r="I3307" s="1">
        <v>0</v>
      </c>
    </row>
    <row r="3308" spans="1:9" x14ac:dyDescent="0.25">
      <c r="A3308" s="1">
        <v>2023</v>
      </c>
      <c r="B3308" s="1">
        <v>9</v>
      </c>
      <c r="C3308" s="1" t="s">
        <v>6798</v>
      </c>
      <c r="D3308" s="1" t="s">
        <v>6799</v>
      </c>
      <c r="E3308" s="1" t="s">
        <v>232</v>
      </c>
      <c r="G3308" s="1">
        <v>10</v>
      </c>
      <c r="H3308" s="2">
        <v>5589.6</v>
      </c>
      <c r="I3308" s="1">
        <v>0</v>
      </c>
    </row>
    <row r="3309" spans="1:9" x14ac:dyDescent="0.25">
      <c r="A3309" s="1">
        <v>2023</v>
      </c>
      <c r="B3309" s="1">
        <v>9</v>
      </c>
      <c r="C3309" s="1" t="s">
        <v>6800</v>
      </c>
      <c r="D3309" s="1" t="s">
        <v>6801</v>
      </c>
      <c r="E3309" s="1" t="s">
        <v>1343</v>
      </c>
      <c r="G3309" s="1">
        <v>0</v>
      </c>
      <c r="H3309" s="2">
        <v>4862.3599999999997</v>
      </c>
      <c r="I3309" s="1">
        <v>0</v>
      </c>
    </row>
    <row r="3310" spans="1:9" x14ac:dyDescent="0.25">
      <c r="A3310" s="1">
        <v>2023</v>
      </c>
      <c r="B3310" s="1">
        <v>9</v>
      </c>
      <c r="C3310" s="1" t="s">
        <v>6802</v>
      </c>
      <c r="D3310" s="1" t="s">
        <v>6803</v>
      </c>
      <c r="E3310" s="1" t="s">
        <v>232</v>
      </c>
      <c r="F3310" s="1" t="s">
        <v>1590</v>
      </c>
      <c r="G3310" s="1">
        <v>11</v>
      </c>
      <c r="H3310" s="2">
        <v>10444.24</v>
      </c>
      <c r="I3310" s="1">
        <v>0</v>
      </c>
    </row>
    <row r="3311" spans="1:9" x14ac:dyDescent="0.25">
      <c r="A3311" s="1">
        <v>2023</v>
      </c>
      <c r="B3311" s="1">
        <v>9</v>
      </c>
      <c r="C3311" s="1" t="s">
        <v>6804</v>
      </c>
      <c r="D3311" s="1" t="s">
        <v>6805</v>
      </c>
      <c r="E3311" s="1" t="s">
        <v>193</v>
      </c>
      <c r="G3311" s="1">
        <v>16</v>
      </c>
      <c r="H3311" s="2">
        <v>15647.5</v>
      </c>
      <c r="I3311" s="1">
        <v>0</v>
      </c>
    </row>
    <row r="3312" spans="1:9" x14ac:dyDescent="0.25">
      <c r="A3312" s="1">
        <v>2023</v>
      </c>
      <c r="B3312" s="1">
        <v>9</v>
      </c>
      <c r="C3312" s="1" t="s">
        <v>6806</v>
      </c>
      <c r="D3312" s="1" t="s">
        <v>6807</v>
      </c>
      <c r="E3312" s="1" t="s">
        <v>933</v>
      </c>
      <c r="G3312" s="1">
        <v>0</v>
      </c>
      <c r="H3312" s="2">
        <v>4819.9799999999996</v>
      </c>
      <c r="I3312" s="1">
        <v>0</v>
      </c>
    </row>
    <row r="3313" spans="1:9" x14ac:dyDescent="0.25">
      <c r="A3313" s="1">
        <v>2023</v>
      </c>
      <c r="B3313" s="1">
        <v>9</v>
      </c>
      <c r="C3313" s="1" t="s">
        <v>6808</v>
      </c>
      <c r="D3313" s="1" t="s">
        <v>6809</v>
      </c>
      <c r="E3313" s="1" t="s">
        <v>193</v>
      </c>
      <c r="G3313" s="1">
        <v>16</v>
      </c>
      <c r="H3313" s="2">
        <v>18357.64</v>
      </c>
      <c r="I3313" s="1">
        <v>0</v>
      </c>
    </row>
    <row r="3314" spans="1:9" x14ac:dyDescent="0.25">
      <c r="A3314" s="1">
        <v>2023</v>
      </c>
      <c r="B3314" s="1">
        <v>9</v>
      </c>
      <c r="C3314" s="1" t="s">
        <v>6810</v>
      </c>
      <c r="D3314" s="1" t="s">
        <v>6811</v>
      </c>
      <c r="E3314" s="1" t="s">
        <v>193</v>
      </c>
      <c r="G3314" s="1">
        <v>16</v>
      </c>
      <c r="H3314" s="2">
        <v>9774.0499999999993</v>
      </c>
      <c r="I3314" s="1">
        <v>0</v>
      </c>
    </row>
    <row r="3315" spans="1:9" x14ac:dyDescent="0.25">
      <c r="A3315" s="1">
        <v>2023</v>
      </c>
      <c r="B3315" s="1">
        <v>9</v>
      </c>
      <c r="C3315" s="1" t="s">
        <v>6812</v>
      </c>
      <c r="D3315" s="1" t="s">
        <v>6813</v>
      </c>
      <c r="E3315" s="1" t="s">
        <v>552</v>
      </c>
      <c r="G3315" s="1">
        <v>16</v>
      </c>
      <c r="H3315" s="2">
        <v>3272.68</v>
      </c>
      <c r="I3315" s="1">
        <v>0</v>
      </c>
    </row>
    <row r="3316" spans="1:9" x14ac:dyDescent="0.25">
      <c r="A3316" s="1">
        <v>2023</v>
      </c>
      <c r="B3316" s="1">
        <v>9</v>
      </c>
      <c r="C3316" s="1" t="s">
        <v>6814</v>
      </c>
      <c r="D3316" s="1" t="s">
        <v>6815</v>
      </c>
      <c r="E3316" s="1" t="s">
        <v>232</v>
      </c>
      <c r="F3316" s="1" t="s">
        <v>2658</v>
      </c>
      <c r="G3316" s="1">
        <v>10</v>
      </c>
      <c r="H3316" s="2">
        <v>9372.7199999999993</v>
      </c>
      <c r="I3316" s="1">
        <v>0</v>
      </c>
    </row>
    <row r="3317" spans="1:9" x14ac:dyDescent="0.25">
      <c r="A3317" s="1">
        <v>2023</v>
      </c>
      <c r="B3317" s="1">
        <v>9</v>
      </c>
      <c r="C3317" s="1" t="s">
        <v>6816</v>
      </c>
      <c r="D3317" s="1" t="s">
        <v>6817</v>
      </c>
      <c r="E3317" s="1" t="s">
        <v>4472</v>
      </c>
      <c r="G3317" s="1">
        <v>0</v>
      </c>
      <c r="H3317" s="2">
        <v>5408.86</v>
      </c>
      <c r="I3317" s="1">
        <v>0</v>
      </c>
    </row>
    <row r="3318" spans="1:9" x14ac:dyDescent="0.25">
      <c r="A3318" s="1">
        <v>2023</v>
      </c>
      <c r="B3318" s="1">
        <v>9</v>
      </c>
      <c r="C3318" s="1" t="s">
        <v>6818</v>
      </c>
      <c r="D3318" s="1" t="s">
        <v>6819</v>
      </c>
      <c r="E3318" s="1" t="s">
        <v>527</v>
      </c>
      <c r="F3318" s="1" t="s">
        <v>528</v>
      </c>
      <c r="G3318" s="1">
        <v>16</v>
      </c>
      <c r="H3318" s="2">
        <v>4810.08</v>
      </c>
      <c r="I3318" s="1">
        <v>0</v>
      </c>
    </row>
    <row r="3319" spans="1:9" x14ac:dyDescent="0.25">
      <c r="A3319" s="1">
        <v>2023</v>
      </c>
      <c r="B3319" s="1">
        <v>9</v>
      </c>
      <c r="C3319" s="1" t="s">
        <v>6820</v>
      </c>
      <c r="D3319" s="1" t="s">
        <v>6821</v>
      </c>
      <c r="E3319" s="1" t="s">
        <v>4472</v>
      </c>
      <c r="F3319" s="1" t="s">
        <v>45</v>
      </c>
      <c r="G3319" s="1">
        <v>9</v>
      </c>
      <c r="H3319" s="2">
        <v>6870.11</v>
      </c>
      <c r="I3319" s="1">
        <v>0</v>
      </c>
    </row>
    <row r="3320" spans="1:9" x14ac:dyDescent="0.25">
      <c r="A3320" s="1">
        <v>2023</v>
      </c>
      <c r="B3320" s="1">
        <v>9</v>
      </c>
      <c r="C3320" s="1" t="s">
        <v>6822</v>
      </c>
      <c r="D3320" s="1" t="s">
        <v>6823</v>
      </c>
      <c r="E3320" s="1" t="s">
        <v>2033</v>
      </c>
      <c r="G3320" s="1">
        <v>9</v>
      </c>
      <c r="H3320" s="2">
        <v>2235.69</v>
      </c>
      <c r="I3320" s="2">
        <v>1457.12</v>
      </c>
    </row>
    <row r="3321" spans="1:9" x14ac:dyDescent="0.25">
      <c r="A3321" s="1">
        <v>2023</v>
      </c>
      <c r="B3321" s="1">
        <v>9</v>
      </c>
      <c r="C3321" s="1" t="s">
        <v>6824</v>
      </c>
      <c r="D3321" s="1" t="s">
        <v>6825</v>
      </c>
      <c r="E3321" s="1" t="s">
        <v>2888</v>
      </c>
      <c r="G3321" s="1">
        <v>11</v>
      </c>
      <c r="H3321" s="2">
        <v>3431.14</v>
      </c>
      <c r="I3321" s="1">
        <v>0</v>
      </c>
    </row>
    <row r="3322" spans="1:9" x14ac:dyDescent="0.25">
      <c r="A3322" s="1">
        <v>2023</v>
      </c>
      <c r="B3322" s="1">
        <v>9</v>
      </c>
      <c r="C3322" s="1" t="s">
        <v>6826</v>
      </c>
      <c r="D3322" s="1" t="s">
        <v>6827</v>
      </c>
      <c r="E3322" s="1" t="s">
        <v>527</v>
      </c>
      <c r="G3322" s="1">
        <v>16</v>
      </c>
      <c r="H3322" s="2">
        <v>3512.32</v>
      </c>
      <c r="I3322" s="1">
        <v>0</v>
      </c>
    </row>
    <row r="3323" spans="1:9" x14ac:dyDescent="0.25">
      <c r="A3323" s="1">
        <v>2023</v>
      </c>
      <c r="B3323" s="1">
        <v>9</v>
      </c>
      <c r="C3323" s="1" t="s">
        <v>6828</v>
      </c>
      <c r="D3323" s="1" t="s">
        <v>6829</v>
      </c>
      <c r="E3323" s="1" t="s">
        <v>2113</v>
      </c>
      <c r="G3323" s="1">
        <v>0</v>
      </c>
      <c r="H3323" s="2">
        <v>2091.69</v>
      </c>
      <c r="I3323" s="1">
        <v>0</v>
      </c>
    </row>
    <row r="3324" spans="1:9" x14ac:dyDescent="0.25">
      <c r="A3324" s="1">
        <v>2023</v>
      </c>
      <c r="B3324" s="1">
        <v>9</v>
      </c>
      <c r="C3324" s="1" t="s">
        <v>6830</v>
      </c>
      <c r="D3324" s="1" t="s">
        <v>6831</v>
      </c>
      <c r="E3324" s="1" t="s">
        <v>2033</v>
      </c>
      <c r="G3324" s="1">
        <v>6</v>
      </c>
      <c r="H3324" s="2">
        <v>2205.69</v>
      </c>
      <c r="I3324" s="1">
        <v>0</v>
      </c>
    </row>
    <row r="3325" spans="1:9" x14ac:dyDescent="0.25">
      <c r="A3325" s="1">
        <v>2023</v>
      </c>
      <c r="B3325" s="1">
        <v>9</v>
      </c>
      <c r="C3325" s="1" t="s">
        <v>6832</v>
      </c>
      <c r="D3325" s="1" t="s">
        <v>6833</v>
      </c>
      <c r="E3325" s="1" t="s">
        <v>1343</v>
      </c>
      <c r="G3325" s="1">
        <v>0</v>
      </c>
      <c r="H3325" s="2">
        <v>4235.91</v>
      </c>
      <c r="I3325" s="1">
        <v>0</v>
      </c>
    </row>
    <row r="3326" spans="1:9" x14ac:dyDescent="0.25">
      <c r="A3326" s="1">
        <v>2023</v>
      </c>
      <c r="B3326" s="1">
        <v>9</v>
      </c>
      <c r="C3326" s="1" t="s">
        <v>6834</v>
      </c>
      <c r="D3326" s="1" t="s">
        <v>6835</v>
      </c>
      <c r="E3326" s="1" t="s">
        <v>527</v>
      </c>
      <c r="G3326" s="1">
        <v>15</v>
      </c>
      <c r="H3326" s="2">
        <v>3564</v>
      </c>
      <c r="I3326" s="1">
        <v>0</v>
      </c>
    </row>
    <row r="3327" spans="1:9" x14ac:dyDescent="0.25">
      <c r="A3327" s="1">
        <v>2023</v>
      </c>
      <c r="B3327" s="1">
        <v>9</v>
      </c>
      <c r="C3327" s="1" t="s">
        <v>6836</v>
      </c>
      <c r="D3327" s="1" t="s">
        <v>6837</v>
      </c>
      <c r="E3327" s="1" t="s">
        <v>527</v>
      </c>
      <c r="G3327" s="1">
        <v>13</v>
      </c>
      <c r="H3327" s="2">
        <v>4270.26</v>
      </c>
      <c r="I3327" s="1">
        <v>0</v>
      </c>
    </row>
    <row r="3328" spans="1:9" x14ac:dyDescent="0.25">
      <c r="A3328" s="1">
        <v>2023</v>
      </c>
      <c r="B3328" s="1">
        <v>9</v>
      </c>
      <c r="C3328" s="1" t="s">
        <v>6838</v>
      </c>
      <c r="D3328" s="1" t="s">
        <v>6839</v>
      </c>
      <c r="E3328" s="1" t="s">
        <v>527</v>
      </c>
      <c r="F3328" s="1" t="s">
        <v>528</v>
      </c>
      <c r="G3328" s="1">
        <v>15</v>
      </c>
      <c r="H3328" s="2">
        <v>4855.28</v>
      </c>
      <c r="I3328" s="1">
        <v>527.03</v>
      </c>
    </row>
    <row r="3329" spans="1:9" x14ac:dyDescent="0.25">
      <c r="A3329" s="1">
        <v>2023</v>
      </c>
      <c r="B3329" s="1">
        <v>9</v>
      </c>
      <c r="C3329" s="1" t="s">
        <v>6840</v>
      </c>
      <c r="D3329" s="1" t="s">
        <v>6841</v>
      </c>
      <c r="E3329" s="1" t="s">
        <v>527</v>
      </c>
      <c r="G3329" s="1">
        <v>13</v>
      </c>
      <c r="H3329" s="2">
        <v>3562.81</v>
      </c>
      <c r="I3329" s="1">
        <v>0</v>
      </c>
    </row>
    <row r="3330" spans="1:9" x14ac:dyDescent="0.25">
      <c r="A3330" s="1">
        <v>2023</v>
      </c>
      <c r="B3330" s="1">
        <v>9</v>
      </c>
      <c r="C3330" s="1" t="s">
        <v>6842</v>
      </c>
      <c r="D3330" s="1" t="s">
        <v>6843</v>
      </c>
      <c r="E3330" s="1" t="s">
        <v>527</v>
      </c>
      <c r="G3330" s="1">
        <v>15</v>
      </c>
      <c r="H3330" s="2">
        <v>3564</v>
      </c>
      <c r="I3330" s="1">
        <v>0</v>
      </c>
    </row>
    <row r="3331" spans="1:9" x14ac:dyDescent="0.25">
      <c r="A3331" s="1">
        <v>2023</v>
      </c>
      <c r="B3331" s="1">
        <v>9</v>
      </c>
      <c r="C3331" s="1" t="s">
        <v>6844</v>
      </c>
      <c r="D3331" s="1" t="s">
        <v>6845</v>
      </c>
      <c r="E3331" s="1" t="s">
        <v>527</v>
      </c>
      <c r="G3331" s="1">
        <v>15</v>
      </c>
      <c r="H3331" s="2">
        <v>4377.58</v>
      </c>
      <c r="I3331" s="2">
        <v>1063.79</v>
      </c>
    </row>
    <row r="3332" spans="1:9" x14ac:dyDescent="0.25">
      <c r="A3332" s="1">
        <v>2023</v>
      </c>
      <c r="B3332" s="1">
        <v>9</v>
      </c>
      <c r="C3332" s="1" t="s">
        <v>6846</v>
      </c>
      <c r="D3332" s="1" t="s">
        <v>6847</v>
      </c>
      <c r="E3332" s="1" t="s">
        <v>527</v>
      </c>
      <c r="F3332" s="1" t="s">
        <v>528</v>
      </c>
      <c r="G3332" s="1">
        <v>15</v>
      </c>
      <c r="H3332" s="2">
        <v>5222.55</v>
      </c>
      <c r="I3332" s="1">
        <v>765.52</v>
      </c>
    </row>
    <row r="3333" spans="1:9" x14ac:dyDescent="0.25">
      <c r="A3333" s="1">
        <v>2023</v>
      </c>
      <c r="B3333" s="1">
        <v>9</v>
      </c>
      <c r="C3333" s="1" t="s">
        <v>6848</v>
      </c>
      <c r="D3333" s="1" t="s">
        <v>6849</v>
      </c>
      <c r="E3333" s="1" t="s">
        <v>527</v>
      </c>
      <c r="G3333" s="1">
        <v>15</v>
      </c>
      <c r="H3333" s="2">
        <v>3437.78</v>
      </c>
      <c r="I3333" s="1">
        <v>0</v>
      </c>
    </row>
    <row r="3334" spans="1:9" x14ac:dyDescent="0.25">
      <c r="A3334" s="1">
        <v>2023</v>
      </c>
      <c r="B3334" s="1">
        <v>9</v>
      </c>
      <c r="C3334" s="1" t="s">
        <v>6850</v>
      </c>
      <c r="D3334" s="1" t="s">
        <v>6851</v>
      </c>
      <c r="E3334" s="1" t="s">
        <v>527</v>
      </c>
      <c r="G3334" s="1">
        <v>15</v>
      </c>
      <c r="H3334" s="2">
        <v>3502.55</v>
      </c>
      <c r="I3334" s="1">
        <v>177.52</v>
      </c>
    </row>
    <row r="3335" spans="1:9" x14ac:dyDescent="0.25">
      <c r="A3335" s="1">
        <v>2023</v>
      </c>
      <c r="B3335" s="1">
        <v>9</v>
      </c>
      <c r="C3335" s="1" t="s">
        <v>6852</v>
      </c>
      <c r="D3335" s="1" t="s">
        <v>6853</v>
      </c>
      <c r="E3335" s="1" t="s">
        <v>527</v>
      </c>
      <c r="G3335" s="1">
        <v>15</v>
      </c>
      <c r="H3335" s="2">
        <v>3564</v>
      </c>
      <c r="I3335" s="1">
        <v>0</v>
      </c>
    </row>
    <row r="3336" spans="1:9" x14ac:dyDescent="0.25">
      <c r="A3336" s="1">
        <v>2023</v>
      </c>
      <c r="B3336" s="1">
        <v>9</v>
      </c>
      <c r="C3336" s="1" t="s">
        <v>6854</v>
      </c>
      <c r="D3336" s="1" t="s">
        <v>6855</v>
      </c>
      <c r="E3336" s="1" t="s">
        <v>2888</v>
      </c>
      <c r="G3336" s="1">
        <v>8</v>
      </c>
      <c r="H3336" s="2">
        <v>3618.07</v>
      </c>
      <c r="I3336" s="1">
        <v>0</v>
      </c>
    </row>
    <row r="3337" spans="1:9" x14ac:dyDescent="0.25">
      <c r="A3337" s="1">
        <v>2023</v>
      </c>
      <c r="B3337" s="1">
        <v>9</v>
      </c>
      <c r="C3337" s="1" t="s">
        <v>6856</v>
      </c>
      <c r="D3337" s="1" t="s">
        <v>6857</v>
      </c>
      <c r="E3337" s="1" t="s">
        <v>235</v>
      </c>
      <c r="G3337" s="1">
        <v>0</v>
      </c>
      <c r="H3337" s="2">
        <v>5748.6</v>
      </c>
      <c r="I3337" s="1">
        <v>0</v>
      </c>
    </row>
    <row r="3338" spans="1:9" x14ac:dyDescent="0.25">
      <c r="A3338" s="1">
        <v>2023</v>
      </c>
      <c r="B3338" s="1">
        <v>9</v>
      </c>
      <c r="C3338" s="1" t="s">
        <v>6858</v>
      </c>
      <c r="D3338" s="1" t="s">
        <v>6859</v>
      </c>
      <c r="E3338" s="1" t="s">
        <v>88</v>
      </c>
      <c r="F3338" s="1" t="s">
        <v>135</v>
      </c>
      <c r="G3338" s="1">
        <v>11</v>
      </c>
      <c r="H3338" s="2">
        <v>6490.34</v>
      </c>
      <c r="I3338" s="1">
        <v>0</v>
      </c>
    </row>
    <row r="3339" spans="1:9" x14ac:dyDescent="0.25">
      <c r="A3339" s="1">
        <v>2023</v>
      </c>
      <c r="B3339" s="1">
        <v>9</v>
      </c>
      <c r="C3339" s="1" t="s">
        <v>6860</v>
      </c>
      <c r="D3339" s="1" t="s">
        <v>6861</v>
      </c>
      <c r="E3339" s="1" t="s">
        <v>527</v>
      </c>
      <c r="G3339" s="1">
        <v>15</v>
      </c>
      <c r="H3339" s="2">
        <v>3706.56</v>
      </c>
      <c r="I3339" s="1">
        <v>0</v>
      </c>
    </row>
    <row r="3340" spans="1:9" x14ac:dyDescent="0.25">
      <c r="A3340" s="1">
        <v>2023</v>
      </c>
      <c r="B3340" s="1">
        <v>9</v>
      </c>
      <c r="C3340" s="1" t="s">
        <v>6862</v>
      </c>
      <c r="D3340" s="1" t="s">
        <v>6863</v>
      </c>
      <c r="E3340" s="1" t="s">
        <v>527</v>
      </c>
      <c r="G3340" s="1">
        <v>15</v>
      </c>
      <c r="H3340" s="2">
        <v>3308.86</v>
      </c>
      <c r="I3340" s="1">
        <v>714.38</v>
      </c>
    </row>
    <row r="3341" spans="1:9" x14ac:dyDescent="0.25">
      <c r="A3341" s="1">
        <v>2023</v>
      </c>
      <c r="B3341" s="1">
        <v>9</v>
      </c>
      <c r="C3341" s="1" t="s">
        <v>6864</v>
      </c>
      <c r="D3341" s="1" t="s">
        <v>6865</v>
      </c>
      <c r="E3341" s="1" t="s">
        <v>541</v>
      </c>
      <c r="F3341" s="1" t="s">
        <v>587</v>
      </c>
      <c r="G3341" s="1">
        <v>15</v>
      </c>
      <c r="H3341" s="2">
        <v>13300.26</v>
      </c>
      <c r="I3341" s="1">
        <v>0</v>
      </c>
    </row>
    <row r="3342" spans="1:9" x14ac:dyDescent="0.25">
      <c r="A3342" s="1">
        <v>2023</v>
      </c>
      <c r="B3342" s="1">
        <v>9</v>
      </c>
      <c r="C3342" s="1" t="s">
        <v>6866</v>
      </c>
      <c r="D3342" s="1" t="s">
        <v>6867</v>
      </c>
      <c r="E3342" s="1" t="s">
        <v>232</v>
      </c>
      <c r="G3342" s="1">
        <v>4</v>
      </c>
      <c r="H3342" s="2">
        <v>5374.4</v>
      </c>
      <c r="I3342" s="1">
        <v>0</v>
      </c>
    </row>
    <row r="3343" spans="1:9" x14ac:dyDescent="0.25">
      <c r="A3343" s="1">
        <v>2023</v>
      </c>
      <c r="B3343" s="1">
        <v>9</v>
      </c>
      <c r="C3343" s="1" t="s">
        <v>6868</v>
      </c>
      <c r="D3343" s="1" t="s">
        <v>6869</v>
      </c>
      <c r="E3343" s="1" t="s">
        <v>232</v>
      </c>
      <c r="G3343" s="1">
        <v>0</v>
      </c>
      <c r="H3343" s="2">
        <v>5306.4</v>
      </c>
      <c r="I3343" s="1">
        <v>0</v>
      </c>
    </row>
    <row r="3344" spans="1:9" x14ac:dyDescent="0.25">
      <c r="A3344" s="1">
        <v>2023</v>
      </c>
      <c r="B3344" s="1">
        <v>9</v>
      </c>
      <c r="C3344" s="1" t="s">
        <v>6870</v>
      </c>
      <c r="D3344" s="1" t="s">
        <v>6871</v>
      </c>
      <c r="E3344" s="1" t="s">
        <v>1917</v>
      </c>
      <c r="G3344" s="1">
        <v>15</v>
      </c>
      <c r="H3344" s="2">
        <v>19016.75</v>
      </c>
      <c r="I3344" s="2">
        <v>14009</v>
      </c>
    </row>
    <row r="3345" spans="1:9" x14ac:dyDescent="0.25">
      <c r="A3345" s="1">
        <v>2023</v>
      </c>
      <c r="B3345" s="1">
        <v>9</v>
      </c>
      <c r="C3345" s="1" t="s">
        <v>6872</v>
      </c>
      <c r="D3345" s="1" t="s">
        <v>6873</v>
      </c>
      <c r="E3345" s="1" t="s">
        <v>3724</v>
      </c>
      <c r="F3345" s="1" t="s">
        <v>3724</v>
      </c>
      <c r="G3345" s="1">
        <v>5</v>
      </c>
      <c r="H3345" s="2">
        <v>9487.81</v>
      </c>
      <c r="I3345" s="2">
        <v>6325.2</v>
      </c>
    </row>
    <row r="3346" spans="1:9" x14ac:dyDescent="0.25">
      <c r="A3346" s="1">
        <v>2023</v>
      </c>
      <c r="B3346" s="1">
        <v>9</v>
      </c>
      <c r="C3346" s="1" t="s">
        <v>6874</v>
      </c>
      <c r="D3346" s="1" t="s">
        <v>6875</v>
      </c>
      <c r="E3346" s="1" t="s">
        <v>88</v>
      </c>
      <c r="F3346" s="1" t="s">
        <v>958</v>
      </c>
      <c r="G3346" s="1">
        <v>6</v>
      </c>
      <c r="H3346" s="2">
        <v>2725.22</v>
      </c>
      <c r="I3346" s="1">
        <v>895.55</v>
      </c>
    </row>
    <row r="3347" spans="1:9" x14ac:dyDescent="0.25">
      <c r="A3347" s="1">
        <v>2023</v>
      </c>
      <c r="B3347" s="1">
        <v>9</v>
      </c>
      <c r="C3347" s="1" t="s">
        <v>6876</v>
      </c>
      <c r="D3347" s="1" t="s">
        <v>6877</v>
      </c>
      <c r="E3347" s="1" t="s">
        <v>6878</v>
      </c>
      <c r="F3347" s="1" t="s">
        <v>6878</v>
      </c>
      <c r="G3347" s="1">
        <v>6</v>
      </c>
      <c r="H3347" s="2">
        <v>11464.99</v>
      </c>
      <c r="I3347" s="1">
        <v>0</v>
      </c>
    </row>
    <row r="3348" spans="1:9" x14ac:dyDescent="0.25">
      <c r="A3348" s="1">
        <v>2023</v>
      </c>
      <c r="B3348" s="1">
        <v>9</v>
      </c>
      <c r="C3348" s="1" t="s">
        <v>6879</v>
      </c>
      <c r="D3348" s="1" t="s">
        <v>6880</v>
      </c>
      <c r="E3348" s="1" t="s">
        <v>4860</v>
      </c>
      <c r="G3348" s="1">
        <v>0</v>
      </c>
      <c r="H3348" s="2">
        <v>5655.79</v>
      </c>
      <c r="I3348" s="1">
        <v>0</v>
      </c>
    </row>
    <row r="3349" spans="1:9" x14ac:dyDescent="0.25">
      <c r="A3349" s="1">
        <v>2023</v>
      </c>
      <c r="B3349" s="1">
        <v>9</v>
      </c>
      <c r="C3349" s="1" t="s">
        <v>6881</v>
      </c>
      <c r="D3349" s="1" t="s">
        <v>6882</v>
      </c>
      <c r="E3349" s="1" t="s">
        <v>492</v>
      </c>
      <c r="G3349" s="1">
        <v>0</v>
      </c>
      <c r="H3349" s="2">
        <v>2597.5500000000002</v>
      </c>
      <c r="I3349" s="1">
        <v>0</v>
      </c>
    </row>
    <row r="3350" spans="1:9" x14ac:dyDescent="0.25">
      <c r="A3350" s="1">
        <v>2023</v>
      </c>
      <c r="B3350" s="1">
        <v>9</v>
      </c>
      <c r="C3350" s="1" t="s">
        <v>6883</v>
      </c>
      <c r="D3350" s="1" t="s">
        <v>6884</v>
      </c>
      <c r="E3350" s="1" t="s">
        <v>1917</v>
      </c>
      <c r="F3350" s="1" t="s">
        <v>45</v>
      </c>
      <c r="G3350" s="1">
        <v>15</v>
      </c>
      <c r="H3350" s="2">
        <v>21058.55</v>
      </c>
      <c r="I3350" s="2">
        <v>14009</v>
      </c>
    </row>
    <row r="3351" spans="1:9" x14ac:dyDescent="0.25">
      <c r="A3351" s="1">
        <v>2023</v>
      </c>
      <c r="B3351" s="1">
        <v>9</v>
      </c>
      <c r="C3351" s="1" t="s">
        <v>6885</v>
      </c>
      <c r="D3351" s="1" t="s">
        <v>6886</v>
      </c>
      <c r="E3351" s="1" t="s">
        <v>4860</v>
      </c>
      <c r="G3351" s="1">
        <v>10</v>
      </c>
      <c r="H3351" s="2">
        <v>11021.54</v>
      </c>
      <c r="I3351" s="1">
        <v>0</v>
      </c>
    </row>
    <row r="3352" spans="1:9" x14ac:dyDescent="0.25">
      <c r="A3352" s="1">
        <v>2023</v>
      </c>
      <c r="B3352" s="1">
        <v>9</v>
      </c>
      <c r="C3352" s="1" t="s">
        <v>6887</v>
      </c>
      <c r="D3352" s="1" t="s">
        <v>6888</v>
      </c>
      <c r="E3352" s="1" t="s">
        <v>232</v>
      </c>
      <c r="G3352" s="1">
        <v>15</v>
      </c>
      <c r="H3352" s="2">
        <v>6519.82</v>
      </c>
      <c r="I3352" s="1">
        <v>0</v>
      </c>
    </row>
    <row r="3353" spans="1:9" x14ac:dyDescent="0.25">
      <c r="A3353" s="1">
        <v>2023</v>
      </c>
      <c r="B3353" s="1">
        <v>9</v>
      </c>
      <c r="C3353" s="1" t="s">
        <v>6889</v>
      </c>
      <c r="D3353" s="1" t="s">
        <v>6890</v>
      </c>
      <c r="E3353" s="1" t="s">
        <v>232</v>
      </c>
      <c r="G3353" s="1">
        <v>15</v>
      </c>
      <c r="H3353" s="2">
        <v>4391.51</v>
      </c>
      <c r="I3353" s="1">
        <v>0</v>
      </c>
    </row>
    <row r="3354" spans="1:9" x14ac:dyDescent="0.25">
      <c r="A3354" s="1">
        <v>2023</v>
      </c>
      <c r="B3354" s="1">
        <v>9</v>
      </c>
      <c r="C3354" s="1" t="s">
        <v>6891</v>
      </c>
      <c r="D3354" s="1" t="s">
        <v>6892</v>
      </c>
      <c r="E3354" s="1" t="s">
        <v>232</v>
      </c>
      <c r="G3354" s="1">
        <v>15</v>
      </c>
      <c r="H3354" s="2">
        <v>7012.12</v>
      </c>
      <c r="I3354" s="1">
        <v>0</v>
      </c>
    </row>
    <row r="3355" spans="1:9" x14ac:dyDescent="0.25">
      <c r="A3355" s="1">
        <v>2023</v>
      </c>
      <c r="B3355" s="1">
        <v>9</v>
      </c>
      <c r="C3355" s="1" t="s">
        <v>6893</v>
      </c>
      <c r="D3355" s="1" t="s">
        <v>6894</v>
      </c>
      <c r="E3355" s="1" t="s">
        <v>492</v>
      </c>
      <c r="G3355" s="1">
        <v>0</v>
      </c>
      <c r="H3355" s="2">
        <v>4861.99</v>
      </c>
      <c r="I3355" s="1">
        <v>0</v>
      </c>
    </row>
    <row r="3356" spans="1:9" x14ac:dyDescent="0.25">
      <c r="A3356" s="1">
        <v>2023</v>
      </c>
      <c r="B3356" s="1">
        <v>9</v>
      </c>
      <c r="C3356" s="1" t="s">
        <v>6895</v>
      </c>
      <c r="D3356" s="1" t="s">
        <v>6896</v>
      </c>
      <c r="E3356" s="1" t="s">
        <v>232</v>
      </c>
      <c r="F3356" s="1" t="s">
        <v>2658</v>
      </c>
      <c r="G3356" s="1">
        <v>15</v>
      </c>
      <c r="H3356" s="2">
        <v>9903.32</v>
      </c>
      <c r="I3356" s="1">
        <v>0</v>
      </c>
    </row>
    <row r="3357" spans="1:9" x14ac:dyDescent="0.25">
      <c r="A3357" s="1">
        <v>2023</v>
      </c>
      <c r="B3357" s="1">
        <v>9</v>
      </c>
      <c r="C3357" s="1" t="s">
        <v>6897</v>
      </c>
      <c r="D3357" s="1" t="s">
        <v>6898</v>
      </c>
      <c r="E3357" s="1" t="s">
        <v>232</v>
      </c>
      <c r="G3357" s="1">
        <v>15</v>
      </c>
      <c r="H3357" s="2">
        <v>6708.32</v>
      </c>
      <c r="I3357" s="1">
        <v>0</v>
      </c>
    </row>
    <row r="3358" spans="1:9" x14ac:dyDescent="0.25">
      <c r="A3358" s="1">
        <v>2023</v>
      </c>
      <c r="B3358" s="1">
        <v>9</v>
      </c>
      <c r="C3358" s="1" t="s">
        <v>6899</v>
      </c>
      <c r="D3358" s="1" t="s">
        <v>6900</v>
      </c>
      <c r="E3358" s="1" t="s">
        <v>232</v>
      </c>
      <c r="G3358" s="1">
        <v>7</v>
      </c>
      <c r="H3358" s="2">
        <v>5589.6</v>
      </c>
      <c r="I3358" s="1">
        <v>0</v>
      </c>
    </row>
    <row r="3359" spans="1:9" x14ac:dyDescent="0.25">
      <c r="A3359" s="1">
        <v>2023</v>
      </c>
      <c r="B3359" s="1">
        <v>9</v>
      </c>
      <c r="C3359" s="1" t="s">
        <v>6901</v>
      </c>
      <c r="D3359" s="1" t="s">
        <v>6900</v>
      </c>
      <c r="E3359" s="1" t="s">
        <v>232</v>
      </c>
      <c r="G3359" s="1">
        <v>11</v>
      </c>
      <c r="H3359" s="2">
        <v>2788.59</v>
      </c>
      <c r="I3359" s="1">
        <v>0</v>
      </c>
    </row>
    <row r="3360" spans="1:9" x14ac:dyDescent="0.25">
      <c r="A3360" s="1">
        <v>2023</v>
      </c>
      <c r="B3360" s="1">
        <v>9</v>
      </c>
      <c r="C3360" s="1" t="s">
        <v>6902</v>
      </c>
      <c r="D3360" s="1" t="s">
        <v>6903</v>
      </c>
      <c r="E3360" s="1" t="s">
        <v>235</v>
      </c>
      <c r="G3360" s="1">
        <v>15</v>
      </c>
      <c r="H3360" s="2">
        <v>8707.67</v>
      </c>
      <c r="I3360" s="1">
        <v>0</v>
      </c>
    </row>
    <row r="3361" spans="1:9" x14ac:dyDescent="0.25">
      <c r="A3361" s="1">
        <v>2023</v>
      </c>
      <c r="B3361" s="1">
        <v>9</v>
      </c>
      <c r="C3361" s="1" t="s">
        <v>6904</v>
      </c>
      <c r="D3361" s="1" t="s">
        <v>6905</v>
      </c>
      <c r="E3361" s="1" t="s">
        <v>235</v>
      </c>
      <c r="G3361" s="1">
        <v>15</v>
      </c>
      <c r="H3361" s="2">
        <v>8018.93</v>
      </c>
      <c r="I3361" s="1">
        <v>0</v>
      </c>
    </row>
    <row r="3362" spans="1:9" x14ac:dyDescent="0.25">
      <c r="A3362" s="1">
        <v>2023</v>
      </c>
      <c r="B3362" s="1">
        <v>9</v>
      </c>
      <c r="C3362" s="1" t="s">
        <v>6906</v>
      </c>
      <c r="D3362" s="1" t="s">
        <v>6907</v>
      </c>
      <c r="E3362" s="1" t="s">
        <v>88</v>
      </c>
      <c r="G3362" s="1">
        <v>0</v>
      </c>
      <c r="H3362" s="2">
        <v>2061.9899999999998</v>
      </c>
      <c r="I3362" s="1">
        <v>0</v>
      </c>
    </row>
    <row r="3363" spans="1:9" x14ac:dyDescent="0.25">
      <c r="A3363" s="1">
        <v>2023</v>
      </c>
      <c r="B3363" s="1">
        <v>9</v>
      </c>
      <c r="C3363" s="1" t="s">
        <v>6908</v>
      </c>
      <c r="D3363" s="1" t="s">
        <v>6909</v>
      </c>
      <c r="E3363" s="1" t="s">
        <v>235</v>
      </c>
      <c r="G3363" s="1">
        <v>15</v>
      </c>
      <c r="H3363" s="2">
        <v>4277.79</v>
      </c>
      <c r="I3363" s="1">
        <v>0</v>
      </c>
    </row>
    <row r="3364" spans="1:9" x14ac:dyDescent="0.25">
      <c r="A3364" s="1">
        <v>2023</v>
      </c>
      <c r="B3364" s="1">
        <v>9</v>
      </c>
      <c r="C3364" s="1" t="s">
        <v>6910</v>
      </c>
      <c r="D3364" s="1" t="s">
        <v>6911</v>
      </c>
      <c r="E3364" s="1" t="s">
        <v>235</v>
      </c>
      <c r="G3364" s="1">
        <v>15</v>
      </c>
      <c r="H3364" s="2">
        <v>7405.45</v>
      </c>
      <c r="I3364" s="1">
        <v>0</v>
      </c>
    </row>
    <row r="3365" spans="1:9" x14ac:dyDescent="0.25">
      <c r="A3365" s="1">
        <v>2023</v>
      </c>
      <c r="B3365" s="1">
        <v>9</v>
      </c>
      <c r="C3365" s="1" t="s">
        <v>6912</v>
      </c>
      <c r="D3365" s="1" t="s">
        <v>6913</v>
      </c>
      <c r="E3365" s="1" t="s">
        <v>434</v>
      </c>
      <c r="G3365" s="1">
        <v>12</v>
      </c>
      <c r="H3365" s="2">
        <v>6122.15</v>
      </c>
      <c r="I3365" s="1">
        <v>253.58</v>
      </c>
    </row>
    <row r="3366" spans="1:9" x14ac:dyDescent="0.25">
      <c r="A3366" s="1">
        <v>2023</v>
      </c>
      <c r="B3366" s="1">
        <v>9</v>
      </c>
      <c r="C3366" s="1" t="s">
        <v>6914</v>
      </c>
      <c r="D3366" s="1" t="s">
        <v>6915</v>
      </c>
      <c r="E3366" s="1" t="s">
        <v>232</v>
      </c>
      <c r="G3366" s="1">
        <v>11</v>
      </c>
      <c r="H3366" s="2">
        <v>5864.42</v>
      </c>
      <c r="I3366" s="1">
        <v>0</v>
      </c>
    </row>
    <row r="3367" spans="1:9" x14ac:dyDescent="0.25">
      <c r="A3367" s="1">
        <v>2023</v>
      </c>
      <c r="B3367" s="1">
        <v>9</v>
      </c>
      <c r="C3367" s="1" t="s">
        <v>6916</v>
      </c>
      <c r="D3367" s="1" t="s">
        <v>6917</v>
      </c>
      <c r="E3367" s="1" t="s">
        <v>193</v>
      </c>
      <c r="G3367" s="1">
        <v>15</v>
      </c>
      <c r="H3367" s="2">
        <v>11299.95</v>
      </c>
      <c r="I3367" s="1">
        <v>0</v>
      </c>
    </row>
    <row r="3368" spans="1:9" x14ac:dyDescent="0.25">
      <c r="A3368" s="1">
        <v>2023</v>
      </c>
      <c r="B3368" s="1">
        <v>9</v>
      </c>
      <c r="C3368" s="1" t="s">
        <v>6918</v>
      </c>
      <c r="D3368" s="1" t="s">
        <v>6919</v>
      </c>
      <c r="E3368" s="1" t="s">
        <v>235</v>
      </c>
      <c r="G3368" s="1">
        <v>9</v>
      </c>
      <c r="H3368" s="2">
        <v>6072.21</v>
      </c>
      <c r="I3368" s="1">
        <v>0</v>
      </c>
    </row>
    <row r="3369" spans="1:9" x14ac:dyDescent="0.25">
      <c r="A3369" s="1">
        <v>2023</v>
      </c>
      <c r="B3369" s="1">
        <v>9</v>
      </c>
      <c r="C3369" s="1" t="s">
        <v>6920</v>
      </c>
      <c r="D3369" s="1" t="s">
        <v>6921</v>
      </c>
      <c r="E3369" s="1" t="s">
        <v>232</v>
      </c>
      <c r="G3369" s="1">
        <v>14</v>
      </c>
      <c r="H3369" s="2">
        <v>7003.8</v>
      </c>
      <c r="I3369" s="1">
        <v>0</v>
      </c>
    </row>
    <row r="3370" spans="1:9" x14ac:dyDescent="0.25">
      <c r="A3370" s="1">
        <v>2023</v>
      </c>
      <c r="B3370" s="1">
        <v>9</v>
      </c>
      <c r="C3370" s="1" t="s">
        <v>6922</v>
      </c>
      <c r="D3370" s="1" t="s">
        <v>6923</v>
      </c>
      <c r="E3370" s="1" t="s">
        <v>235</v>
      </c>
      <c r="G3370" s="1">
        <v>14</v>
      </c>
      <c r="H3370" s="2">
        <v>7387.16</v>
      </c>
      <c r="I3370" s="1">
        <v>0</v>
      </c>
    </row>
    <row r="3371" spans="1:9" x14ac:dyDescent="0.25">
      <c r="A3371" s="1">
        <v>2023</v>
      </c>
      <c r="B3371" s="1">
        <v>9</v>
      </c>
      <c r="C3371" s="1" t="s">
        <v>6924</v>
      </c>
      <c r="D3371" s="1" t="s">
        <v>6925</v>
      </c>
      <c r="E3371" s="1" t="s">
        <v>232</v>
      </c>
      <c r="G3371" s="1">
        <v>15</v>
      </c>
      <c r="H3371" s="2">
        <v>6055.9</v>
      </c>
      <c r="I3371" s="1">
        <v>0</v>
      </c>
    </row>
    <row r="3372" spans="1:9" x14ac:dyDescent="0.25">
      <c r="A3372" s="1">
        <v>2023</v>
      </c>
      <c r="B3372" s="1">
        <v>9</v>
      </c>
      <c r="C3372" s="1" t="s">
        <v>6926</v>
      </c>
      <c r="D3372" s="1" t="s">
        <v>6927</v>
      </c>
      <c r="E3372" s="1" t="s">
        <v>232</v>
      </c>
      <c r="F3372" s="1" t="s">
        <v>2658</v>
      </c>
      <c r="G3372" s="1">
        <v>15</v>
      </c>
      <c r="H3372" s="2">
        <v>10006.219999999999</v>
      </c>
      <c r="I3372" s="1">
        <v>0</v>
      </c>
    </row>
    <row r="3373" spans="1:9" x14ac:dyDescent="0.25">
      <c r="A3373" s="1">
        <v>2023</v>
      </c>
      <c r="B3373" s="1">
        <v>9</v>
      </c>
      <c r="C3373" s="1" t="s">
        <v>6928</v>
      </c>
      <c r="D3373" s="1" t="s">
        <v>6929</v>
      </c>
      <c r="E3373" s="1" t="s">
        <v>232</v>
      </c>
      <c r="F3373" s="1" t="s">
        <v>2672</v>
      </c>
      <c r="G3373" s="1">
        <v>15</v>
      </c>
      <c r="H3373" s="2">
        <v>12044.53</v>
      </c>
      <c r="I3373" s="1">
        <v>0</v>
      </c>
    </row>
    <row r="3374" spans="1:9" x14ac:dyDescent="0.25">
      <c r="A3374" s="1">
        <v>2023</v>
      </c>
      <c r="B3374" s="1">
        <v>9</v>
      </c>
      <c r="C3374" s="1" t="s">
        <v>6930</v>
      </c>
      <c r="D3374" s="1" t="s">
        <v>6931</v>
      </c>
      <c r="E3374" s="1" t="s">
        <v>232</v>
      </c>
      <c r="G3374" s="1">
        <v>15</v>
      </c>
      <c r="H3374" s="2">
        <v>6956.48</v>
      </c>
      <c r="I3374" s="1">
        <v>0</v>
      </c>
    </row>
    <row r="3375" spans="1:9" x14ac:dyDescent="0.25">
      <c r="A3375" s="1">
        <v>2023</v>
      </c>
      <c r="B3375" s="1">
        <v>9</v>
      </c>
      <c r="C3375" s="1" t="s">
        <v>6932</v>
      </c>
      <c r="D3375" s="1" t="s">
        <v>6933</v>
      </c>
      <c r="E3375" s="1" t="s">
        <v>232</v>
      </c>
      <c r="G3375" s="1">
        <v>13</v>
      </c>
      <c r="H3375" s="2">
        <v>3312.91</v>
      </c>
      <c r="I3375" s="1">
        <v>0</v>
      </c>
    </row>
    <row r="3376" spans="1:9" x14ac:dyDescent="0.25">
      <c r="A3376" s="1">
        <v>2023</v>
      </c>
      <c r="B3376" s="1">
        <v>9</v>
      </c>
      <c r="C3376" s="1" t="s">
        <v>6934</v>
      </c>
      <c r="D3376" s="1" t="s">
        <v>6935</v>
      </c>
      <c r="E3376" s="1" t="s">
        <v>232</v>
      </c>
      <c r="G3376" s="1">
        <v>0</v>
      </c>
      <c r="H3376" s="2">
        <v>5306.4</v>
      </c>
      <c r="I3376" s="1">
        <v>0</v>
      </c>
    </row>
    <row r="3377" spans="1:9" x14ac:dyDescent="0.25">
      <c r="A3377" s="1">
        <v>2023</v>
      </c>
      <c r="B3377" s="1">
        <v>9</v>
      </c>
      <c r="C3377" s="1" t="s">
        <v>6936</v>
      </c>
      <c r="D3377" s="1" t="s">
        <v>6937</v>
      </c>
      <c r="E3377" s="1" t="s">
        <v>232</v>
      </c>
      <c r="F3377" s="1" t="s">
        <v>2434</v>
      </c>
      <c r="G3377" s="1">
        <v>15</v>
      </c>
      <c r="H3377" s="2">
        <v>11746.03</v>
      </c>
      <c r="I3377" s="1">
        <v>0</v>
      </c>
    </row>
    <row r="3378" spans="1:9" x14ac:dyDescent="0.25">
      <c r="A3378" s="1">
        <v>2023</v>
      </c>
      <c r="B3378" s="1">
        <v>9</v>
      </c>
      <c r="C3378" s="1" t="s">
        <v>6938</v>
      </c>
      <c r="D3378" s="1" t="s">
        <v>6939</v>
      </c>
      <c r="E3378" s="1" t="s">
        <v>232</v>
      </c>
      <c r="F3378" s="1" t="s">
        <v>2695</v>
      </c>
      <c r="G3378" s="1">
        <v>9</v>
      </c>
      <c r="H3378" s="2">
        <v>9372.7199999999993</v>
      </c>
      <c r="I3378" s="1">
        <v>0</v>
      </c>
    </row>
    <row r="3379" spans="1:9" x14ac:dyDescent="0.25">
      <c r="A3379" s="1">
        <v>2023</v>
      </c>
      <c r="B3379" s="1">
        <v>9</v>
      </c>
      <c r="C3379" s="1" t="s">
        <v>6940</v>
      </c>
      <c r="D3379" s="1" t="s">
        <v>6941</v>
      </c>
      <c r="E3379" s="1" t="s">
        <v>232</v>
      </c>
      <c r="F3379" s="1" t="s">
        <v>1590</v>
      </c>
      <c r="G3379" s="1">
        <v>15</v>
      </c>
      <c r="H3379" s="2">
        <v>11113.45</v>
      </c>
      <c r="I3379" s="1">
        <v>0</v>
      </c>
    </row>
    <row r="3380" spans="1:9" x14ac:dyDescent="0.25">
      <c r="A3380" s="1">
        <v>2023</v>
      </c>
      <c r="B3380" s="1">
        <v>9</v>
      </c>
      <c r="C3380" s="1" t="s">
        <v>6942</v>
      </c>
      <c r="D3380" s="1" t="s">
        <v>6943</v>
      </c>
      <c r="E3380" s="1" t="s">
        <v>232</v>
      </c>
      <c r="G3380" s="1">
        <v>4</v>
      </c>
      <c r="H3380" s="2">
        <v>5354.4</v>
      </c>
      <c r="I3380" s="1">
        <v>0</v>
      </c>
    </row>
    <row r="3381" spans="1:9" x14ac:dyDescent="0.25">
      <c r="A3381" s="1">
        <v>2023</v>
      </c>
      <c r="B3381" s="1">
        <v>9</v>
      </c>
      <c r="C3381" s="1" t="s">
        <v>6944</v>
      </c>
      <c r="D3381" s="1" t="s">
        <v>6945</v>
      </c>
      <c r="E3381" s="1" t="s">
        <v>232</v>
      </c>
      <c r="G3381" s="1">
        <v>7</v>
      </c>
      <c r="H3381" s="2">
        <v>5589.6</v>
      </c>
      <c r="I3381" s="1">
        <v>0</v>
      </c>
    </row>
    <row r="3382" spans="1:9" x14ac:dyDescent="0.25">
      <c r="A3382" s="1">
        <v>2023</v>
      </c>
      <c r="B3382" s="1">
        <v>9</v>
      </c>
      <c r="C3382" s="1" t="s">
        <v>6946</v>
      </c>
      <c r="D3382" s="1" t="s">
        <v>6947</v>
      </c>
      <c r="E3382" s="1" t="s">
        <v>232</v>
      </c>
      <c r="G3382" s="1">
        <v>5</v>
      </c>
      <c r="H3382" s="2">
        <v>5354.4</v>
      </c>
      <c r="I3382" s="1">
        <v>0</v>
      </c>
    </row>
    <row r="3383" spans="1:9" x14ac:dyDescent="0.25">
      <c r="A3383" s="1">
        <v>2023</v>
      </c>
      <c r="B3383" s="1">
        <v>9</v>
      </c>
      <c r="C3383" s="1" t="s">
        <v>6948</v>
      </c>
      <c r="D3383" s="1" t="s">
        <v>6949</v>
      </c>
      <c r="E3383" s="1" t="s">
        <v>232</v>
      </c>
      <c r="G3383" s="1">
        <v>5</v>
      </c>
      <c r="H3383" s="2">
        <v>5354.4</v>
      </c>
      <c r="I3383" s="1">
        <v>0</v>
      </c>
    </row>
    <row r="3384" spans="1:9" x14ac:dyDescent="0.25">
      <c r="A3384" s="1">
        <v>2023</v>
      </c>
      <c r="B3384" s="1">
        <v>9</v>
      </c>
      <c r="C3384" s="1" t="s">
        <v>6950</v>
      </c>
      <c r="D3384" s="1" t="s">
        <v>6951</v>
      </c>
      <c r="E3384" s="1" t="s">
        <v>232</v>
      </c>
      <c r="G3384" s="1">
        <v>11</v>
      </c>
      <c r="H3384" s="2">
        <v>5925.6</v>
      </c>
      <c r="I3384" s="1">
        <v>0</v>
      </c>
    </row>
    <row r="3385" spans="1:9" x14ac:dyDescent="0.25">
      <c r="A3385" s="1">
        <v>2023</v>
      </c>
      <c r="B3385" s="1">
        <v>9</v>
      </c>
      <c r="C3385" s="1" t="s">
        <v>6952</v>
      </c>
      <c r="D3385" s="1" t="s">
        <v>6953</v>
      </c>
      <c r="E3385" s="1" t="s">
        <v>232</v>
      </c>
      <c r="G3385" s="1">
        <v>4</v>
      </c>
      <c r="H3385" s="2">
        <v>5354.4</v>
      </c>
      <c r="I3385" s="1">
        <v>0</v>
      </c>
    </row>
    <row r="3386" spans="1:9" x14ac:dyDescent="0.25">
      <c r="A3386" s="1">
        <v>2023</v>
      </c>
      <c r="B3386" s="1">
        <v>9</v>
      </c>
      <c r="C3386" s="1" t="s">
        <v>6954</v>
      </c>
      <c r="D3386" s="1" t="s">
        <v>6955</v>
      </c>
      <c r="E3386" s="1" t="s">
        <v>232</v>
      </c>
      <c r="G3386" s="1">
        <v>0</v>
      </c>
      <c r="H3386" s="2">
        <v>5306.4</v>
      </c>
      <c r="I3386" s="1">
        <v>0</v>
      </c>
    </row>
    <row r="3387" spans="1:9" x14ac:dyDescent="0.25">
      <c r="A3387" s="1">
        <v>2023</v>
      </c>
      <c r="B3387" s="1">
        <v>9</v>
      </c>
      <c r="C3387" s="1" t="s">
        <v>6956</v>
      </c>
      <c r="D3387" s="1" t="s">
        <v>6957</v>
      </c>
      <c r="E3387" s="1" t="s">
        <v>232</v>
      </c>
      <c r="G3387" s="1">
        <v>11</v>
      </c>
      <c r="H3387" s="2">
        <v>5589.6</v>
      </c>
      <c r="I3387" s="1">
        <v>0</v>
      </c>
    </row>
    <row r="3388" spans="1:9" x14ac:dyDescent="0.25">
      <c r="A3388" s="1">
        <v>2023</v>
      </c>
      <c r="B3388" s="1">
        <v>9</v>
      </c>
      <c r="C3388" s="1" t="s">
        <v>6958</v>
      </c>
      <c r="D3388" s="1" t="s">
        <v>6959</v>
      </c>
      <c r="E3388" s="1" t="s">
        <v>232</v>
      </c>
      <c r="G3388" s="1">
        <v>8</v>
      </c>
      <c r="H3388" s="2">
        <v>6055.4</v>
      </c>
      <c r="I3388" s="1">
        <v>0</v>
      </c>
    </row>
    <row r="3389" spans="1:9" x14ac:dyDescent="0.25">
      <c r="A3389" s="1">
        <v>2023</v>
      </c>
      <c r="B3389" s="1">
        <v>9</v>
      </c>
      <c r="C3389" s="1" t="s">
        <v>6960</v>
      </c>
      <c r="D3389" s="1" t="s">
        <v>6961</v>
      </c>
      <c r="E3389" s="1" t="s">
        <v>232</v>
      </c>
      <c r="G3389" s="1">
        <v>7</v>
      </c>
      <c r="H3389" s="2">
        <v>5589.6</v>
      </c>
      <c r="I3389" s="1">
        <v>0</v>
      </c>
    </row>
    <row r="3390" spans="1:9" x14ac:dyDescent="0.25">
      <c r="A3390" s="1">
        <v>2023</v>
      </c>
      <c r="B3390" s="1">
        <v>9</v>
      </c>
      <c r="C3390" s="1" t="s">
        <v>6962</v>
      </c>
      <c r="D3390" s="1" t="s">
        <v>6963</v>
      </c>
      <c r="E3390" s="1" t="s">
        <v>933</v>
      </c>
      <c r="G3390" s="1">
        <v>0</v>
      </c>
      <c r="H3390" s="2">
        <v>4488.33</v>
      </c>
      <c r="I3390" s="1">
        <v>0</v>
      </c>
    </row>
    <row r="3391" spans="1:9" x14ac:dyDescent="0.25">
      <c r="A3391" s="1">
        <v>2023</v>
      </c>
      <c r="B3391" s="1">
        <v>9</v>
      </c>
      <c r="C3391" s="1" t="s">
        <v>6964</v>
      </c>
      <c r="D3391" s="1" t="s">
        <v>6965</v>
      </c>
      <c r="E3391" s="1" t="s">
        <v>232</v>
      </c>
      <c r="G3391" s="1">
        <v>12</v>
      </c>
      <c r="H3391" s="2">
        <v>5798.15</v>
      </c>
      <c r="I3391" s="1">
        <v>0</v>
      </c>
    </row>
    <row r="3392" spans="1:9" x14ac:dyDescent="0.25">
      <c r="A3392" s="1">
        <v>2023</v>
      </c>
      <c r="B3392" s="1">
        <v>9</v>
      </c>
      <c r="C3392" s="1" t="s">
        <v>6966</v>
      </c>
      <c r="D3392" s="1" t="s">
        <v>6967</v>
      </c>
      <c r="E3392" s="1" t="s">
        <v>232</v>
      </c>
      <c r="G3392" s="1">
        <v>8</v>
      </c>
      <c r="H3392" s="2">
        <v>5379.4</v>
      </c>
      <c r="I3392" s="1">
        <v>0</v>
      </c>
    </row>
    <row r="3393" spans="1:9" x14ac:dyDescent="0.25">
      <c r="A3393" s="1">
        <v>2023</v>
      </c>
      <c r="B3393" s="1">
        <v>9</v>
      </c>
      <c r="C3393" s="1" t="s">
        <v>6968</v>
      </c>
      <c r="D3393" s="1" t="s">
        <v>6969</v>
      </c>
      <c r="E3393" s="1" t="s">
        <v>1343</v>
      </c>
      <c r="G3393" s="1">
        <v>0</v>
      </c>
      <c r="H3393" s="2">
        <v>3699</v>
      </c>
      <c r="I3393" s="1">
        <v>0</v>
      </c>
    </row>
    <row r="3394" spans="1:9" x14ac:dyDescent="0.25">
      <c r="A3394" s="1">
        <v>2023</v>
      </c>
      <c r="B3394" s="1">
        <v>9</v>
      </c>
      <c r="C3394" s="1" t="s">
        <v>6970</v>
      </c>
      <c r="D3394" s="1" t="s">
        <v>6969</v>
      </c>
      <c r="E3394" s="1" t="s">
        <v>232</v>
      </c>
      <c r="G3394" s="1">
        <v>7</v>
      </c>
      <c r="H3394" s="2">
        <v>5589.6</v>
      </c>
      <c r="I3394" s="1">
        <v>0</v>
      </c>
    </row>
    <row r="3395" spans="1:9" x14ac:dyDescent="0.25">
      <c r="A3395" s="1">
        <v>2023</v>
      </c>
      <c r="B3395" s="1">
        <v>9</v>
      </c>
      <c r="C3395" s="1" t="s">
        <v>6971</v>
      </c>
      <c r="D3395" s="1" t="s">
        <v>6972</v>
      </c>
      <c r="E3395" s="1" t="s">
        <v>1343</v>
      </c>
      <c r="G3395" s="1">
        <v>0</v>
      </c>
      <c r="H3395" s="2">
        <v>4301.13</v>
      </c>
      <c r="I3395" s="1">
        <v>0</v>
      </c>
    </row>
    <row r="3396" spans="1:9" x14ac:dyDescent="0.25">
      <c r="A3396" s="1">
        <v>2023</v>
      </c>
      <c r="B3396" s="1">
        <v>9</v>
      </c>
      <c r="C3396" s="1" t="s">
        <v>6973</v>
      </c>
      <c r="D3396" s="1" t="s">
        <v>6974</v>
      </c>
      <c r="E3396" s="1" t="s">
        <v>6975</v>
      </c>
      <c r="G3396" s="1">
        <v>9</v>
      </c>
      <c r="H3396" s="2">
        <v>5787.47</v>
      </c>
      <c r="I3396" s="1">
        <v>0</v>
      </c>
    </row>
    <row r="3397" spans="1:9" x14ac:dyDescent="0.25">
      <c r="A3397" s="1">
        <v>2023</v>
      </c>
      <c r="B3397" s="1">
        <v>9</v>
      </c>
      <c r="C3397" s="1" t="s">
        <v>6976</v>
      </c>
      <c r="D3397" s="1" t="s">
        <v>6974</v>
      </c>
      <c r="E3397" s="1" t="s">
        <v>364</v>
      </c>
      <c r="G3397" s="1">
        <v>15</v>
      </c>
      <c r="H3397" s="2">
        <v>7919.89</v>
      </c>
      <c r="I3397" s="1">
        <v>0</v>
      </c>
    </row>
    <row r="3398" spans="1:9" x14ac:dyDescent="0.25">
      <c r="A3398" s="1">
        <v>2023</v>
      </c>
      <c r="B3398" s="1">
        <v>9</v>
      </c>
      <c r="C3398" s="1" t="s">
        <v>6977</v>
      </c>
      <c r="D3398" s="1" t="s">
        <v>6978</v>
      </c>
      <c r="E3398" s="1" t="s">
        <v>552</v>
      </c>
      <c r="G3398" s="1">
        <v>15</v>
      </c>
      <c r="H3398" s="2">
        <v>2847.85</v>
      </c>
      <c r="I3398" s="1">
        <v>0</v>
      </c>
    </row>
    <row r="3399" spans="1:9" x14ac:dyDescent="0.25">
      <c r="A3399" s="1">
        <v>2023</v>
      </c>
      <c r="B3399" s="1">
        <v>9</v>
      </c>
      <c r="C3399" s="1" t="s">
        <v>6979</v>
      </c>
      <c r="D3399" s="1" t="s">
        <v>6980</v>
      </c>
      <c r="E3399" s="1" t="s">
        <v>232</v>
      </c>
      <c r="G3399" s="1">
        <v>10</v>
      </c>
      <c r="H3399" s="2">
        <v>5925.6</v>
      </c>
      <c r="I3399" s="1">
        <v>0</v>
      </c>
    </row>
    <row r="3400" spans="1:9" x14ac:dyDescent="0.25">
      <c r="A3400" s="1">
        <v>2023</v>
      </c>
      <c r="B3400" s="1">
        <v>9</v>
      </c>
      <c r="C3400" s="1" t="s">
        <v>6981</v>
      </c>
      <c r="D3400" s="1" t="s">
        <v>6982</v>
      </c>
      <c r="E3400" s="1" t="s">
        <v>364</v>
      </c>
      <c r="G3400" s="1">
        <v>15</v>
      </c>
      <c r="H3400" s="2">
        <v>8189.15</v>
      </c>
      <c r="I3400" s="1">
        <v>0</v>
      </c>
    </row>
    <row r="3401" spans="1:9" x14ac:dyDescent="0.25">
      <c r="A3401" s="1">
        <v>2023</v>
      </c>
      <c r="B3401" s="1">
        <v>9</v>
      </c>
      <c r="C3401" s="1" t="s">
        <v>6983</v>
      </c>
      <c r="D3401" s="1" t="s">
        <v>6984</v>
      </c>
      <c r="E3401" s="1" t="s">
        <v>364</v>
      </c>
      <c r="G3401" s="1">
        <v>15</v>
      </c>
      <c r="H3401" s="2">
        <v>8679.9699999999993</v>
      </c>
      <c r="I3401" s="1">
        <v>0</v>
      </c>
    </row>
    <row r="3402" spans="1:9" x14ac:dyDescent="0.25">
      <c r="A3402" s="1">
        <v>2023</v>
      </c>
      <c r="B3402" s="1">
        <v>9</v>
      </c>
      <c r="C3402" s="1" t="s">
        <v>6985</v>
      </c>
      <c r="D3402" s="1" t="s">
        <v>6984</v>
      </c>
      <c r="E3402" s="1" t="s">
        <v>6975</v>
      </c>
      <c r="G3402" s="1">
        <v>11</v>
      </c>
      <c r="H3402" s="2">
        <v>5628.6</v>
      </c>
      <c r="I3402" s="1">
        <v>0</v>
      </c>
    </row>
    <row r="3403" spans="1:9" x14ac:dyDescent="0.25">
      <c r="A3403" s="1">
        <v>2023</v>
      </c>
      <c r="B3403" s="1">
        <v>9</v>
      </c>
      <c r="C3403" s="1" t="s">
        <v>6986</v>
      </c>
      <c r="D3403" s="1" t="s">
        <v>6987</v>
      </c>
      <c r="E3403" s="1" t="s">
        <v>235</v>
      </c>
      <c r="G3403" s="1">
        <v>1</v>
      </c>
      <c r="H3403" s="2">
        <v>3288.31</v>
      </c>
      <c r="I3403" s="1">
        <v>0</v>
      </c>
    </row>
    <row r="3404" spans="1:9" x14ac:dyDescent="0.25">
      <c r="A3404" s="1">
        <v>2023</v>
      </c>
      <c r="B3404" s="1">
        <v>9</v>
      </c>
      <c r="C3404" s="1" t="s">
        <v>6988</v>
      </c>
      <c r="D3404" s="1" t="s">
        <v>6989</v>
      </c>
      <c r="E3404" s="1" t="s">
        <v>417</v>
      </c>
      <c r="G3404" s="1">
        <v>15</v>
      </c>
      <c r="H3404" s="2">
        <v>3738.32</v>
      </c>
      <c r="I3404" s="1">
        <v>0</v>
      </c>
    </row>
    <row r="3405" spans="1:9" x14ac:dyDescent="0.25">
      <c r="A3405" s="1">
        <v>2023</v>
      </c>
      <c r="B3405" s="1">
        <v>9</v>
      </c>
      <c r="C3405" s="1" t="s">
        <v>6990</v>
      </c>
      <c r="D3405" s="1" t="s">
        <v>6991</v>
      </c>
      <c r="E3405" s="1" t="s">
        <v>232</v>
      </c>
      <c r="G3405" s="1">
        <v>14</v>
      </c>
      <c r="H3405" s="2">
        <v>6046.73</v>
      </c>
      <c r="I3405" s="1">
        <v>0</v>
      </c>
    </row>
    <row r="3406" spans="1:9" x14ac:dyDescent="0.25">
      <c r="A3406" s="1">
        <v>2023</v>
      </c>
      <c r="B3406" s="1">
        <v>9</v>
      </c>
      <c r="C3406" s="1" t="s">
        <v>6992</v>
      </c>
      <c r="D3406" s="1" t="s">
        <v>6993</v>
      </c>
      <c r="E3406" s="1" t="s">
        <v>235</v>
      </c>
      <c r="G3406" s="1">
        <v>2</v>
      </c>
      <c r="H3406" s="2">
        <v>5451.95</v>
      </c>
      <c r="I3406" s="1">
        <v>0</v>
      </c>
    </row>
    <row r="3407" spans="1:9" x14ac:dyDescent="0.25">
      <c r="A3407" s="1">
        <v>2023</v>
      </c>
      <c r="B3407" s="1">
        <v>9</v>
      </c>
      <c r="C3407" s="1" t="s">
        <v>6994</v>
      </c>
      <c r="D3407" s="1" t="s">
        <v>6995</v>
      </c>
      <c r="E3407" s="1" t="s">
        <v>232</v>
      </c>
      <c r="G3407" s="1">
        <v>11</v>
      </c>
      <c r="H3407" s="2">
        <v>6419.4</v>
      </c>
      <c r="I3407" s="1">
        <v>0</v>
      </c>
    </row>
    <row r="3408" spans="1:9" x14ac:dyDescent="0.25">
      <c r="A3408" s="1">
        <v>2023</v>
      </c>
      <c r="B3408" s="1">
        <v>9</v>
      </c>
      <c r="C3408" s="1" t="s">
        <v>6996</v>
      </c>
      <c r="D3408" s="1" t="s">
        <v>6997</v>
      </c>
      <c r="E3408" s="1" t="s">
        <v>235</v>
      </c>
      <c r="G3408" s="1">
        <v>7</v>
      </c>
      <c r="H3408" s="2">
        <v>4838.96</v>
      </c>
      <c r="I3408" s="1">
        <v>0</v>
      </c>
    </row>
    <row r="3409" spans="1:9" x14ac:dyDescent="0.25">
      <c r="A3409" s="1">
        <v>2023</v>
      </c>
      <c r="B3409" s="1">
        <v>9</v>
      </c>
      <c r="C3409" s="1" t="s">
        <v>6998</v>
      </c>
      <c r="D3409" s="1" t="s">
        <v>6999</v>
      </c>
      <c r="E3409" s="1" t="s">
        <v>235</v>
      </c>
      <c r="G3409" s="1">
        <v>5</v>
      </c>
      <c r="H3409" s="2">
        <v>5820.6</v>
      </c>
      <c r="I3409" s="1">
        <v>0</v>
      </c>
    </row>
    <row r="3410" spans="1:9" x14ac:dyDescent="0.25">
      <c r="A3410" s="1">
        <v>2023</v>
      </c>
      <c r="B3410" s="1">
        <v>9</v>
      </c>
      <c r="C3410" s="1" t="s">
        <v>7000</v>
      </c>
      <c r="D3410" s="1" t="s">
        <v>7001</v>
      </c>
      <c r="E3410" s="1" t="s">
        <v>232</v>
      </c>
      <c r="G3410" s="1">
        <v>7</v>
      </c>
      <c r="H3410" s="2">
        <v>5609.6</v>
      </c>
      <c r="I3410" s="1">
        <v>0</v>
      </c>
    </row>
    <row r="3411" spans="1:9" x14ac:dyDescent="0.25">
      <c r="A3411" s="1">
        <v>2023</v>
      </c>
      <c r="B3411" s="1">
        <v>9</v>
      </c>
      <c r="C3411" s="1" t="s">
        <v>7002</v>
      </c>
      <c r="D3411" s="1" t="s">
        <v>7003</v>
      </c>
      <c r="E3411" s="1" t="s">
        <v>232</v>
      </c>
      <c r="G3411" s="1">
        <v>13</v>
      </c>
      <c r="H3411" s="2">
        <v>6033.36</v>
      </c>
      <c r="I3411" s="1">
        <v>0</v>
      </c>
    </row>
    <row r="3412" spans="1:9" x14ac:dyDescent="0.25">
      <c r="A3412" s="1">
        <v>2023</v>
      </c>
      <c r="B3412" s="1">
        <v>9</v>
      </c>
      <c r="C3412" s="1" t="s">
        <v>7004</v>
      </c>
      <c r="D3412" s="1" t="s">
        <v>7005</v>
      </c>
      <c r="E3412" s="1" t="s">
        <v>463</v>
      </c>
      <c r="G3412" s="1">
        <v>3</v>
      </c>
      <c r="H3412" s="2">
        <v>5366.97</v>
      </c>
      <c r="I3412" s="1">
        <v>0</v>
      </c>
    </row>
    <row r="3413" spans="1:9" x14ac:dyDescent="0.25">
      <c r="A3413" s="1">
        <v>2023</v>
      </c>
      <c r="B3413" s="1">
        <v>9</v>
      </c>
      <c r="C3413" s="1" t="s">
        <v>7006</v>
      </c>
      <c r="D3413" s="1" t="s">
        <v>7007</v>
      </c>
      <c r="E3413" s="1" t="s">
        <v>232</v>
      </c>
      <c r="F3413" s="1" t="s">
        <v>1590</v>
      </c>
      <c r="G3413" s="1">
        <v>11</v>
      </c>
      <c r="H3413" s="2">
        <v>10429.24</v>
      </c>
      <c r="I3413" s="1">
        <v>0</v>
      </c>
    </row>
    <row r="3414" spans="1:9" x14ac:dyDescent="0.25">
      <c r="A3414" s="1">
        <v>2023</v>
      </c>
      <c r="B3414" s="1">
        <v>9</v>
      </c>
      <c r="C3414" s="1" t="s">
        <v>7008</v>
      </c>
      <c r="D3414" s="1" t="s">
        <v>7009</v>
      </c>
      <c r="E3414" s="1" t="s">
        <v>232</v>
      </c>
      <c r="G3414" s="1">
        <v>7</v>
      </c>
      <c r="H3414" s="2">
        <v>5330.4</v>
      </c>
      <c r="I3414" s="1">
        <v>0</v>
      </c>
    </row>
    <row r="3415" spans="1:9" x14ac:dyDescent="0.25">
      <c r="A3415" s="1">
        <v>2023</v>
      </c>
      <c r="B3415" s="1">
        <v>9</v>
      </c>
      <c r="C3415" s="1" t="s">
        <v>7010</v>
      </c>
      <c r="D3415" s="1" t="s">
        <v>7011</v>
      </c>
      <c r="E3415" s="1" t="s">
        <v>235</v>
      </c>
      <c r="G3415" s="1">
        <v>4</v>
      </c>
      <c r="H3415" s="2">
        <v>4797.3599999999997</v>
      </c>
      <c r="I3415" s="1">
        <v>0</v>
      </c>
    </row>
    <row r="3416" spans="1:9" x14ac:dyDescent="0.25">
      <c r="A3416" s="1">
        <v>2023</v>
      </c>
      <c r="B3416" s="1">
        <v>9</v>
      </c>
      <c r="C3416" s="1" t="s">
        <v>7012</v>
      </c>
      <c r="D3416" s="1" t="s">
        <v>7013</v>
      </c>
      <c r="E3416" s="1" t="s">
        <v>492</v>
      </c>
      <c r="G3416" s="1">
        <v>0</v>
      </c>
      <c r="H3416" s="2">
        <v>3854.51</v>
      </c>
      <c r="I3416" s="1">
        <v>0</v>
      </c>
    </row>
    <row r="3417" spans="1:9" x14ac:dyDescent="0.25">
      <c r="A3417" s="1">
        <v>2023</v>
      </c>
      <c r="B3417" s="1">
        <v>9</v>
      </c>
      <c r="C3417" s="1" t="s">
        <v>7014</v>
      </c>
      <c r="D3417" s="1" t="s">
        <v>7015</v>
      </c>
      <c r="E3417" s="1" t="s">
        <v>82</v>
      </c>
      <c r="F3417" s="1" t="s">
        <v>7016</v>
      </c>
      <c r="G3417" s="1">
        <v>15</v>
      </c>
      <c r="H3417" s="2">
        <v>10721.23</v>
      </c>
      <c r="I3417" s="1">
        <v>0</v>
      </c>
    </row>
    <row r="3418" spans="1:9" x14ac:dyDescent="0.25">
      <c r="A3418" s="1">
        <v>2023</v>
      </c>
      <c r="B3418" s="1">
        <v>9</v>
      </c>
      <c r="C3418" s="1" t="s">
        <v>7017</v>
      </c>
      <c r="D3418" s="1" t="s">
        <v>7018</v>
      </c>
      <c r="E3418" s="1" t="s">
        <v>232</v>
      </c>
      <c r="F3418" s="1" t="s">
        <v>1590</v>
      </c>
      <c r="G3418" s="1">
        <v>13</v>
      </c>
      <c r="H3418" s="2">
        <v>11060.2</v>
      </c>
      <c r="I3418" s="1">
        <v>0</v>
      </c>
    </row>
    <row r="3419" spans="1:9" x14ac:dyDescent="0.25">
      <c r="A3419" s="1">
        <v>2023</v>
      </c>
      <c r="B3419" s="1">
        <v>9</v>
      </c>
      <c r="C3419" s="1" t="s">
        <v>7019</v>
      </c>
      <c r="D3419" s="1" t="s">
        <v>7020</v>
      </c>
      <c r="E3419" s="1" t="s">
        <v>232</v>
      </c>
      <c r="G3419" s="1">
        <v>5</v>
      </c>
      <c r="H3419" s="2">
        <v>5354.4</v>
      </c>
      <c r="I3419" s="1">
        <v>0</v>
      </c>
    </row>
    <row r="3420" spans="1:9" x14ac:dyDescent="0.25">
      <c r="A3420" s="1">
        <v>2023</v>
      </c>
      <c r="B3420" s="1">
        <v>9</v>
      </c>
      <c r="C3420" s="1" t="s">
        <v>7021</v>
      </c>
      <c r="D3420" s="1" t="s">
        <v>7022</v>
      </c>
      <c r="E3420" s="1" t="s">
        <v>2033</v>
      </c>
      <c r="G3420" s="1">
        <v>3</v>
      </c>
      <c r="H3420" s="2">
        <v>2183.69</v>
      </c>
      <c r="I3420" s="1">
        <v>0</v>
      </c>
    </row>
    <row r="3421" spans="1:9" x14ac:dyDescent="0.25">
      <c r="A3421" s="1">
        <v>2023</v>
      </c>
      <c r="B3421" s="1">
        <v>9</v>
      </c>
      <c r="C3421" s="1" t="s">
        <v>7023</v>
      </c>
      <c r="D3421" s="1" t="s">
        <v>7024</v>
      </c>
      <c r="E3421" s="1" t="s">
        <v>232</v>
      </c>
      <c r="G3421" s="1">
        <v>0</v>
      </c>
      <c r="H3421" s="2">
        <v>5306.4</v>
      </c>
      <c r="I3421" s="1">
        <v>0</v>
      </c>
    </row>
    <row r="3422" spans="1:9" x14ac:dyDescent="0.25">
      <c r="A3422" s="1">
        <v>2023</v>
      </c>
      <c r="B3422" s="1">
        <v>9</v>
      </c>
      <c r="C3422" s="1" t="s">
        <v>7025</v>
      </c>
      <c r="D3422" s="1" t="s">
        <v>7026</v>
      </c>
      <c r="E3422" s="1" t="s">
        <v>235</v>
      </c>
      <c r="G3422" s="1">
        <v>7</v>
      </c>
      <c r="H3422" s="2">
        <v>5354.4</v>
      </c>
      <c r="I3422" s="1">
        <v>0</v>
      </c>
    </row>
    <row r="3423" spans="1:9" x14ac:dyDescent="0.25">
      <c r="A3423" s="1">
        <v>2023</v>
      </c>
      <c r="B3423" s="1">
        <v>9</v>
      </c>
      <c r="C3423" s="1" t="s">
        <v>7027</v>
      </c>
      <c r="D3423" s="1" t="s">
        <v>7028</v>
      </c>
      <c r="E3423" s="1" t="s">
        <v>232</v>
      </c>
      <c r="G3423" s="1">
        <v>14</v>
      </c>
      <c r="H3423" s="2">
        <v>5975.31</v>
      </c>
      <c r="I3423" s="1">
        <v>0</v>
      </c>
    </row>
    <row r="3424" spans="1:9" x14ac:dyDescent="0.25">
      <c r="A3424" s="1">
        <v>2023</v>
      </c>
      <c r="B3424" s="1">
        <v>9</v>
      </c>
      <c r="C3424" s="1" t="s">
        <v>7029</v>
      </c>
      <c r="D3424" s="1" t="s">
        <v>7030</v>
      </c>
      <c r="E3424" s="1" t="s">
        <v>232</v>
      </c>
      <c r="G3424" s="1">
        <v>9</v>
      </c>
      <c r="H3424" s="2">
        <v>5589.6</v>
      </c>
      <c r="I3424" s="1">
        <v>0</v>
      </c>
    </row>
    <row r="3425" spans="1:9" x14ac:dyDescent="0.25">
      <c r="A3425" s="1">
        <v>2023</v>
      </c>
      <c r="B3425" s="1">
        <v>9</v>
      </c>
      <c r="C3425" s="1" t="s">
        <v>7031</v>
      </c>
      <c r="D3425" s="1" t="s">
        <v>7032</v>
      </c>
      <c r="E3425" s="1" t="s">
        <v>492</v>
      </c>
      <c r="G3425" s="1">
        <v>0</v>
      </c>
      <c r="H3425" s="2">
        <v>3926.74</v>
      </c>
      <c r="I3425" s="1">
        <v>0</v>
      </c>
    </row>
    <row r="3426" spans="1:9" x14ac:dyDescent="0.25">
      <c r="A3426" s="1">
        <v>2023</v>
      </c>
      <c r="B3426" s="1">
        <v>9</v>
      </c>
      <c r="C3426" s="1" t="s">
        <v>7033</v>
      </c>
      <c r="D3426" s="1" t="s">
        <v>7034</v>
      </c>
      <c r="E3426" s="1" t="s">
        <v>6432</v>
      </c>
      <c r="F3426" s="1" t="s">
        <v>45</v>
      </c>
      <c r="G3426" s="1">
        <v>7</v>
      </c>
      <c r="H3426" s="2">
        <v>5098.32</v>
      </c>
      <c r="I3426" s="1">
        <v>871.92</v>
      </c>
    </row>
    <row r="3427" spans="1:9" x14ac:dyDescent="0.25">
      <c r="A3427" s="1">
        <v>2023</v>
      </c>
      <c r="B3427" s="1">
        <v>9</v>
      </c>
      <c r="C3427" s="1" t="s">
        <v>7035</v>
      </c>
      <c r="D3427" s="1" t="s">
        <v>7036</v>
      </c>
      <c r="E3427" s="1" t="s">
        <v>232</v>
      </c>
      <c r="F3427" s="1" t="s">
        <v>2658</v>
      </c>
      <c r="G3427" s="1">
        <v>15</v>
      </c>
      <c r="H3427" s="2">
        <v>10025.379999999999</v>
      </c>
      <c r="I3427" s="1">
        <v>0</v>
      </c>
    </row>
    <row r="3428" spans="1:9" x14ac:dyDescent="0.25">
      <c r="A3428" s="1">
        <v>2023</v>
      </c>
      <c r="B3428" s="1">
        <v>9</v>
      </c>
      <c r="C3428" s="1" t="s">
        <v>7037</v>
      </c>
      <c r="D3428" s="1" t="s">
        <v>7038</v>
      </c>
      <c r="E3428" s="1" t="s">
        <v>1343</v>
      </c>
      <c r="G3428" s="1">
        <v>0</v>
      </c>
      <c r="H3428" s="2">
        <v>4335.3999999999996</v>
      </c>
      <c r="I3428" s="1">
        <v>0</v>
      </c>
    </row>
    <row r="3429" spans="1:9" x14ac:dyDescent="0.25">
      <c r="A3429" s="1">
        <v>2023</v>
      </c>
      <c r="B3429" s="1">
        <v>9</v>
      </c>
      <c r="C3429" s="1" t="s">
        <v>7039</v>
      </c>
      <c r="D3429" s="1" t="s">
        <v>7040</v>
      </c>
      <c r="E3429" s="1" t="s">
        <v>232</v>
      </c>
      <c r="G3429" s="1">
        <v>5</v>
      </c>
      <c r="H3429" s="2">
        <v>5351.59</v>
      </c>
      <c r="I3429" s="1">
        <v>0</v>
      </c>
    </row>
    <row r="3430" spans="1:9" x14ac:dyDescent="0.25">
      <c r="A3430" s="1">
        <v>2023</v>
      </c>
      <c r="B3430" s="1">
        <v>9</v>
      </c>
      <c r="C3430" s="1" t="s">
        <v>7041</v>
      </c>
      <c r="D3430" s="1" t="s">
        <v>7042</v>
      </c>
      <c r="E3430" s="1" t="s">
        <v>193</v>
      </c>
      <c r="G3430" s="1">
        <v>15</v>
      </c>
      <c r="H3430" s="2">
        <v>9657.7000000000007</v>
      </c>
      <c r="I3430" s="1">
        <v>0</v>
      </c>
    </row>
    <row r="3431" spans="1:9" x14ac:dyDescent="0.25">
      <c r="A3431" s="1">
        <v>2023</v>
      </c>
      <c r="B3431" s="1">
        <v>9</v>
      </c>
      <c r="C3431" s="1" t="s">
        <v>7043</v>
      </c>
      <c r="D3431" s="1" t="s">
        <v>7044</v>
      </c>
      <c r="E3431" s="1" t="s">
        <v>1343</v>
      </c>
      <c r="G3431" s="1">
        <v>0</v>
      </c>
      <c r="H3431" s="2">
        <v>4128.67</v>
      </c>
      <c r="I3431" s="1">
        <v>0</v>
      </c>
    </row>
    <row r="3432" spans="1:9" x14ac:dyDescent="0.25">
      <c r="A3432" s="1">
        <v>2023</v>
      </c>
      <c r="B3432" s="1">
        <v>9</v>
      </c>
      <c r="C3432" s="1" t="s">
        <v>7045</v>
      </c>
      <c r="D3432" s="1" t="s">
        <v>7046</v>
      </c>
      <c r="E3432" s="1" t="s">
        <v>232</v>
      </c>
      <c r="G3432" s="1">
        <v>15</v>
      </c>
      <c r="H3432" s="2">
        <v>6047.61</v>
      </c>
      <c r="I3432" s="1">
        <v>0</v>
      </c>
    </row>
    <row r="3433" spans="1:9" x14ac:dyDescent="0.25">
      <c r="A3433" s="1">
        <v>2023</v>
      </c>
      <c r="B3433" s="1">
        <v>9</v>
      </c>
      <c r="C3433" s="1" t="s">
        <v>7047</v>
      </c>
      <c r="D3433" s="1" t="s">
        <v>7048</v>
      </c>
      <c r="E3433" s="1" t="s">
        <v>235</v>
      </c>
      <c r="G3433" s="1">
        <v>11</v>
      </c>
      <c r="H3433" s="2">
        <v>6055.4</v>
      </c>
      <c r="I3433" s="1">
        <v>0</v>
      </c>
    </row>
    <row r="3434" spans="1:9" x14ac:dyDescent="0.25">
      <c r="A3434" s="1">
        <v>2023</v>
      </c>
      <c r="B3434" s="1">
        <v>9</v>
      </c>
      <c r="C3434" s="1" t="s">
        <v>7049</v>
      </c>
      <c r="D3434" s="1" t="s">
        <v>7050</v>
      </c>
      <c r="E3434" s="1" t="s">
        <v>2888</v>
      </c>
      <c r="G3434" s="1">
        <v>3</v>
      </c>
      <c r="H3434" s="2">
        <v>3527.86</v>
      </c>
      <c r="I3434" s="1">
        <v>181</v>
      </c>
    </row>
    <row r="3435" spans="1:9" x14ac:dyDescent="0.25">
      <c r="A3435" s="1">
        <v>2023</v>
      </c>
      <c r="B3435" s="1">
        <v>9</v>
      </c>
      <c r="C3435" s="1" t="s">
        <v>7051</v>
      </c>
      <c r="D3435" s="1" t="s">
        <v>7052</v>
      </c>
      <c r="E3435" s="1" t="s">
        <v>492</v>
      </c>
      <c r="G3435" s="1">
        <v>0</v>
      </c>
      <c r="H3435" s="2">
        <v>2984.85</v>
      </c>
      <c r="I3435" s="1">
        <v>0</v>
      </c>
    </row>
    <row r="3436" spans="1:9" x14ac:dyDescent="0.25">
      <c r="A3436" s="1">
        <v>2023</v>
      </c>
      <c r="B3436" s="1">
        <v>9</v>
      </c>
      <c r="C3436" s="1" t="s">
        <v>7053</v>
      </c>
      <c r="D3436" s="1" t="s">
        <v>7054</v>
      </c>
      <c r="E3436" s="1" t="s">
        <v>434</v>
      </c>
      <c r="G3436" s="1">
        <v>12</v>
      </c>
      <c r="H3436" s="2">
        <v>4763.17</v>
      </c>
      <c r="I3436" s="1">
        <v>0</v>
      </c>
    </row>
    <row r="3437" spans="1:9" x14ac:dyDescent="0.25">
      <c r="A3437" s="1">
        <v>2023</v>
      </c>
      <c r="B3437" s="1">
        <v>9</v>
      </c>
      <c r="C3437" s="1" t="s">
        <v>7055</v>
      </c>
      <c r="D3437" s="1" t="s">
        <v>7056</v>
      </c>
      <c r="E3437" s="1" t="s">
        <v>235</v>
      </c>
      <c r="G3437" s="1">
        <v>4</v>
      </c>
      <c r="H3437" s="2">
        <v>4818.96</v>
      </c>
      <c r="I3437" s="1">
        <v>0</v>
      </c>
    </row>
    <row r="3438" spans="1:9" x14ac:dyDescent="0.25">
      <c r="A3438" s="1">
        <v>2023</v>
      </c>
      <c r="B3438" s="1">
        <v>9</v>
      </c>
      <c r="C3438" s="1" t="s">
        <v>7057</v>
      </c>
      <c r="D3438" s="1" t="s">
        <v>7058</v>
      </c>
      <c r="E3438" s="1" t="s">
        <v>2888</v>
      </c>
      <c r="G3438" s="1">
        <v>3</v>
      </c>
      <c r="H3438" s="2">
        <v>3317.7</v>
      </c>
      <c r="I3438" s="1">
        <v>534.47</v>
      </c>
    </row>
    <row r="3439" spans="1:9" x14ac:dyDescent="0.25">
      <c r="A3439" s="1">
        <v>2023</v>
      </c>
      <c r="B3439" s="1">
        <v>9</v>
      </c>
      <c r="C3439" s="1" t="s">
        <v>7059</v>
      </c>
      <c r="D3439" s="1" t="s">
        <v>7060</v>
      </c>
      <c r="E3439" s="1" t="s">
        <v>232</v>
      </c>
      <c r="G3439" s="1">
        <v>9</v>
      </c>
      <c r="H3439" s="2">
        <v>5925.6</v>
      </c>
      <c r="I3439" s="1">
        <v>0</v>
      </c>
    </row>
    <row r="3440" spans="1:9" x14ac:dyDescent="0.25">
      <c r="A3440" s="1">
        <v>2023</v>
      </c>
      <c r="B3440" s="1">
        <v>9</v>
      </c>
      <c r="C3440" s="1" t="s">
        <v>7061</v>
      </c>
      <c r="D3440" s="1" t="s">
        <v>7062</v>
      </c>
      <c r="E3440" s="1" t="s">
        <v>232</v>
      </c>
      <c r="F3440" s="1" t="s">
        <v>2658</v>
      </c>
      <c r="G3440" s="1">
        <v>11</v>
      </c>
      <c r="H3440" s="2">
        <v>9392.7199999999993</v>
      </c>
      <c r="I3440" s="1">
        <v>0</v>
      </c>
    </row>
    <row r="3441" spans="1:9" x14ac:dyDescent="0.25">
      <c r="A3441" s="1">
        <v>2023</v>
      </c>
      <c r="B3441" s="1">
        <v>9</v>
      </c>
      <c r="C3441" s="1" t="s">
        <v>7063</v>
      </c>
      <c r="D3441" s="1" t="s">
        <v>7064</v>
      </c>
      <c r="E3441" s="1" t="s">
        <v>933</v>
      </c>
      <c r="G3441" s="1">
        <v>0</v>
      </c>
      <c r="H3441" s="2">
        <v>4112.46</v>
      </c>
      <c r="I3441" s="1">
        <v>0</v>
      </c>
    </row>
    <row r="3442" spans="1:9" x14ac:dyDescent="0.25">
      <c r="A3442" s="1">
        <v>2023</v>
      </c>
      <c r="B3442" s="1">
        <v>9</v>
      </c>
      <c r="C3442" s="1" t="s">
        <v>7065</v>
      </c>
      <c r="D3442" s="1" t="s">
        <v>7066</v>
      </c>
      <c r="E3442" s="1" t="s">
        <v>7067</v>
      </c>
      <c r="F3442" s="1" t="s">
        <v>7067</v>
      </c>
      <c r="G3442" s="1">
        <v>5</v>
      </c>
      <c r="H3442" s="2">
        <v>9487.81</v>
      </c>
      <c r="I3442" s="1">
        <v>0</v>
      </c>
    </row>
    <row r="3443" spans="1:9" x14ac:dyDescent="0.25">
      <c r="A3443" s="1">
        <v>2023</v>
      </c>
      <c r="B3443" s="1">
        <v>9</v>
      </c>
      <c r="C3443" s="1" t="s">
        <v>7068</v>
      </c>
      <c r="D3443" s="1" t="s">
        <v>7069</v>
      </c>
      <c r="E3443" s="1" t="s">
        <v>492</v>
      </c>
      <c r="G3443" s="1">
        <v>0</v>
      </c>
      <c r="H3443" s="2">
        <v>4820.3500000000004</v>
      </c>
      <c r="I3443" s="1">
        <v>0</v>
      </c>
    </row>
    <row r="3444" spans="1:9" x14ac:dyDescent="0.25">
      <c r="A3444" s="1">
        <v>2023</v>
      </c>
      <c r="B3444" s="1">
        <v>9</v>
      </c>
      <c r="C3444" s="1" t="s">
        <v>7070</v>
      </c>
      <c r="D3444" s="1" t="s">
        <v>7071</v>
      </c>
      <c r="E3444" s="1" t="s">
        <v>232</v>
      </c>
      <c r="G3444" s="1">
        <v>5</v>
      </c>
      <c r="H3444" s="2">
        <v>5800.6</v>
      </c>
      <c r="I3444" s="1">
        <v>0</v>
      </c>
    </row>
    <row r="3445" spans="1:9" x14ac:dyDescent="0.25">
      <c r="A3445" s="1">
        <v>2023</v>
      </c>
      <c r="B3445" s="1">
        <v>9</v>
      </c>
      <c r="C3445" s="1" t="s">
        <v>7072</v>
      </c>
      <c r="D3445" s="1" t="s">
        <v>7073</v>
      </c>
      <c r="E3445" s="1" t="s">
        <v>7074</v>
      </c>
      <c r="F3445" s="1" t="s">
        <v>1793</v>
      </c>
      <c r="G3445" s="1">
        <v>11</v>
      </c>
      <c r="H3445" s="2">
        <v>8516.5</v>
      </c>
      <c r="I3445" s="1">
        <v>0</v>
      </c>
    </row>
    <row r="3446" spans="1:9" x14ac:dyDescent="0.25">
      <c r="A3446" s="1">
        <v>2023</v>
      </c>
      <c r="B3446" s="1">
        <v>9</v>
      </c>
      <c r="C3446" s="1" t="s">
        <v>7075</v>
      </c>
      <c r="D3446" s="1" t="s">
        <v>7076</v>
      </c>
      <c r="E3446" s="1" t="s">
        <v>492</v>
      </c>
      <c r="G3446" s="1">
        <v>0</v>
      </c>
      <c r="H3446" s="2">
        <v>4581.1899999999996</v>
      </c>
      <c r="I3446" s="1">
        <v>0</v>
      </c>
    </row>
    <row r="3447" spans="1:9" x14ac:dyDescent="0.25">
      <c r="A3447" s="1">
        <v>2023</v>
      </c>
      <c r="B3447" s="1">
        <v>9</v>
      </c>
      <c r="C3447" s="1" t="s">
        <v>7077</v>
      </c>
      <c r="D3447" s="1" t="s">
        <v>7078</v>
      </c>
      <c r="E3447" s="1" t="s">
        <v>232</v>
      </c>
      <c r="G3447" s="1">
        <v>4</v>
      </c>
      <c r="H3447" s="2">
        <v>5689.05</v>
      </c>
      <c r="I3447" s="1">
        <v>0</v>
      </c>
    </row>
    <row r="3448" spans="1:9" x14ac:dyDescent="0.25">
      <c r="A3448" s="1">
        <v>2023</v>
      </c>
      <c r="B3448" s="1">
        <v>9</v>
      </c>
      <c r="C3448" s="1" t="s">
        <v>7079</v>
      </c>
      <c r="D3448" s="1" t="s">
        <v>7080</v>
      </c>
      <c r="E3448" s="1" t="s">
        <v>232</v>
      </c>
      <c r="F3448" s="1" t="s">
        <v>1590</v>
      </c>
      <c r="G3448" s="1">
        <v>12</v>
      </c>
      <c r="H3448" s="2">
        <v>10879.44</v>
      </c>
      <c r="I3448" s="1">
        <v>0</v>
      </c>
    </row>
    <row r="3449" spans="1:9" x14ac:dyDescent="0.25">
      <c r="A3449" s="1">
        <v>2023</v>
      </c>
      <c r="B3449" s="1">
        <v>9</v>
      </c>
      <c r="C3449" s="1" t="s">
        <v>7081</v>
      </c>
      <c r="D3449" s="1" t="s">
        <v>7082</v>
      </c>
      <c r="E3449" s="1" t="s">
        <v>1343</v>
      </c>
      <c r="G3449" s="1">
        <v>0</v>
      </c>
      <c r="H3449" s="2">
        <v>4346.83</v>
      </c>
      <c r="I3449" s="1">
        <v>0</v>
      </c>
    </row>
    <row r="3450" spans="1:9" x14ac:dyDescent="0.25">
      <c r="A3450" s="1">
        <v>2023</v>
      </c>
      <c r="B3450" s="1">
        <v>9</v>
      </c>
      <c r="C3450" s="1" t="s">
        <v>7083</v>
      </c>
      <c r="D3450" s="1" t="s">
        <v>7084</v>
      </c>
      <c r="E3450" s="1" t="s">
        <v>2033</v>
      </c>
      <c r="G3450" s="1">
        <v>7</v>
      </c>
      <c r="H3450" s="2">
        <v>2934.95</v>
      </c>
      <c r="I3450" s="1">
        <v>0</v>
      </c>
    </row>
    <row r="3451" spans="1:9" x14ac:dyDescent="0.25">
      <c r="A3451" s="1">
        <v>2023</v>
      </c>
      <c r="B3451" s="1">
        <v>9</v>
      </c>
      <c r="C3451" s="1" t="s">
        <v>7085</v>
      </c>
      <c r="D3451" s="1" t="s">
        <v>7086</v>
      </c>
      <c r="E3451" s="1" t="s">
        <v>933</v>
      </c>
      <c r="G3451" s="1">
        <v>0</v>
      </c>
      <c r="H3451" s="2">
        <v>4864.2</v>
      </c>
      <c r="I3451" s="1">
        <v>0</v>
      </c>
    </row>
    <row r="3452" spans="1:9" x14ac:dyDescent="0.25">
      <c r="A3452" s="1">
        <v>2023</v>
      </c>
      <c r="B3452" s="1">
        <v>9</v>
      </c>
      <c r="C3452" s="1" t="s">
        <v>7087</v>
      </c>
      <c r="D3452" s="1" t="s">
        <v>7088</v>
      </c>
      <c r="E3452" s="1" t="s">
        <v>933</v>
      </c>
      <c r="G3452" s="1">
        <v>0</v>
      </c>
      <c r="H3452" s="2">
        <v>4267.2299999999996</v>
      </c>
      <c r="I3452" s="1">
        <v>0</v>
      </c>
    </row>
    <row r="3453" spans="1:9" x14ac:dyDescent="0.25">
      <c r="A3453" s="1">
        <v>2023</v>
      </c>
      <c r="B3453" s="1">
        <v>9</v>
      </c>
      <c r="C3453" s="1" t="s">
        <v>7089</v>
      </c>
      <c r="D3453" s="1" t="s">
        <v>7090</v>
      </c>
      <c r="E3453" s="1" t="s">
        <v>88</v>
      </c>
      <c r="G3453" s="1">
        <v>0</v>
      </c>
      <c r="H3453" s="2">
        <v>3381.66</v>
      </c>
      <c r="I3453" s="1">
        <v>0</v>
      </c>
    </row>
    <row r="3454" spans="1:9" x14ac:dyDescent="0.25">
      <c r="A3454" s="1">
        <v>2023</v>
      </c>
      <c r="B3454" s="1">
        <v>9</v>
      </c>
      <c r="C3454" s="1" t="s">
        <v>7091</v>
      </c>
      <c r="D3454" s="1" t="s">
        <v>7092</v>
      </c>
      <c r="E3454" s="1" t="s">
        <v>193</v>
      </c>
      <c r="G3454" s="1">
        <v>15</v>
      </c>
      <c r="H3454" s="2">
        <v>18375.93</v>
      </c>
      <c r="I3454" s="1">
        <v>0</v>
      </c>
    </row>
    <row r="3455" spans="1:9" x14ac:dyDescent="0.25">
      <c r="A3455" s="1">
        <v>2023</v>
      </c>
      <c r="B3455" s="1">
        <v>9</v>
      </c>
      <c r="C3455" s="1" t="s">
        <v>7093</v>
      </c>
      <c r="D3455" s="1" t="s">
        <v>7094</v>
      </c>
      <c r="E3455" s="1" t="s">
        <v>232</v>
      </c>
      <c r="G3455" s="1">
        <v>15</v>
      </c>
      <c r="H3455" s="2">
        <v>6089.81</v>
      </c>
      <c r="I3455" s="1">
        <v>0</v>
      </c>
    </row>
    <row r="3456" spans="1:9" x14ac:dyDescent="0.25">
      <c r="A3456" s="1">
        <v>2023</v>
      </c>
      <c r="B3456" s="1">
        <v>9</v>
      </c>
      <c r="C3456" s="1" t="s">
        <v>7095</v>
      </c>
      <c r="D3456" s="1" t="s">
        <v>7096</v>
      </c>
      <c r="E3456" s="1" t="s">
        <v>1343</v>
      </c>
      <c r="G3456" s="1">
        <v>0</v>
      </c>
      <c r="H3456" s="2">
        <v>4418.3100000000004</v>
      </c>
      <c r="I3456" s="1">
        <v>0</v>
      </c>
    </row>
    <row r="3457" spans="1:9" x14ac:dyDescent="0.25">
      <c r="A3457" s="1">
        <v>2023</v>
      </c>
      <c r="B3457" s="1">
        <v>9</v>
      </c>
      <c r="C3457" s="1" t="s">
        <v>7097</v>
      </c>
      <c r="D3457" s="1" t="s">
        <v>7098</v>
      </c>
      <c r="E3457" s="1" t="s">
        <v>232</v>
      </c>
      <c r="F3457" s="1" t="s">
        <v>2658</v>
      </c>
      <c r="G3457" s="1">
        <v>4</v>
      </c>
      <c r="H3457" s="2">
        <v>9372.7199999999993</v>
      </c>
      <c r="I3457" s="1">
        <v>0</v>
      </c>
    </row>
    <row r="3458" spans="1:9" x14ac:dyDescent="0.25">
      <c r="A3458" s="1">
        <v>2023</v>
      </c>
      <c r="B3458" s="1">
        <v>9</v>
      </c>
      <c r="C3458" s="1" t="s">
        <v>7099</v>
      </c>
      <c r="D3458" s="1" t="s">
        <v>7100</v>
      </c>
      <c r="E3458" s="1" t="s">
        <v>232</v>
      </c>
      <c r="G3458" s="1">
        <v>11</v>
      </c>
      <c r="H3458" s="2">
        <v>5774.6</v>
      </c>
      <c r="I3458" s="1">
        <v>0</v>
      </c>
    </row>
    <row r="3459" spans="1:9" x14ac:dyDescent="0.25">
      <c r="A3459" s="1">
        <v>2023</v>
      </c>
      <c r="B3459" s="1">
        <v>9</v>
      </c>
      <c r="C3459" s="1" t="s">
        <v>7101</v>
      </c>
      <c r="D3459" s="1" t="s">
        <v>7102</v>
      </c>
      <c r="E3459" s="1" t="s">
        <v>7103</v>
      </c>
      <c r="F3459" s="1" t="s">
        <v>7103</v>
      </c>
      <c r="G3459" s="1">
        <v>6</v>
      </c>
      <c r="H3459" s="2">
        <v>9487.81</v>
      </c>
      <c r="I3459" s="1">
        <v>0</v>
      </c>
    </row>
    <row r="3460" spans="1:9" x14ac:dyDescent="0.25">
      <c r="A3460" s="1">
        <v>2023</v>
      </c>
      <c r="B3460" s="1">
        <v>9</v>
      </c>
      <c r="C3460" s="1" t="s">
        <v>7104</v>
      </c>
      <c r="D3460" s="1" t="s">
        <v>7105</v>
      </c>
      <c r="E3460" s="1" t="s">
        <v>232</v>
      </c>
      <c r="G3460" s="1">
        <v>5</v>
      </c>
      <c r="H3460" s="2">
        <v>5427.05</v>
      </c>
      <c r="I3460" s="1">
        <v>0</v>
      </c>
    </row>
    <row r="3461" spans="1:9" x14ac:dyDescent="0.25">
      <c r="A3461" s="1">
        <v>2023</v>
      </c>
      <c r="B3461" s="1">
        <v>9</v>
      </c>
      <c r="C3461" s="1" t="s">
        <v>7106</v>
      </c>
      <c r="D3461" s="1" t="s">
        <v>7107</v>
      </c>
      <c r="E3461" s="1" t="s">
        <v>232</v>
      </c>
      <c r="G3461" s="1">
        <v>1</v>
      </c>
      <c r="H3461" s="2">
        <v>5303.82</v>
      </c>
      <c r="I3461" s="1">
        <v>0</v>
      </c>
    </row>
    <row r="3462" spans="1:9" x14ac:dyDescent="0.25">
      <c r="A3462" s="1">
        <v>2023</v>
      </c>
      <c r="B3462" s="1">
        <v>9</v>
      </c>
      <c r="C3462" s="1" t="s">
        <v>7108</v>
      </c>
      <c r="D3462" s="1" t="s">
        <v>7109</v>
      </c>
      <c r="E3462" s="1" t="s">
        <v>235</v>
      </c>
      <c r="G3462" s="1">
        <v>7</v>
      </c>
      <c r="H3462" s="2">
        <v>4462</v>
      </c>
      <c r="I3462" s="1">
        <v>0</v>
      </c>
    </row>
    <row r="3463" spans="1:9" x14ac:dyDescent="0.25">
      <c r="A3463" s="1">
        <v>2023</v>
      </c>
      <c r="B3463" s="1">
        <v>9</v>
      </c>
      <c r="C3463" s="1" t="s">
        <v>7110</v>
      </c>
      <c r="D3463" s="1" t="s">
        <v>7111</v>
      </c>
      <c r="E3463" s="1" t="s">
        <v>232</v>
      </c>
      <c r="G3463" s="1">
        <v>10</v>
      </c>
      <c r="H3463" s="2">
        <v>3958.91</v>
      </c>
      <c r="I3463" s="1">
        <v>0</v>
      </c>
    </row>
    <row r="3464" spans="1:9" x14ac:dyDescent="0.25">
      <c r="A3464" s="1">
        <v>2023</v>
      </c>
      <c r="B3464" s="1">
        <v>9</v>
      </c>
      <c r="C3464" s="1" t="s">
        <v>7112</v>
      </c>
      <c r="D3464" s="1" t="s">
        <v>7113</v>
      </c>
      <c r="E3464" s="1" t="s">
        <v>492</v>
      </c>
      <c r="G3464" s="1">
        <v>0</v>
      </c>
      <c r="H3464" s="2">
        <v>3537.6</v>
      </c>
      <c r="I3464" s="1">
        <v>0</v>
      </c>
    </row>
    <row r="3465" spans="1:9" x14ac:dyDescent="0.25">
      <c r="A3465" s="1">
        <v>2023</v>
      </c>
      <c r="B3465" s="1">
        <v>9</v>
      </c>
      <c r="C3465" s="1" t="s">
        <v>7114</v>
      </c>
      <c r="D3465" s="1" t="s">
        <v>7115</v>
      </c>
      <c r="E3465" s="1" t="s">
        <v>232</v>
      </c>
      <c r="G3465" s="1">
        <v>7</v>
      </c>
      <c r="H3465" s="2">
        <v>5313</v>
      </c>
      <c r="I3465" s="1">
        <v>0</v>
      </c>
    </row>
    <row r="3466" spans="1:9" x14ac:dyDescent="0.25">
      <c r="A3466" s="1">
        <v>2023</v>
      </c>
      <c r="B3466" s="1">
        <v>9</v>
      </c>
      <c r="C3466" s="1" t="s">
        <v>7116</v>
      </c>
      <c r="D3466" s="1" t="s">
        <v>7117</v>
      </c>
      <c r="E3466" s="1" t="s">
        <v>232</v>
      </c>
      <c r="G3466" s="1">
        <v>9</v>
      </c>
      <c r="H3466" s="2">
        <v>5589.6</v>
      </c>
      <c r="I3466" s="1">
        <v>0</v>
      </c>
    </row>
    <row r="3467" spans="1:9" x14ac:dyDescent="0.25">
      <c r="A3467" s="1">
        <v>2023</v>
      </c>
      <c r="B3467" s="1">
        <v>9</v>
      </c>
      <c r="C3467" s="1" t="s">
        <v>7118</v>
      </c>
      <c r="D3467" s="1" t="s">
        <v>7119</v>
      </c>
      <c r="E3467" s="1" t="s">
        <v>933</v>
      </c>
      <c r="G3467" s="1">
        <v>0</v>
      </c>
      <c r="H3467" s="2">
        <v>2940.63</v>
      </c>
      <c r="I3467" s="2">
        <v>2046.4</v>
      </c>
    </row>
    <row r="3468" spans="1:9" x14ac:dyDescent="0.25">
      <c r="A3468" s="1">
        <v>2023</v>
      </c>
      <c r="B3468" s="1">
        <v>9</v>
      </c>
      <c r="C3468" s="1" t="s">
        <v>7120</v>
      </c>
      <c r="D3468" s="1" t="s">
        <v>7121</v>
      </c>
      <c r="E3468" s="1" t="s">
        <v>232</v>
      </c>
      <c r="G3468" s="1">
        <v>3</v>
      </c>
      <c r="H3468" s="2">
        <v>5354.4</v>
      </c>
      <c r="I3468" s="1">
        <v>0</v>
      </c>
    </row>
    <row r="3469" spans="1:9" x14ac:dyDescent="0.25">
      <c r="A3469" s="1">
        <v>2023</v>
      </c>
      <c r="B3469" s="1">
        <v>9</v>
      </c>
      <c r="C3469" s="1" t="s">
        <v>7122</v>
      </c>
      <c r="D3469" s="1" t="s">
        <v>7123</v>
      </c>
      <c r="E3469" s="1" t="s">
        <v>232</v>
      </c>
      <c r="G3469" s="1">
        <v>5</v>
      </c>
      <c r="H3469" s="2">
        <v>5389.4</v>
      </c>
      <c r="I3469" s="1">
        <v>0</v>
      </c>
    </row>
    <row r="3470" spans="1:9" x14ac:dyDescent="0.25">
      <c r="A3470" s="1">
        <v>2023</v>
      </c>
      <c r="B3470" s="1">
        <v>9</v>
      </c>
      <c r="C3470" s="1" t="s">
        <v>7124</v>
      </c>
      <c r="D3470" s="1" t="s">
        <v>7125</v>
      </c>
      <c r="E3470" s="1" t="s">
        <v>1343</v>
      </c>
      <c r="G3470" s="1">
        <v>0</v>
      </c>
      <c r="H3470" s="2">
        <v>4134.57</v>
      </c>
      <c r="I3470" s="1">
        <v>0</v>
      </c>
    </row>
    <row r="3471" spans="1:9" x14ac:dyDescent="0.25">
      <c r="A3471" s="1">
        <v>2023</v>
      </c>
      <c r="B3471" s="1">
        <v>9</v>
      </c>
      <c r="C3471" s="1" t="s">
        <v>7126</v>
      </c>
      <c r="D3471" s="1" t="s">
        <v>7127</v>
      </c>
      <c r="E3471" s="1" t="s">
        <v>232</v>
      </c>
      <c r="G3471" s="1">
        <v>0</v>
      </c>
      <c r="H3471" s="2">
        <v>5306.4</v>
      </c>
      <c r="I3471" s="1">
        <v>0</v>
      </c>
    </row>
    <row r="3472" spans="1:9" x14ac:dyDescent="0.25">
      <c r="A3472" s="1">
        <v>2023</v>
      </c>
      <c r="B3472" s="1">
        <v>9</v>
      </c>
      <c r="C3472" s="1" t="s">
        <v>7128</v>
      </c>
      <c r="D3472" s="1" t="s">
        <v>7129</v>
      </c>
      <c r="E3472" s="1" t="s">
        <v>2888</v>
      </c>
      <c r="G3472" s="1">
        <v>11</v>
      </c>
      <c r="H3472" s="2">
        <v>3364.22</v>
      </c>
      <c r="I3472" s="1">
        <v>0</v>
      </c>
    </row>
    <row r="3473" spans="1:9" x14ac:dyDescent="0.25">
      <c r="A3473" s="1">
        <v>2023</v>
      </c>
      <c r="B3473" s="1">
        <v>9</v>
      </c>
      <c r="C3473" s="1" t="s">
        <v>7130</v>
      </c>
      <c r="D3473" s="1" t="s">
        <v>7131</v>
      </c>
      <c r="E3473" s="1" t="s">
        <v>527</v>
      </c>
      <c r="G3473" s="1">
        <v>15</v>
      </c>
      <c r="H3473" s="2">
        <v>3088.8</v>
      </c>
      <c r="I3473" s="1">
        <v>0</v>
      </c>
    </row>
    <row r="3474" spans="1:9" x14ac:dyDescent="0.25">
      <c r="A3474" s="1">
        <v>2023</v>
      </c>
      <c r="B3474" s="1">
        <v>9</v>
      </c>
      <c r="C3474" s="1" t="s">
        <v>7132</v>
      </c>
      <c r="D3474" s="1" t="s">
        <v>7133</v>
      </c>
      <c r="E3474" s="1" t="s">
        <v>527</v>
      </c>
      <c r="G3474" s="1">
        <v>15</v>
      </c>
      <c r="H3474" s="2">
        <v>3961.41</v>
      </c>
      <c r="I3474" s="1">
        <v>0</v>
      </c>
    </row>
    <row r="3475" spans="1:9" x14ac:dyDescent="0.25">
      <c r="A3475" s="1">
        <v>2023</v>
      </c>
      <c r="B3475" s="1">
        <v>9</v>
      </c>
      <c r="C3475" s="1" t="s">
        <v>7134</v>
      </c>
      <c r="D3475" s="1" t="s">
        <v>7135</v>
      </c>
      <c r="E3475" s="1" t="s">
        <v>527</v>
      </c>
      <c r="F3475" s="1" t="s">
        <v>528</v>
      </c>
      <c r="G3475" s="1">
        <v>15</v>
      </c>
      <c r="H3475" s="2">
        <v>5804.3</v>
      </c>
      <c r="I3475" s="1">
        <v>0</v>
      </c>
    </row>
    <row r="3476" spans="1:9" x14ac:dyDescent="0.25">
      <c r="A3476" s="1">
        <v>2023</v>
      </c>
      <c r="B3476" s="1">
        <v>9</v>
      </c>
      <c r="C3476" s="1" t="s">
        <v>7136</v>
      </c>
      <c r="D3476" s="1" t="s">
        <v>7137</v>
      </c>
      <c r="E3476" s="1" t="s">
        <v>232</v>
      </c>
      <c r="F3476" s="1" t="s">
        <v>1590</v>
      </c>
      <c r="G3476" s="1">
        <v>13</v>
      </c>
      <c r="H3476" s="2">
        <v>11040.04</v>
      </c>
      <c r="I3476" s="1">
        <v>0</v>
      </c>
    </row>
    <row r="3477" spans="1:9" x14ac:dyDescent="0.25">
      <c r="A3477" s="1">
        <v>2023</v>
      </c>
      <c r="B3477" s="1">
        <v>9</v>
      </c>
      <c r="C3477" s="1" t="s">
        <v>7138</v>
      </c>
      <c r="D3477" s="1" t="s">
        <v>7139</v>
      </c>
      <c r="E3477" s="1" t="s">
        <v>1343</v>
      </c>
      <c r="G3477" s="1">
        <v>0</v>
      </c>
      <c r="H3477" s="2">
        <v>4420.53</v>
      </c>
      <c r="I3477" s="1">
        <v>0</v>
      </c>
    </row>
    <row r="3478" spans="1:9" x14ac:dyDescent="0.25">
      <c r="A3478" s="1">
        <v>2023</v>
      </c>
      <c r="B3478" s="1">
        <v>9</v>
      </c>
      <c r="C3478" s="1" t="s">
        <v>7140</v>
      </c>
      <c r="D3478" s="1" t="s">
        <v>7141</v>
      </c>
      <c r="E3478" s="1" t="s">
        <v>527</v>
      </c>
      <c r="G3478" s="1">
        <v>15</v>
      </c>
      <c r="H3478" s="2">
        <v>3867.43</v>
      </c>
      <c r="I3478" s="1">
        <v>0</v>
      </c>
    </row>
    <row r="3479" spans="1:9" x14ac:dyDescent="0.25">
      <c r="A3479" s="1">
        <v>2023</v>
      </c>
      <c r="B3479" s="1">
        <v>9</v>
      </c>
      <c r="C3479" s="1" t="s">
        <v>7142</v>
      </c>
      <c r="D3479" s="1" t="s">
        <v>7143</v>
      </c>
      <c r="E3479" s="1" t="s">
        <v>232</v>
      </c>
      <c r="G3479" s="1">
        <v>14</v>
      </c>
      <c r="H3479" s="2">
        <v>6414.71</v>
      </c>
      <c r="I3479" s="1">
        <v>0</v>
      </c>
    </row>
    <row r="3480" spans="1:9" x14ac:dyDescent="0.25">
      <c r="A3480" s="1">
        <v>2023</v>
      </c>
      <c r="B3480" s="1">
        <v>9</v>
      </c>
      <c r="C3480" s="1" t="s">
        <v>7144</v>
      </c>
      <c r="D3480" s="1" t="s">
        <v>7145</v>
      </c>
      <c r="E3480" s="1" t="s">
        <v>933</v>
      </c>
      <c r="G3480" s="1">
        <v>0</v>
      </c>
      <c r="H3480" s="2">
        <v>4377.78</v>
      </c>
      <c r="I3480" s="1">
        <v>0</v>
      </c>
    </row>
    <row r="3481" spans="1:9" x14ac:dyDescent="0.25">
      <c r="A3481" s="1">
        <v>2023</v>
      </c>
      <c r="B3481" s="1">
        <v>9</v>
      </c>
      <c r="C3481" s="1" t="s">
        <v>7146</v>
      </c>
      <c r="D3481" s="1" t="s">
        <v>7147</v>
      </c>
      <c r="E3481" s="1" t="s">
        <v>2033</v>
      </c>
      <c r="G3481" s="1">
        <v>9</v>
      </c>
      <c r="H3481" s="2">
        <v>2205.69</v>
      </c>
      <c r="I3481" s="1">
        <v>0</v>
      </c>
    </row>
    <row r="3482" spans="1:9" x14ac:dyDescent="0.25">
      <c r="A3482" s="1">
        <v>2023</v>
      </c>
      <c r="B3482" s="1">
        <v>9</v>
      </c>
      <c r="C3482" s="1" t="s">
        <v>7148</v>
      </c>
      <c r="D3482" s="1" t="s">
        <v>7149</v>
      </c>
      <c r="E3482" s="1" t="s">
        <v>527</v>
      </c>
      <c r="F3482" s="1" t="s">
        <v>528</v>
      </c>
      <c r="G3482" s="1">
        <v>15</v>
      </c>
      <c r="H3482" s="2">
        <v>5489.36</v>
      </c>
      <c r="I3482" s="1">
        <v>0</v>
      </c>
    </row>
    <row r="3483" spans="1:9" x14ac:dyDescent="0.25">
      <c r="A3483" s="1">
        <v>2023</v>
      </c>
      <c r="B3483" s="1">
        <v>9</v>
      </c>
      <c r="C3483" s="1" t="s">
        <v>7150</v>
      </c>
      <c r="D3483" s="1" t="s">
        <v>7151</v>
      </c>
      <c r="E3483" s="1" t="s">
        <v>527</v>
      </c>
      <c r="G3483" s="1">
        <v>15</v>
      </c>
      <c r="H3483" s="2">
        <v>3564</v>
      </c>
      <c r="I3483" s="1">
        <v>0</v>
      </c>
    </row>
    <row r="3484" spans="1:9" x14ac:dyDescent="0.25">
      <c r="A3484" s="1">
        <v>2023</v>
      </c>
      <c r="B3484" s="1">
        <v>9</v>
      </c>
      <c r="C3484" s="1" t="s">
        <v>7152</v>
      </c>
      <c r="D3484" s="1" t="s">
        <v>7153</v>
      </c>
      <c r="E3484" s="1" t="s">
        <v>527</v>
      </c>
      <c r="G3484" s="1">
        <v>15</v>
      </c>
      <c r="H3484" s="2">
        <v>3564</v>
      </c>
      <c r="I3484" s="1">
        <v>0</v>
      </c>
    </row>
    <row r="3485" spans="1:9" x14ac:dyDescent="0.25">
      <c r="A3485" s="1">
        <v>2023</v>
      </c>
      <c r="B3485" s="1">
        <v>9</v>
      </c>
      <c r="C3485" s="1" t="s">
        <v>7154</v>
      </c>
      <c r="D3485" s="1" t="s">
        <v>7155</v>
      </c>
      <c r="E3485" s="1" t="s">
        <v>232</v>
      </c>
      <c r="F3485" s="1" t="s">
        <v>1590</v>
      </c>
      <c r="G3485" s="1">
        <v>11</v>
      </c>
      <c r="H3485" s="2">
        <v>10429.24</v>
      </c>
      <c r="I3485" s="1">
        <v>0</v>
      </c>
    </row>
    <row r="3486" spans="1:9" x14ac:dyDescent="0.25">
      <c r="A3486" s="1">
        <v>2023</v>
      </c>
      <c r="B3486" s="1">
        <v>9</v>
      </c>
      <c r="C3486" s="1" t="s">
        <v>7156</v>
      </c>
      <c r="D3486" s="1" t="s">
        <v>7157</v>
      </c>
      <c r="E3486" s="1" t="s">
        <v>1343</v>
      </c>
      <c r="G3486" s="1">
        <v>0</v>
      </c>
      <c r="H3486" s="2">
        <v>4415.74</v>
      </c>
      <c r="I3486" s="1">
        <v>0</v>
      </c>
    </row>
    <row r="3487" spans="1:9" x14ac:dyDescent="0.25">
      <c r="A3487" s="1">
        <v>2023</v>
      </c>
      <c r="B3487" s="1">
        <v>9</v>
      </c>
      <c r="C3487" s="1" t="s">
        <v>7158</v>
      </c>
      <c r="D3487" s="1" t="s">
        <v>7159</v>
      </c>
      <c r="E3487" s="1" t="s">
        <v>933</v>
      </c>
      <c r="G3487" s="1">
        <v>0</v>
      </c>
      <c r="H3487" s="2">
        <v>1039.17</v>
      </c>
      <c r="I3487" s="1">
        <v>0</v>
      </c>
    </row>
    <row r="3488" spans="1:9" x14ac:dyDescent="0.25">
      <c r="A3488" s="1">
        <v>2023</v>
      </c>
      <c r="B3488" s="1">
        <v>9</v>
      </c>
      <c r="C3488" s="1" t="s">
        <v>7160</v>
      </c>
      <c r="D3488" s="1" t="s">
        <v>7161</v>
      </c>
      <c r="E3488" s="1" t="s">
        <v>232</v>
      </c>
      <c r="G3488" s="1">
        <v>4</v>
      </c>
      <c r="H3488" s="2">
        <v>5309.67</v>
      </c>
      <c r="I3488" s="1">
        <v>0</v>
      </c>
    </row>
    <row r="3489" spans="1:9" x14ac:dyDescent="0.25">
      <c r="A3489" s="1">
        <v>2023</v>
      </c>
      <c r="B3489" s="1">
        <v>9</v>
      </c>
      <c r="C3489" s="1" t="s">
        <v>7162</v>
      </c>
      <c r="D3489" s="1" t="s">
        <v>7163</v>
      </c>
      <c r="E3489" s="1" t="s">
        <v>527</v>
      </c>
      <c r="F3489" s="1" t="s">
        <v>528</v>
      </c>
      <c r="G3489" s="1">
        <v>15</v>
      </c>
      <c r="H3489" s="2">
        <v>4618.08</v>
      </c>
      <c r="I3489" s="1">
        <v>0</v>
      </c>
    </row>
    <row r="3490" spans="1:9" x14ac:dyDescent="0.25">
      <c r="A3490" s="1">
        <v>2023</v>
      </c>
      <c r="B3490" s="1">
        <v>9</v>
      </c>
      <c r="C3490" s="1" t="s">
        <v>7164</v>
      </c>
      <c r="D3490" s="1" t="s">
        <v>7165</v>
      </c>
      <c r="E3490" s="1" t="s">
        <v>193</v>
      </c>
      <c r="G3490" s="1">
        <v>15</v>
      </c>
      <c r="H3490" s="2">
        <v>11193.6</v>
      </c>
      <c r="I3490" s="1">
        <v>0</v>
      </c>
    </row>
    <row r="3491" spans="1:9" x14ac:dyDescent="0.25">
      <c r="A3491" s="1">
        <v>2023</v>
      </c>
      <c r="B3491" s="1">
        <v>9</v>
      </c>
      <c r="C3491" s="1" t="s">
        <v>7166</v>
      </c>
      <c r="D3491" s="1" t="s">
        <v>7167</v>
      </c>
      <c r="E3491" s="1" t="s">
        <v>232</v>
      </c>
      <c r="G3491" s="1">
        <v>0</v>
      </c>
      <c r="H3491" s="2">
        <v>5306.4</v>
      </c>
      <c r="I3491" s="1">
        <v>0</v>
      </c>
    </row>
    <row r="3492" spans="1:9" x14ac:dyDescent="0.25">
      <c r="A3492" s="1">
        <v>2023</v>
      </c>
      <c r="B3492" s="1">
        <v>9</v>
      </c>
      <c r="C3492" s="1" t="s">
        <v>7168</v>
      </c>
      <c r="D3492" s="1" t="s">
        <v>7169</v>
      </c>
      <c r="E3492" s="1" t="s">
        <v>1343</v>
      </c>
      <c r="G3492" s="1">
        <v>0</v>
      </c>
      <c r="H3492" s="2">
        <v>4359.3599999999997</v>
      </c>
      <c r="I3492" s="1">
        <v>0</v>
      </c>
    </row>
    <row r="3493" spans="1:9" x14ac:dyDescent="0.25">
      <c r="A3493" s="1">
        <v>2023</v>
      </c>
      <c r="B3493" s="1">
        <v>9</v>
      </c>
      <c r="C3493" s="1" t="s">
        <v>7170</v>
      </c>
      <c r="D3493" s="1" t="s">
        <v>7171</v>
      </c>
      <c r="E3493" s="1" t="s">
        <v>232</v>
      </c>
      <c r="G3493" s="1">
        <v>0</v>
      </c>
      <c r="H3493" s="2">
        <v>5306.4</v>
      </c>
      <c r="I3493" s="1">
        <v>0</v>
      </c>
    </row>
    <row r="3494" spans="1:9" x14ac:dyDescent="0.25">
      <c r="A3494" s="1">
        <v>2023</v>
      </c>
      <c r="B3494" s="1">
        <v>9</v>
      </c>
      <c r="C3494" s="1" t="s">
        <v>7172</v>
      </c>
      <c r="D3494" s="1" t="s">
        <v>7173</v>
      </c>
      <c r="E3494" s="1" t="s">
        <v>29</v>
      </c>
      <c r="F3494" s="1" t="s">
        <v>7174</v>
      </c>
      <c r="G3494" s="1">
        <v>7</v>
      </c>
      <c r="H3494" s="2">
        <v>12643.21</v>
      </c>
      <c r="I3494" s="1">
        <v>0</v>
      </c>
    </row>
    <row r="3495" spans="1:9" x14ac:dyDescent="0.25">
      <c r="A3495" s="1">
        <v>2023</v>
      </c>
      <c r="B3495" s="1">
        <v>9</v>
      </c>
      <c r="C3495" s="1" t="s">
        <v>7175</v>
      </c>
      <c r="D3495" s="1" t="s">
        <v>7176</v>
      </c>
      <c r="E3495" s="1" t="s">
        <v>527</v>
      </c>
      <c r="G3495" s="1">
        <v>15</v>
      </c>
      <c r="H3495" s="2">
        <v>3598.75</v>
      </c>
      <c r="I3495" s="1">
        <v>0</v>
      </c>
    </row>
    <row r="3496" spans="1:9" x14ac:dyDescent="0.25">
      <c r="A3496" s="1">
        <v>2023</v>
      </c>
      <c r="B3496" s="1">
        <v>9</v>
      </c>
      <c r="C3496" s="1" t="s">
        <v>7177</v>
      </c>
      <c r="D3496" s="1" t="s">
        <v>7178</v>
      </c>
      <c r="E3496" s="1" t="s">
        <v>933</v>
      </c>
      <c r="G3496" s="1">
        <v>0</v>
      </c>
      <c r="H3496" s="1">
        <v>221.1</v>
      </c>
      <c r="I3496" s="1">
        <v>0</v>
      </c>
    </row>
    <row r="3497" spans="1:9" x14ac:dyDescent="0.25">
      <c r="A3497" s="1">
        <v>2023</v>
      </c>
      <c r="B3497" s="1">
        <v>9</v>
      </c>
      <c r="C3497" s="1" t="s">
        <v>7179</v>
      </c>
      <c r="D3497" s="1" t="s">
        <v>7180</v>
      </c>
      <c r="E3497" s="1" t="s">
        <v>235</v>
      </c>
      <c r="G3497" s="1">
        <v>0</v>
      </c>
      <c r="H3497" s="2">
        <v>4772.07</v>
      </c>
      <c r="I3497" s="1">
        <v>0</v>
      </c>
    </row>
    <row r="3498" spans="1:9" x14ac:dyDescent="0.25">
      <c r="A3498" s="1">
        <v>2023</v>
      </c>
      <c r="B3498" s="1">
        <v>9</v>
      </c>
      <c r="C3498" s="1" t="s">
        <v>7181</v>
      </c>
      <c r="D3498" s="1" t="s">
        <v>7182</v>
      </c>
      <c r="E3498" s="1" t="s">
        <v>232</v>
      </c>
      <c r="G3498" s="1">
        <v>2</v>
      </c>
      <c r="H3498" s="2">
        <v>5306.4</v>
      </c>
      <c r="I3498" s="1">
        <v>0</v>
      </c>
    </row>
    <row r="3499" spans="1:9" x14ac:dyDescent="0.25">
      <c r="A3499" s="1">
        <v>2023</v>
      </c>
      <c r="B3499" s="1">
        <v>9</v>
      </c>
      <c r="C3499" s="1" t="s">
        <v>7183</v>
      </c>
      <c r="D3499" s="1" t="s">
        <v>7184</v>
      </c>
      <c r="E3499" s="1" t="s">
        <v>235</v>
      </c>
      <c r="G3499" s="1">
        <v>0</v>
      </c>
      <c r="H3499" s="2">
        <v>3979.8</v>
      </c>
      <c r="I3499" s="1">
        <v>0</v>
      </c>
    </row>
    <row r="3500" spans="1:9" x14ac:dyDescent="0.25">
      <c r="A3500" s="1">
        <v>2023</v>
      </c>
      <c r="B3500" s="1">
        <v>9</v>
      </c>
      <c r="C3500" s="1" t="s">
        <v>7185</v>
      </c>
      <c r="D3500" s="1" t="s">
        <v>7186</v>
      </c>
      <c r="E3500" s="1" t="s">
        <v>235</v>
      </c>
      <c r="G3500" s="1">
        <v>7</v>
      </c>
      <c r="H3500" s="2">
        <v>5354.4</v>
      </c>
      <c r="I3500" s="1">
        <v>0</v>
      </c>
    </row>
    <row r="3501" spans="1:9" x14ac:dyDescent="0.25">
      <c r="A3501" s="1">
        <v>2023</v>
      </c>
      <c r="B3501" s="1">
        <v>9</v>
      </c>
      <c r="C3501" s="1" t="s">
        <v>7187</v>
      </c>
      <c r="D3501" s="1" t="s">
        <v>7188</v>
      </c>
      <c r="E3501" s="1" t="s">
        <v>88</v>
      </c>
      <c r="F3501" s="1" t="s">
        <v>135</v>
      </c>
      <c r="G3501" s="1">
        <v>11</v>
      </c>
      <c r="H3501" s="2">
        <v>6458.97</v>
      </c>
      <c r="I3501" s="1">
        <v>0</v>
      </c>
    </row>
    <row r="3502" spans="1:9" x14ac:dyDescent="0.25">
      <c r="A3502" s="1">
        <v>2023</v>
      </c>
      <c r="B3502" s="1">
        <v>9</v>
      </c>
      <c r="C3502" s="1" t="s">
        <v>7189</v>
      </c>
      <c r="D3502" s="1" t="s">
        <v>7190</v>
      </c>
      <c r="E3502" s="1" t="s">
        <v>235</v>
      </c>
      <c r="F3502" s="1" t="s">
        <v>1590</v>
      </c>
      <c r="G3502" s="1">
        <v>10</v>
      </c>
      <c r="H3502" s="2">
        <v>10469.24</v>
      </c>
      <c r="I3502" s="1">
        <v>0</v>
      </c>
    </row>
    <row r="3503" spans="1:9" x14ac:dyDescent="0.25">
      <c r="A3503" s="1">
        <v>2023</v>
      </c>
      <c r="B3503" s="1">
        <v>9</v>
      </c>
      <c r="C3503" s="1" t="s">
        <v>7191</v>
      </c>
      <c r="D3503" s="1" t="s">
        <v>7192</v>
      </c>
      <c r="E3503" s="1" t="s">
        <v>7193</v>
      </c>
      <c r="F3503" s="1" t="s">
        <v>7193</v>
      </c>
      <c r="G3503" s="1">
        <v>1</v>
      </c>
      <c r="H3503" s="2">
        <v>9487.81</v>
      </c>
      <c r="I3503" s="1">
        <v>0</v>
      </c>
    </row>
    <row r="3504" spans="1:9" x14ac:dyDescent="0.25">
      <c r="A3504" s="1">
        <v>2023</v>
      </c>
      <c r="B3504" s="1">
        <v>9</v>
      </c>
      <c r="C3504" s="1" t="s">
        <v>7194</v>
      </c>
      <c r="D3504" s="1" t="s">
        <v>7195</v>
      </c>
      <c r="E3504" s="1" t="s">
        <v>2033</v>
      </c>
      <c r="G3504" s="1">
        <v>10</v>
      </c>
      <c r="H3504" s="2">
        <v>2829.4</v>
      </c>
      <c r="I3504" s="1">
        <v>0</v>
      </c>
    </row>
    <row r="3505" spans="1:9" x14ac:dyDescent="0.25">
      <c r="A3505" s="1">
        <v>2023</v>
      </c>
      <c r="B3505" s="1">
        <v>9</v>
      </c>
      <c r="C3505" s="1" t="s">
        <v>7196</v>
      </c>
      <c r="D3505" s="1" t="s">
        <v>7197</v>
      </c>
      <c r="E3505" s="1" t="s">
        <v>2033</v>
      </c>
      <c r="G3505" s="1">
        <v>10</v>
      </c>
      <c r="H3505" s="2">
        <v>2185.69</v>
      </c>
      <c r="I3505" s="1">
        <v>0</v>
      </c>
    </row>
    <row r="3506" spans="1:9" x14ac:dyDescent="0.25">
      <c r="A3506" s="1">
        <v>2023</v>
      </c>
      <c r="B3506" s="1">
        <v>9</v>
      </c>
      <c r="C3506" s="1" t="s">
        <v>7198</v>
      </c>
      <c r="D3506" s="1" t="s">
        <v>7199</v>
      </c>
      <c r="E3506" s="1" t="s">
        <v>175</v>
      </c>
      <c r="G3506" s="1">
        <v>15</v>
      </c>
      <c r="H3506" s="2">
        <v>9180.26</v>
      </c>
      <c r="I3506" s="1">
        <v>0</v>
      </c>
    </row>
    <row r="3507" spans="1:9" x14ac:dyDescent="0.25">
      <c r="A3507" s="1">
        <v>2023</v>
      </c>
      <c r="B3507" s="1">
        <v>9</v>
      </c>
      <c r="C3507" s="1" t="s">
        <v>7200</v>
      </c>
      <c r="D3507" s="1" t="s">
        <v>7201</v>
      </c>
      <c r="E3507" s="1" t="s">
        <v>232</v>
      </c>
      <c r="G3507" s="1">
        <v>10</v>
      </c>
      <c r="H3507" s="2">
        <v>5354.4</v>
      </c>
      <c r="I3507" s="1">
        <v>0</v>
      </c>
    </row>
    <row r="3508" spans="1:9" x14ac:dyDescent="0.25">
      <c r="A3508" s="1">
        <v>2023</v>
      </c>
      <c r="B3508" s="1">
        <v>9</v>
      </c>
      <c r="C3508" s="1" t="s">
        <v>7202</v>
      </c>
      <c r="D3508" s="1" t="s">
        <v>7203</v>
      </c>
      <c r="E3508" s="1" t="s">
        <v>232</v>
      </c>
      <c r="G3508" s="1">
        <v>11</v>
      </c>
      <c r="H3508" s="2">
        <v>4817.3599999999997</v>
      </c>
      <c r="I3508" s="1">
        <v>0</v>
      </c>
    </row>
    <row r="3509" spans="1:9" x14ac:dyDescent="0.25">
      <c r="A3509" s="1">
        <v>2023</v>
      </c>
      <c r="B3509" s="1">
        <v>9</v>
      </c>
      <c r="C3509" s="1" t="s">
        <v>7204</v>
      </c>
      <c r="D3509" s="1" t="s">
        <v>7205</v>
      </c>
      <c r="E3509" s="1" t="s">
        <v>232</v>
      </c>
      <c r="G3509" s="1">
        <v>4</v>
      </c>
      <c r="H3509" s="2">
        <v>5311.22</v>
      </c>
      <c r="I3509" s="1">
        <v>0</v>
      </c>
    </row>
    <row r="3510" spans="1:9" x14ac:dyDescent="0.25">
      <c r="A3510" s="1">
        <v>2023</v>
      </c>
      <c r="B3510" s="1">
        <v>9</v>
      </c>
      <c r="C3510" s="1" t="s">
        <v>7206</v>
      </c>
      <c r="D3510" s="1" t="s">
        <v>7207</v>
      </c>
      <c r="E3510" s="1" t="s">
        <v>232</v>
      </c>
      <c r="G3510" s="1">
        <v>7</v>
      </c>
      <c r="H3510" s="2">
        <v>5589.6</v>
      </c>
      <c r="I3510" s="1">
        <v>0</v>
      </c>
    </row>
    <row r="3511" spans="1:9" x14ac:dyDescent="0.25">
      <c r="A3511" s="1">
        <v>2023</v>
      </c>
      <c r="B3511" s="1">
        <v>9</v>
      </c>
      <c r="C3511" s="1" t="s">
        <v>7208</v>
      </c>
      <c r="D3511" s="1" t="s">
        <v>7209</v>
      </c>
      <c r="E3511" s="1" t="s">
        <v>232</v>
      </c>
      <c r="G3511" s="1">
        <v>11</v>
      </c>
      <c r="H3511" s="2">
        <v>5925.6</v>
      </c>
      <c r="I3511" s="1">
        <v>0</v>
      </c>
    </row>
    <row r="3512" spans="1:9" x14ac:dyDescent="0.25">
      <c r="A3512" s="1">
        <v>2023</v>
      </c>
      <c r="B3512" s="1">
        <v>9</v>
      </c>
      <c r="C3512" s="1" t="s">
        <v>7210</v>
      </c>
      <c r="D3512" s="1" t="s">
        <v>7211</v>
      </c>
      <c r="E3512" s="1" t="s">
        <v>933</v>
      </c>
      <c r="G3512" s="1">
        <v>0</v>
      </c>
      <c r="H3512" s="2">
        <v>4576.7700000000004</v>
      </c>
      <c r="I3512" s="1">
        <v>0</v>
      </c>
    </row>
    <row r="3513" spans="1:9" x14ac:dyDescent="0.25">
      <c r="A3513" s="1">
        <v>2023</v>
      </c>
      <c r="B3513" s="1">
        <v>9</v>
      </c>
      <c r="C3513" s="1" t="s">
        <v>7212</v>
      </c>
      <c r="D3513" s="1" t="s">
        <v>7213</v>
      </c>
      <c r="E3513" s="1" t="s">
        <v>232</v>
      </c>
      <c r="F3513" s="1" t="s">
        <v>2658</v>
      </c>
      <c r="G3513" s="1">
        <v>7</v>
      </c>
      <c r="H3513" s="2">
        <v>9372.7199999999993</v>
      </c>
      <c r="I3513" s="1">
        <v>0</v>
      </c>
    </row>
    <row r="3514" spans="1:9" x14ac:dyDescent="0.25">
      <c r="A3514" s="1">
        <v>2023</v>
      </c>
      <c r="B3514" s="1">
        <v>9</v>
      </c>
      <c r="C3514" s="1" t="s">
        <v>7214</v>
      </c>
      <c r="D3514" s="1" t="s">
        <v>7215</v>
      </c>
      <c r="E3514" s="1" t="s">
        <v>235</v>
      </c>
      <c r="G3514" s="1">
        <v>7</v>
      </c>
      <c r="H3514" s="2">
        <v>5347.44</v>
      </c>
      <c r="I3514" s="1">
        <v>0</v>
      </c>
    </row>
    <row r="3515" spans="1:9" x14ac:dyDescent="0.25">
      <c r="A3515" s="1">
        <v>2023</v>
      </c>
      <c r="B3515" s="1">
        <v>9</v>
      </c>
      <c r="C3515" s="1" t="s">
        <v>7216</v>
      </c>
      <c r="D3515" s="1" t="s">
        <v>7217</v>
      </c>
      <c r="E3515" s="1" t="s">
        <v>232</v>
      </c>
      <c r="F3515" s="1" t="s">
        <v>2695</v>
      </c>
      <c r="G3515" s="1">
        <v>7</v>
      </c>
      <c r="H3515" s="2">
        <v>9372.7199999999993</v>
      </c>
      <c r="I3515" s="1">
        <v>0</v>
      </c>
    </row>
    <row r="3516" spans="1:9" x14ac:dyDescent="0.25">
      <c r="A3516" s="1">
        <v>2023</v>
      </c>
      <c r="B3516" s="1">
        <v>9</v>
      </c>
      <c r="C3516" s="1" t="s">
        <v>7218</v>
      </c>
      <c r="D3516" s="1" t="s">
        <v>7219</v>
      </c>
      <c r="E3516" s="1" t="s">
        <v>235</v>
      </c>
      <c r="G3516" s="1">
        <v>13</v>
      </c>
      <c r="H3516" s="2">
        <v>6621.55</v>
      </c>
      <c r="I3516" s="1">
        <v>0</v>
      </c>
    </row>
    <row r="3517" spans="1:9" x14ac:dyDescent="0.25">
      <c r="A3517" s="1">
        <v>2023</v>
      </c>
      <c r="B3517" s="1">
        <v>9</v>
      </c>
      <c r="C3517" s="1" t="s">
        <v>7220</v>
      </c>
      <c r="D3517" s="1" t="s">
        <v>7221</v>
      </c>
      <c r="E3517" s="1" t="s">
        <v>232</v>
      </c>
      <c r="G3517" s="1">
        <v>7</v>
      </c>
      <c r="H3517" s="2">
        <v>5589.6</v>
      </c>
      <c r="I3517" s="1">
        <v>0</v>
      </c>
    </row>
    <row r="3518" spans="1:9" x14ac:dyDescent="0.25">
      <c r="A3518" s="1">
        <v>2023</v>
      </c>
      <c r="B3518" s="1">
        <v>9</v>
      </c>
      <c r="C3518" s="1" t="s">
        <v>7222</v>
      </c>
      <c r="D3518" s="1" t="s">
        <v>7223</v>
      </c>
      <c r="E3518" s="1" t="s">
        <v>232</v>
      </c>
      <c r="G3518" s="1">
        <v>13</v>
      </c>
      <c r="H3518" s="2">
        <v>5984.69</v>
      </c>
      <c r="I3518" s="1">
        <v>0</v>
      </c>
    </row>
    <row r="3519" spans="1:9" x14ac:dyDescent="0.25">
      <c r="A3519" s="1">
        <v>2023</v>
      </c>
      <c r="B3519" s="1">
        <v>9</v>
      </c>
      <c r="C3519" s="1" t="s">
        <v>7224</v>
      </c>
      <c r="D3519" s="1" t="s">
        <v>7225</v>
      </c>
      <c r="E3519" s="1" t="s">
        <v>232</v>
      </c>
      <c r="F3519" s="1" t="s">
        <v>1590</v>
      </c>
      <c r="G3519" s="1">
        <v>14</v>
      </c>
      <c r="H3519" s="2">
        <v>11054.42</v>
      </c>
      <c r="I3519" s="1">
        <v>0</v>
      </c>
    </row>
    <row r="3520" spans="1:9" x14ac:dyDescent="0.25">
      <c r="A3520" s="1">
        <v>2023</v>
      </c>
      <c r="B3520" s="1">
        <v>9</v>
      </c>
      <c r="C3520" s="1" t="s">
        <v>7226</v>
      </c>
      <c r="D3520" s="1" t="s">
        <v>7227</v>
      </c>
      <c r="E3520" s="1" t="s">
        <v>232</v>
      </c>
      <c r="G3520" s="1">
        <v>4</v>
      </c>
      <c r="H3520" s="2">
        <v>5374.4</v>
      </c>
      <c r="I3520" s="1">
        <v>0</v>
      </c>
    </row>
    <row r="3521" spans="1:9" x14ac:dyDescent="0.25">
      <c r="A3521" s="1">
        <v>2023</v>
      </c>
      <c r="B3521" s="1">
        <v>9</v>
      </c>
      <c r="C3521" s="1" t="s">
        <v>7228</v>
      </c>
      <c r="D3521" s="1" t="s">
        <v>7229</v>
      </c>
      <c r="E3521" s="1" t="s">
        <v>232</v>
      </c>
      <c r="F3521" s="1" t="s">
        <v>2658</v>
      </c>
      <c r="G3521" s="1">
        <v>4</v>
      </c>
      <c r="H3521" s="2">
        <v>9372.7199999999993</v>
      </c>
      <c r="I3521" s="1">
        <v>0</v>
      </c>
    </row>
    <row r="3522" spans="1:9" x14ac:dyDescent="0.25">
      <c r="A3522" s="1">
        <v>2023</v>
      </c>
      <c r="B3522" s="1">
        <v>9</v>
      </c>
      <c r="C3522" s="1" t="s">
        <v>7230</v>
      </c>
      <c r="D3522" s="1" t="s">
        <v>7231</v>
      </c>
      <c r="E3522" s="1" t="s">
        <v>232</v>
      </c>
      <c r="F3522" s="1" t="s">
        <v>2695</v>
      </c>
      <c r="G3522" s="1">
        <v>9</v>
      </c>
      <c r="H3522" s="2">
        <v>9416.5300000000007</v>
      </c>
      <c r="I3522" s="1">
        <v>0</v>
      </c>
    </row>
    <row r="3523" spans="1:9" x14ac:dyDescent="0.25">
      <c r="A3523" s="1">
        <v>2023</v>
      </c>
      <c r="B3523" s="1">
        <v>9</v>
      </c>
      <c r="C3523" s="1" t="s">
        <v>7232</v>
      </c>
      <c r="D3523" s="1" t="s">
        <v>7233</v>
      </c>
      <c r="E3523" s="1" t="s">
        <v>232</v>
      </c>
      <c r="F3523" s="1" t="s">
        <v>1590</v>
      </c>
      <c r="G3523" s="1">
        <v>14</v>
      </c>
      <c r="H3523" s="2">
        <v>11039.64</v>
      </c>
      <c r="I3523" s="1">
        <v>0</v>
      </c>
    </row>
    <row r="3524" spans="1:9" x14ac:dyDescent="0.25">
      <c r="A3524" s="1">
        <v>2023</v>
      </c>
      <c r="B3524" s="1">
        <v>9</v>
      </c>
      <c r="C3524" s="1" t="s">
        <v>7234</v>
      </c>
      <c r="D3524" s="1" t="s">
        <v>7235</v>
      </c>
      <c r="E3524" s="1" t="s">
        <v>232</v>
      </c>
      <c r="G3524" s="1">
        <v>14</v>
      </c>
      <c r="H3524" s="2">
        <v>6315.2</v>
      </c>
      <c r="I3524" s="1">
        <v>0</v>
      </c>
    </row>
    <row r="3525" spans="1:9" x14ac:dyDescent="0.25">
      <c r="A3525" s="1">
        <v>2023</v>
      </c>
      <c r="B3525" s="1">
        <v>9</v>
      </c>
      <c r="C3525" s="1" t="s">
        <v>7236</v>
      </c>
      <c r="D3525" s="1" t="s">
        <v>7237</v>
      </c>
      <c r="E3525" s="1" t="s">
        <v>232</v>
      </c>
      <c r="F3525" s="1" t="s">
        <v>1590</v>
      </c>
      <c r="G3525" s="1">
        <v>14</v>
      </c>
      <c r="H3525" s="2">
        <v>11071.62</v>
      </c>
      <c r="I3525" s="1">
        <v>0</v>
      </c>
    </row>
    <row r="3526" spans="1:9" x14ac:dyDescent="0.25">
      <c r="A3526" s="1">
        <v>2023</v>
      </c>
      <c r="B3526" s="1">
        <v>9</v>
      </c>
      <c r="C3526" s="1" t="s">
        <v>7238</v>
      </c>
      <c r="D3526" s="1" t="s">
        <v>7239</v>
      </c>
      <c r="E3526" s="1" t="s">
        <v>235</v>
      </c>
      <c r="G3526" s="1">
        <v>12</v>
      </c>
      <c r="H3526" s="2">
        <v>5443.02</v>
      </c>
      <c r="I3526" s="1">
        <v>0</v>
      </c>
    </row>
    <row r="3527" spans="1:9" x14ac:dyDescent="0.25">
      <c r="A3527" s="1">
        <v>2023</v>
      </c>
      <c r="B3527" s="1">
        <v>9</v>
      </c>
      <c r="C3527" s="1" t="s">
        <v>7240</v>
      </c>
      <c r="D3527" s="1" t="s">
        <v>7241</v>
      </c>
      <c r="E3527" s="1" t="s">
        <v>7242</v>
      </c>
      <c r="F3527" s="1" t="s">
        <v>7242</v>
      </c>
      <c r="G3527" s="1">
        <v>1</v>
      </c>
      <c r="H3527" s="2">
        <v>9502.81</v>
      </c>
      <c r="I3527" s="1">
        <v>0</v>
      </c>
    </row>
    <row r="3528" spans="1:9" x14ac:dyDescent="0.25">
      <c r="A3528" s="1">
        <v>2023</v>
      </c>
      <c r="B3528" s="1">
        <v>9</v>
      </c>
      <c r="C3528" s="1" t="s">
        <v>7243</v>
      </c>
      <c r="D3528" s="1" t="s">
        <v>7244</v>
      </c>
      <c r="E3528" s="1" t="s">
        <v>232</v>
      </c>
      <c r="F3528" s="1" t="s">
        <v>1590</v>
      </c>
      <c r="G3528" s="1">
        <v>14</v>
      </c>
      <c r="H3528" s="2">
        <v>11047.73</v>
      </c>
      <c r="I3528" s="1">
        <v>0</v>
      </c>
    </row>
    <row r="3529" spans="1:9" x14ac:dyDescent="0.25">
      <c r="A3529" s="1">
        <v>2023</v>
      </c>
      <c r="B3529" s="1">
        <v>9</v>
      </c>
      <c r="C3529" s="1" t="s">
        <v>7245</v>
      </c>
      <c r="D3529" s="1" t="s">
        <v>7246</v>
      </c>
      <c r="E3529" s="1" t="s">
        <v>232</v>
      </c>
      <c r="G3529" s="1">
        <v>22</v>
      </c>
      <c r="H3529" s="2">
        <v>8347.7099999999991</v>
      </c>
      <c r="I3529" s="1">
        <v>0</v>
      </c>
    </row>
    <row r="3530" spans="1:9" x14ac:dyDescent="0.25">
      <c r="A3530" s="1">
        <v>2023</v>
      </c>
      <c r="B3530" s="1">
        <v>9</v>
      </c>
      <c r="C3530" s="1" t="s">
        <v>7247</v>
      </c>
      <c r="D3530" s="1" t="s">
        <v>7248</v>
      </c>
      <c r="E3530" s="1" t="s">
        <v>232</v>
      </c>
      <c r="F3530" s="1" t="s">
        <v>2658</v>
      </c>
      <c r="G3530" s="1">
        <v>14</v>
      </c>
      <c r="H3530" s="2">
        <v>9952.8799999999992</v>
      </c>
      <c r="I3530" s="1">
        <v>0</v>
      </c>
    </row>
    <row r="3531" spans="1:9" x14ac:dyDescent="0.25">
      <c r="A3531" s="1">
        <v>2023</v>
      </c>
      <c r="B3531" s="1">
        <v>9</v>
      </c>
      <c r="C3531" s="1" t="s">
        <v>7249</v>
      </c>
      <c r="D3531" s="1" t="s">
        <v>7250</v>
      </c>
      <c r="E3531" s="1" t="s">
        <v>235</v>
      </c>
      <c r="G3531" s="1">
        <v>14</v>
      </c>
      <c r="H3531" s="2">
        <v>5847.94</v>
      </c>
      <c r="I3531" s="1">
        <v>0</v>
      </c>
    </row>
    <row r="3532" spans="1:9" x14ac:dyDescent="0.25">
      <c r="A3532" s="1">
        <v>2023</v>
      </c>
      <c r="B3532" s="1">
        <v>9</v>
      </c>
      <c r="C3532" s="1" t="s">
        <v>7251</v>
      </c>
      <c r="D3532" s="1" t="s">
        <v>7252</v>
      </c>
      <c r="E3532" s="1" t="s">
        <v>232</v>
      </c>
      <c r="G3532" s="1">
        <v>14</v>
      </c>
      <c r="H3532" s="2">
        <v>6001.71</v>
      </c>
      <c r="I3532" s="1">
        <v>0</v>
      </c>
    </row>
    <row r="3533" spans="1:9" x14ac:dyDescent="0.25">
      <c r="A3533" s="1">
        <v>2023</v>
      </c>
      <c r="B3533" s="1">
        <v>9</v>
      </c>
      <c r="C3533" s="1" t="s">
        <v>7253</v>
      </c>
      <c r="D3533" s="1" t="s">
        <v>7254</v>
      </c>
      <c r="E3533" s="1" t="s">
        <v>232</v>
      </c>
      <c r="G3533" s="1">
        <v>14</v>
      </c>
      <c r="H3533" s="2">
        <v>6001.71</v>
      </c>
      <c r="I3533" s="1">
        <v>0</v>
      </c>
    </row>
    <row r="3534" spans="1:9" x14ac:dyDescent="0.25">
      <c r="A3534" s="1">
        <v>2023</v>
      </c>
      <c r="B3534" s="1">
        <v>9</v>
      </c>
      <c r="C3534" s="1" t="s">
        <v>7255</v>
      </c>
      <c r="D3534" s="1" t="s">
        <v>7256</v>
      </c>
      <c r="E3534" s="1" t="s">
        <v>232</v>
      </c>
      <c r="F3534" s="1" t="s">
        <v>316</v>
      </c>
      <c r="G3534" s="1">
        <v>14</v>
      </c>
      <c r="H3534" s="2">
        <v>10840.85</v>
      </c>
      <c r="I3534" s="1">
        <v>0</v>
      </c>
    </row>
    <row r="3535" spans="1:9" x14ac:dyDescent="0.25">
      <c r="A3535" s="1">
        <v>2023</v>
      </c>
      <c r="B3535" s="1">
        <v>9</v>
      </c>
      <c r="C3535" s="1" t="s">
        <v>7257</v>
      </c>
      <c r="D3535" s="1" t="s">
        <v>7258</v>
      </c>
      <c r="E3535" s="1" t="s">
        <v>232</v>
      </c>
      <c r="G3535" s="1">
        <v>14</v>
      </c>
      <c r="H3535" s="2">
        <v>6353.53</v>
      </c>
      <c r="I3535" s="1">
        <v>0</v>
      </c>
    </row>
    <row r="3536" spans="1:9" x14ac:dyDescent="0.25">
      <c r="A3536" s="1">
        <v>2023</v>
      </c>
      <c r="B3536" s="1">
        <v>9</v>
      </c>
      <c r="C3536" s="1" t="s">
        <v>7259</v>
      </c>
      <c r="D3536" s="1" t="s">
        <v>7260</v>
      </c>
      <c r="E3536" s="1" t="s">
        <v>232</v>
      </c>
      <c r="F3536" s="1" t="s">
        <v>2672</v>
      </c>
      <c r="G3536" s="1">
        <v>14</v>
      </c>
      <c r="H3536" s="2">
        <v>11954.62</v>
      </c>
      <c r="I3536" s="1">
        <v>0</v>
      </c>
    </row>
    <row r="3537" spans="1:9" x14ac:dyDescent="0.25">
      <c r="A3537" s="1">
        <v>2023</v>
      </c>
      <c r="B3537" s="1">
        <v>9</v>
      </c>
      <c r="C3537" s="1" t="s">
        <v>7261</v>
      </c>
      <c r="D3537" s="1" t="s">
        <v>7262</v>
      </c>
      <c r="E3537" s="1" t="s">
        <v>232</v>
      </c>
      <c r="G3537" s="1">
        <v>14</v>
      </c>
      <c r="H3537" s="2">
        <v>6020.89</v>
      </c>
      <c r="I3537" s="1">
        <v>0</v>
      </c>
    </row>
    <row r="3538" spans="1:9" x14ac:dyDescent="0.25">
      <c r="A3538" s="1">
        <v>2023</v>
      </c>
      <c r="B3538" s="1">
        <v>9</v>
      </c>
      <c r="C3538" s="1" t="s">
        <v>7263</v>
      </c>
      <c r="D3538" s="1" t="s">
        <v>7264</v>
      </c>
      <c r="E3538" s="1" t="s">
        <v>232</v>
      </c>
      <c r="G3538" s="1">
        <v>14</v>
      </c>
      <c r="H3538" s="2">
        <v>4599.88</v>
      </c>
      <c r="I3538" s="1">
        <v>0</v>
      </c>
    </row>
    <row r="3539" spans="1:9" x14ac:dyDescent="0.25">
      <c r="A3539" s="1">
        <v>2023</v>
      </c>
      <c r="B3539" s="1">
        <v>9</v>
      </c>
      <c r="C3539" s="1" t="s">
        <v>7265</v>
      </c>
      <c r="D3539" s="1" t="s">
        <v>7266</v>
      </c>
      <c r="E3539" s="1" t="s">
        <v>175</v>
      </c>
      <c r="G3539" s="1">
        <v>14</v>
      </c>
      <c r="H3539" s="2">
        <v>7925.02</v>
      </c>
      <c r="I3539" s="1">
        <v>0</v>
      </c>
    </row>
    <row r="3540" spans="1:9" x14ac:dyDescent="0.25">
      <c r="A3540" s="1">
        <v>2023</v>
      </c>
      <c r="B3540" s="1">
        <v>9</v>
      </c>
      <c r="C3540" s="1" t="s">
        <v>7267</v>
      </c>
      <c r="D3540" s="1" t="s">
        <v>7266</v>
      </c>
      <c r="E3540" s="1" t="s">
        <v>140</v>
      </c>
      <c r="G3540" s="1">
        <v>12</v>
      </c>
      <c r="H3540" s="2">
        <v>9003.57</v>
      </c>
      <c r="I3540" s="1">
        <v>0</v>
      </c>
    </row>
    <row r="3541" spans="1:9" x14ac:dyDescent="0.25">
      <c r="A3541" s="1">
        <v>2023</v>
      </c>
      <c r="B3541" s="1">
        <v>9</v>
      </c>
      <c r="C3541" s="1" t="s">
        <v>7268</v>
      </c>
      <c r="D3541" s="1" t="s">
        <v>7269</v>
      </c>
      <c r="E3541" s="1" t="s">
        <v>235</v>
      </c>
      <c r="G3541" s="1">
        <v>14</v>
      </c>
      <c r="H3541" s="2">
        <v>6576.16</v>
      </c>
      <c r="I3541" s="1">
        <v>0</v>
      </c>
    </row>
    <row r="3542" spans="1:9" x14ac:dyDescent="0.25">
      <c r="A3542" s="1">
        <v>2023</v>
      </c>
      <c r="B3542" s="1">
        <v>9</v>
      </c>
      <c r="C3542" s="1" t="s">
        <v>7270</v>
      </c>
      <c r="D3542" s="1" t="s">
        <v>7271</v>
      </c>
      <c r="E3542" s="1" t="s">
        <v>232</v>
      </c>
      <c r="G3542" s="1">
        <v>4</v>
      </c>
      <c r="H3542" s="2">
        <v>5237.49</v>
      </c>
      <c r="I3542" s="1">
        <v>0</v>
      </c>
    </row>
    <row r="3543" spans="1:9" x14ac:dyDescent="0.25">
      <c r="A3543" s="1">
        <v>2023</v>
      </c>
      <c r="B3543" s="1">
        <v>9</v>
      </c>
      <c r="C3543" s="1" t="s">
        <v>7272</v>
      </c>
      <c r="D3543" s="1" t="s">
        <v>7273</v>
      </c>
      <c r="E3543" s="1" t="s">
        <v>889</v>
      </c>
      <c r="G3543" s="1">
        <v>0</v>
      </c>
      <c r="H3543" s="2">
        <v>4133.6899999999996</v>
      </c>
      <c r="I3543" s="1">
        <v>0</v>
      </c>
    </row>
    <row r="3544" spans="1:9" x14ac:dyDescent="0.25">
      <c r="A3544" s="1">
        <v>2023</v>
      </c>
      <c r="B3544" s="1">
        <v>9</v>
      </c>
      <c r="C3544" s="1" t="s">
        <v>7274</v>
      </c>
      <c r="D3544" s="1" t="s">
        <v>7275</v>
      </c>
      <c r="E3544" s="1" t="s">
        <v>232</v>
      </c>
      <c r="G3544" s="1">
        <v>14</v>
      </c>
      <c r="H3544" s="2">
        <v>5975.31</v>
      </c>
      <c r="I3544" s="1">
        <v>0</v>
      </c>
    </row>
    <row r="3545" spans="1:9" x14ac:dyDescent="0.25">
      <c r="A3545" s="1">
        <v>2023</v>
      </c>
      <c r="B3545" s="1">
        <v>9</v>
      </c>
      <c r="C3545" s="1" t="s">
        <v>7276</v>
      </c>
      <c r="D3545" s="1" t="s">
        <v>7277</v>
      </c>
      <c r="E3545" s="1" t="s">
        <v>232</v>
      </c>
      <c r="G3545" s="1">
        <v>14</v>
      </c>
      <c r="H3545" s="2">
        <v>6001.16</v>
      </c>
      <c r="I3545" s="1">
        <v>0</v>
      </c>
    </row>
    <row r="3546" spans="1:9" x14ac:dyDescent="0.25">
      <c r="A3546" s="1">
        <v>2023</v>
      </c>
      <c r="B3546" s="1">
        <v>9</v>
      </c>
      <c r="C3546" s="1" t="s">
        <v>7278</v>
      </c>
      <c r="D3546" s="1" t="s">
        <v>7279</v>
      </c>
      <c r="E3546" s="1" t="s">
        <v>7280</v>
      </c>
      <c r="F3546" s="1" t="s">
        <v>7280</v>
      </c>
      <c r="G3546" s="1">
        <v>6</v>
      </c>
      <c r="H3546" s="2">
        <v>11444.99</v>
      </c>
      <c r="I3546" s="2">
        <v>3815</v>
      </c>
    </row>
    <row r="3547" spans="1:9" x14ac:dyDescent="0.25">
      <c r="A3547" s="1">
        <v>2023</v>
      </c>
      <c r="B3547" s="1">
        <v>9</v>
      </c>
      <c r="C3547" s="1" t="s">
        <v>7281</v>
      </c>
      <c r="D3547" s="1" t="s">
        <v>7282</v>
      </c>
      <c r="E3547" s="1" t="s">
        <v>232</v>
      </c>
      <c r="G3547" s="1">
        <v>0</v>
      </c>
      <c r="H3547" s="2">
        <v>5306.4</v>
      </c>
      <c r="I3547" s="1">
        <v>0</v>
      </c>
    </row>
    <row r="3548" spans="1:9" x14ac:dyDescent="0.25">
      <c r="A3548" s="1">
        <v>2023</v>
      </c>
      <c r="B3548" s="1">
        <v>9</v>
      </c>
      <c r="C3548" s="1" t="s">
        <v>7283</v>
      </c>
      <c r="D3548" s="1" t="s">
        <v>7284</v>
      </c>
      <c r="E3548" s="1" t="s">
        <v>2033</v>
      </c>
      <c r="G3548" s="1">
        <v>3</v>
      </c>
      <c r="H3548" s="2">
        <v>2185.5100000000002</v>
      </c>
      <c r="I3548" s="1">
        <v>0</v>
      </c>
    </row>
    <row r="3549" spans="1:9" x14ac:dyDescent="0.25">
      <c r="A3549" s="1">
        <v>2023</v>
      </c>
      <c r="B3549" s="1">
        <v>9</v>
      </c>
      <c r="C3549" s="1" t="s">
        <v>7285</v>
      </c>
      <c r="D3549" s="1" t="s">
        <v>7286</v>
      </c>
      <c r="E3549" s="1" t="s">
        <v>88</v>
      </c>
      <c r="F3549" s="1" t="s">
        <v>45</v>
      </c>
      <c r="G3549" s="1">
        <v>6</v>
      </c>
      <c r="H3549" s="2">
        <v>5128.2299999999996</v>
      </c>
      <c r="I3549" s="1">
        <v>0</v>
      </c>
    </row>
    <row r="3550" spans="1:9" x14ac:dyDescent="0.25">
      <c r="A3550" s="1">
        <v>2023</v>
      </c>
      <c r="B3550" s="1">
        <v>9</v>
      </c>
      <c r="C3550" s="1" t="s">
        <v>7287</v>
      </c>
      <c r="D3550" s="1" t="s">
        <v>7288</v>
      </c>
      <c r="E3550" s="1" t="s">
        <v>232</v>
      </c>
      <c r="G3550" s="1">
        <v>11</v>
      </c>
      <c r="H3550" s="2">
        <v>5589.6</v>
      </c>
      <c r="I3550" s="1">
        <v>0</v>
      </c>
    </row>
    <row r="3551" spans="1:9" x14ac:dyDescent="0.25">
      <c r="A3551" s="1">
        <v>2023</v>
      </c>
      <c r="B3551" s="1">
        <v>9</v>
      </c>
      <c r="C3551" s="1" t="s">
        <v>7289</v>
      </c>
      <c r="D3551" s="1" t="s">
        <v>7290</v>
      </c>
      <c r="E3551" s="1" t="s">
        <v>232</v>
      </c>
      <c r="F3551" s="1" t="s">
        <v>2434</v>
      </c>
      <c r="G3551" s="1">
        <v>14</v>
      </c>
      <c r="H3551" s="2">
        <v>11846.51</v>
      </c>
      <c r="I3551" s="1">
        <v>0</v>
      </c>
    </row>
    <row r="3552" spans="1:9" x14ac:dyDescent="0.25">
      <c r="A3552" s="1">
        <v>2023</v>
      </c>
      <c r="B3552" s="1">
        <v>9</v>
      </c>
      <c r="C3552" s="1" t="s">
        <v>7291</v>
      </c>
      <c r="D3552" s="1" t="s">
        <v>7292</v>
      </c>
      <c r="E3552" s="1" t="s">
        <v>232</v>
      </c>
      <c r="G3552" s="1">
        <v>5</v>
      </c>
      <c r="H3552" s="2">
        <v>5354.4</v>
      </c>
      <c r="I3552" s="1">
        <v>0</v>
      </c>
    </row>
    <row r="3553" spans="1:9" x14ac:dyDescent="0.25">
      <c r="A3553" s="1">
        <v>2023</v>
      </c>
      <c r="B3553" s="1">
        <v>9</v>
      </c>
      <c r="C3553" s="1" t="s">
        <v>7293</v>
      </c>
      <c r="D3553" s="1" t="s">
        <v>7294</v>
      </c>
      <c r="E3553" s="1" t="s">
        <v>232</v>
      </c>
      <c r="F3553" s="1" t="s">
        <v>2658</v>
      </c>
      <c r="G3553" s="1">
        <v>5</v>
      </c>
      <c r="H3553" s="2">
        <v>9348.69</v>
      </c>
      <c r="I3553" s="1">
        <v>0</v>
      </c>
    </row>
    <row r="3554" spans="1:9" x14ac:dyDescent="0.25">
      <c r="A3554" s="1">
        <v>2023</v>
      </c>
      <c r="B3554" s="1">
        <v>9</v>
      </c>
      <c r="C3554" s="1" t="s">
        <v>7295</v>
      </c>
      <c r="D3554" s="1" t="s">
        <v>7296</v>
      </c>
      <c r="E3554" s="1" t="s">
        <v>232</v>
      </c>
      <c r="G3554" s="1">
        <v>7</v>
      </c>
      <c r="H3554" s="2">
        <v>5589.6</v>
      </c>
      <c r="I3554" s="1">
        <v>0</v>
      </c>
    </row>
    <row r="3555" spans="1:9" x14ac:dyDescent="0.25">
      <c r="A3555" s="1">
        <v>2023</v>
      </c>
      <c r="B3555" s="1">
        <v>9</v>
      </c>
      <c r="C3555" s="1" t="s">
        <v>7297</v>
      </c>
      <c r="D3555" s="1" t="s">
        <v>7298</v>
      </c>
      <c r="E3555" s="1" t="s">
        <v>2033</v>
      </c>
      <c r="G3555" s="1">
        <v>3</v>
      </c>
      <c r="H3555" s="2">
        <v>2185.69</v>
      </c>
      <c r="I3555" s="1">
        <v>0</v>
      </c>
    </row>
    <row r="3556" spans="1:9" x14ac:dyDescent="0.25">
      <c r="A3556" s="1">
        <v>2023</v>
      </c>
      <c r="B3556" s="1">
        <v>9</v>
      </c>
      <c r="C3556" s="1" t="s">
        <v>7299</v>
      </c>
      <c r="D3556" s="1" t="s">
        <v>7300</v>
      </c>
      <c r="E3556" s="1" t="s">
        <v>232</v>
      </c>
      <c r="G3556" s="1">
        <v>7</v>
      </c>
      <c r="H3556" s="1">
        <v>20</v>
      </c>
      <c r="I3556" s="1">
        <v>0</v>
      </c>
    </row>
    <row r="3557" spans="1:9" x14ac:dyDescent="0.25">
      <c r="A3557" s="1">
        <v>2023</v>
      </c>
      <c r="B3557" s="1">
        <v>9</v>
      </c>
      <c r="C3557" s="1" t="s">
        <v>7301</v>
      </c>
      <c r="D3557" s="1" t="s">
        <v>7302</v>
      </c>
      <c r="E3557" s="1" t="s">
        <v>232</v>
      </c>
      <c r="G3557" s="1">
        <v>2</v>
      </c>
      <c r="H3557" s="2">
        <v>5306.4</v>
      </c>
      <c r="I3557" s="1">
        <v>0</v>
      </c>
    </row>
    <row r="3558" spans="1:9" x14ac:dyDescent="0.25">
      <c r="A3558" s="1">
        <v>2023</v>
      </c>
      <c r="B3558" s="1">
        <v>9</v>
      </c>
      <c r="C3558" s="1" t="s">
        <v>7303</v>
      </c>
      <c r="D3558" s="1" t="s">
        <v>7304</v>
      </c>
      <c r="E3558" s="1" t="s">
        <v>933</v>
      </c>
      <c r="G3558" s="1">
        <v>0</v>
      </c>
      <c r="H3558" s="2">
        <v>4466.22</v>
      </c>
      <c r="I3558" s="1">
        <v>0</v>
      </c>
    </row>
    <row r="3559" spans="1:9" x14ac:dyDescent="0.25">
      <c r="A3559" s="1">
        <v>2023</v>
      </c>
      <c r="B3559" s="1">
        <v>9</v>
      </c>
      <c r="C3559" s="1" t="s">
        <v>7305</v>
      </c>
      <c r="D3559" s="1" t="s">
        <v>7306</v>
      </c>
      <c r="E3559" s="1" t="s">
        <v>5777</v>
      </c>
      <c r="F3559" s="1" t="s">
        <v>5777</v>
      </c>
      <c r="G3559" s="1">
        <v>2</v>
      </c>
      <c r="H3559" s="2">
        <v>9502.81</v>
      </c>
      <c r="I3559" s="2">
        <v>6325.2</v>
      </c>
    </row>
    <row r="3560" spans="1:9" x14ac:dyDescent="0.25">
      <c r="A3560" s="1">
        <v>2023</v>
      </c>
      <c r="B3560" s="1">
        <v>9</v>
      </c>
      <c r="C3560" s="1" t="s">
        <v>7307</v>
      </c>
      <c r="D3560" s="1" t="s">
        <v>7308</v>
      </c>
      <c r="E3560" s="1" t="s">
        <v>232</v>
      </c>
      <c r="G3560" s="1">
        <v>10</v>
      </c>
      <c r="H3560" s="2">
        <v>5589.6</v>
      </c>
      <c r="I3560" s="1">
        <v>0</v>
      </c>
    </row>
    <row r="3561" spans="1:9" x14ac:dyDescent="0.25">
      <c r="A3561" s="1">
        <v>2023</v>
      </c>
      <c r="B3561" s="1">
        <v>9</v>
      </c>
      <c r="C3561" s="1" t="s">
        <v>7309</v>
      </c>
      <c r="D3561" s="1" t="s">
        <v>7310</v>
      </c>
      <c r="E3561" s="1" t="s">
        <v>933</v>
      </c>
      <c r="G3561" s="1">
        <v>0</v>
      </c>
      <c r="H3561" s="2">
        <v>4510.4399999999996</v>
      </c>
      <c r="I3561" s="1">
        <v>0</v>
      </c>
    </row>
    <row r="3562" spans="1:9" x14ac:dyDescent="0.25">
      <c r="A3562" s="1">
        <v>2023</v>
      </c>
      <c r="B3562" s="1">
        <v>9</v>
      </c>
      <c r="C3562" s="1" t="s">
        <v>7311</v>
      </c>
      <c r="D3562" s="1" t="s">
        <v>7312</v>
      </c>
      <c r="E3562" s="1" t="s">
        <v>232</v>
      </c>
      <c r="G3562" s="1">
        <v>2</v>
      </c>
      <c r="H3562" s="2">
        <v>5306.4</v>
      </c>
      <c r="I3562" s="1">
        <v>0</v>
      </c>
    </row>
    <row r="3563" spans="1:9" x14ac:dyDescent="0.25">
      <c r="A3563" s="1">
        <v>2023</v>
      </c>
      <c r="B3563" s="1">
        <v>9</v>
      </c>
      <c r="C3563" s="1" t="s">
        <v>7313</v>
      </c>
      <c r="D3563" s="1" t="s">
        <v>7314</v>
      </c>
      <c r="E3563" s="1" t="s">
        <v>232</v>
      </c>
      <c r="G3563" s="1">
        <v>9</v>
      </c>
      <c r="H3563" s="2">
        <v>4004.3</v>
      </c>
      <c r="I3563" s="1">
        <v>0</v>
      </c>
    </row>
    <row r="3564" spans="1:9" x14ac:dyDescent="0.25">
      <c r="A3564" s="1">
        <v>2023</v>
      </c>
      <c r="B3564" s="1">
        <v>9</v>
      </c>
      <c r="C3564" s="1" t="s">
        <v>7315</v>
      </c>
      <c r="D3564" s="1" t="s">
        <v>7316</v>
      </c>
      <c r="E3564" s="1" t="s">
        <v>2033</v>
      </c>
      <c r="G3564" s="1">
        <v>6</v>
      </c>
      <c r="H3564" s="2">
        <v>2924.71</v>
      </c>
      <c r="I3564" s="1">
        <v>0</v>
      </c>
    </row>
    <row r="3565" spans="1:9" x14ac:dyDescent="0.25">
      <c r="A3565" s="1">
        <v>2023</v>
      </c>
      <c r="B3565" s="1">
        <v>9</v>
      </c>
      <c r="C3565" s="1" t="s">
        <v>7317</v>
      </c>
      <c r="D3565" s="1" t="s">
        <v>7318</v>
      </c>
      <c r="E3565" s="1" t="s">
        <v>232</v>
      </c>
      <c r="G3565" s="1">
        <v>7</v>
      </c>
      <c r="H3565" s="2">
        <v>5406.18</v>
      </c>
      <c r="I3565" s="1">
        <v>0</v>
      </c>
    </row>
    <row r="3566" spans="1:9" x14ac:dyDescent="0.25">
      <c r="A3566" s="1">
        <v>2023</v>
      </c>
      <c r="B3566" s="1">
        <v>9</v>
      </c>
      <c r="C3566" s="1" t="s">
        <v>7319</v>
      </c>
      <c r="D3566" s="1" t="s">
        <v>7320</v>
      </c>
      <c r="E3566" s="1" t="s">
        <v>232</v>
      </c>
      <c r="G3566" s="1">
        <v>2</v>
      </c>
      <c r="H3566" s="2">
        <v>5306.03</v>
      </c>
      <c r="I3566" s="1">
        <v>0</v>
      </c>
    </row>
    <row r="3567" spans="1:9" x14ac:dyDescent="0.25">
      <c r="A3567" s="1">
        <v>2023</v>
      </c>
      <c r="B3567" s="1">
        <v>9</v>
      </c>
      <c r="C3567" s="1" t="s">
        <v>7321</v>
      </c>
      <c r="D3567" s="1" t="s">
        <v>7322</v>
      </c>
      <c r="E3567" s="1" t="s">
        <v>235</v>
      </c>
      <c r="G3567" s="1">
        <v>1</v>
      </c>
      <c r="H3567" s="2">
        <v>5748.6</v>
      </c>
      <c r="I3567" s="1">
        <v>0</v>
      </c>
    </row>
    <row r="3568" spans="1:9" x14ac:dyDescent="0.25">
      <c r="A3568" s="1">
        <v>2023</v>
      </c>
      <c r="B3568" s="1">
        <v>9</v>
      </c>
      <c r="C3568" s="1" t="s">
        <v>7323</v>
      </c>
      <c r="D3568" s="1" t="s">
        <v>7324</v>
      </c>
      <c r="E3568" s="1" t="s">
        <v>232</v>
      </c>
      <c r="F3568" s="1" t="s">
        <v>2658</v>
      </c>
      <c r="G3568" s="1">
        <v>9</v>
      </c>
      <c r="H3568" s="2">
        <v>9372.7199999999993</v>
      </c>
      <c r="I3568" s="1">
        <v>0</v>
      </c>
    </row>
    <row r="3569" spans="1:9" x14ac:dyDescent="0.25">
      <c r="A3569" s="1">
        <v>2023</v>
      </c>
      <c r="B3569" s="1">
        <v>9</v>
      </c>
      <c r="C3569" s="1" t="s">
        <v>7325</v>
      </c>
      <c r="D3569" s="1" t="s">
        <v>7326</v>
      </c>
      <c r="E3569" s="1" t="s">
        <v>1343</v>
      </c>
      <c r="G3569" s="1">
        <v>0</v>
      </c>
      <c r="H3569" s="2">
        <v>3979.8</v>
      </c>
      <c r="I3569" s="1">
        <v>0</v>
      </c>
    </row>
    <row r="3570" spans="1:9" x14ac:dyDescent="0.25">
      <c r="A3570" s="1">
        <v>2023</v>
      </c>
      <c r="B3570" s="1">
        <v>9</v>
      </c>
      <c r="C3570" s="1" t="s">
        <v>7327</v>
      </c>
      <c r="D3570" s="1" t="s">
        <v>7328</v>
      </c>
      <c r="E3570" s="1" t="s">
        <v>232</v>
      </c>
      <c r="F3570" s="1" t="s">
        <v>2695</v>
      </c>
      <c r="G3570" s="1">
        <v>7</v>
      </c>
      <c r="H3570" s="2">
        <v>9372.7199999999993</v>
      </c>
      <c r="I3570" s="1">
        <v>0</v>
      </c>
    </row>
    <row r="3571" spans="1:9" x14ac:dyDescent="0.25">
      <c r="A3571" s="1">
        <v>2023</v>
      </c>
      <c r="B3571" s="1">
        <v>9</v>
      </c>
      <c r="C3571" s="1" t="s">
        <v>7329</v>
      </c>
      <c r="D3571" s="1" t="s">
        <v>7330</v>
      </c>
      <c r="E3571" s="1" t="s">
        <v>232</v>
      </c>
      <c r="G3571" s="1">
        <v>5</v>
      </c>
      <c r="H3571" s="2">
        <v>5354.4</v>
      </c>
      <c r="I3571" s="1">
        <v>0</v>
      </c>
    </row>
    <row r="3572" spans="1:9" x14ac:dyDescent="0.25">
      <c r="A3572" s="1">
        <v>2023</v>
      </c>
      <c r="B3572" s="1">
        <v>9</v>
      </c>
      <c r="C3572" s="1" t="s">
        <v>7331</v>
      </c>
      <c r="D3572" s="1" t="s">
        <v>7332</v>
      </c>
      <c r="E3572" s="1" t="s">
        <v>1343</v>
      </c>
      <c r="G3572" s="1">
        <v>0</v>
      </c>
      <c r="H3572" s="2">
        <v>4410.9399999999996</v>
      </c>
      <c r="I3572" s="1">
        <v>0</v>
      </c>
    </row>
    <row r="3573" spans="1:9" x14ac:dyDescent="0.25">
      <c r="A3573" s="1">
        <v>2023</v>
      </c>
      <c r="B3573" s="1">
        <v>9</v>
      </c>
      <c r="C3573" s="1" t="s">
        <v>7333</v>
      </c>
      <c r="D3573" s="1" t="s">
        <v>7334</v>
      </c>
      <c r="E3573" s="1" t="s">
        <v>232</v>
      </c>
      <c r="G3573" s="1">
        <v>4</v>
      </c>
      <c r="H3573" s="2">
        <v>5364.69</v>
      </c>
      <c r="I3573" s="1">
        <v>0</v>
      </c>
    </row>
    <row r="3574" spans="1:9" x14ac:dyDescent="0.25">
      <c r="A3574" s="1">
        <v>2023</v>
      </c>
      <c r="B3574" s="1">
        <v>9</v>
      </c>
      <c r="C3574" s="1" t="s">
        <v>7335</v>
      </c>
      <c r="D3574" s="1" t="s">
        <v>7336</v>
      </c>
      <c r="E3574" s="1" t="s">
        <v>232</v>
      </c>
      <c r="G3574" s="1">
        <v>7</v>
      </c>
      <c r="H3574" s="2">
        <v>5589.6</v>
      </c>
      <c r="I3574" s="1">
        <v>0</v>
      </c>
    </row>
    <row r="3575" spans="1:9" x14ac:dyDescent="0.25">
      <c r="A3575" s="1">
        <v>2023</v>
      </c>
      <c r="B3575" s="1">
        <v>9</v>
      </c>
      <c r="C3575" s="1" t="s">
        <v>7337</v>
      </c>
      <c r="D3575" s="1" t="s">
        <v>7338</v>
      </c>
      <c r="E3575" s="1" t="s">
        <v>2033</v>
      </c>
      <c r="G3575" s="1">
        <v>9</v>
      </c>
      <c r="H3575" s="1">
        <v>722</v>
      </c>
      <c r="I3575" s="2">
        <v>5561.37</v>
      </c>
    </row>
    <row r="3576" spans="1:9" x14ac:dyDescent="0.25">
      <c r="A3576" s="1">
        <v>2023</v>
      </c>
      <c r="B3576" s="1">
        <v>9</v>
      </c>
      <c r="C3576" s="1" t="s">
        <v>7339</v>
      </c>
      <c r="D3576" s="1" t="s">
        <v>7340</v>
      </c>
      <c r="E3576" s="1" t="s">
        <v>232</v>
      </c>
      <c r="G3576" s="1">
        <v>11</v>
      </c>
      <c r="H3576" s="2">
        <v>5604.6</v>
      </c>
      <c r="I3576" s="1">
        <v>0</v>
      </c>
    </row>
    <row r="3577" spans="1:9" x14ac:dyDescent="0.25">
      <c r="A3577" s="1">
        <v>2023</v>
      </c>
      <c r="B3577" s="1">
        <v>9</v>
      </c>
      <c r="C3577" s="1" t="s">
        <v>7341</v>
      </c>
      <c r="D3577" s="1" t="s">
        <v>7342</v>
      </c>
      <c r="E3577" s="1" t="s">
        <v>193</v>
      </c>
      <c r="G3577" s="1">
        <v>14</v>
      </c>
      <c r="H3577" s="2">
        <v>11445.4</v>
      </c>
      <c r="I3577" s="1">
        <v>0</v>
      </c>
    </row>
    <row r="3578" spans="1:9" x14ac:dyDescent="0.25">
      <c r="A3578" s="1">
        <v>2023</v>
      </c>
      <c r="B3578" s="1">
        <v>9</v>
      </c>
      <c r="C3578" s="1" t="s">
        <v>7343</v>
      </c>
      <c r="D3578" s="1" t="s">
        <v>7344</v>
      </c>
      <c r="E3578" s="1" t="s">
        <v>933</v>
      </c>
      <c r="G3578" s="1">
        <v>0</v>
      </c>
      <c r="H3578" s="2">
        <v>4134.57</v>
      </c>
      <c r="I3578" s="1">
        <v>0</v>
      </c>
    </row>
    <row r="3579" spans="1:9" x14ac:dyDescent="0.25">
      <c r="A3579" s="1">
        <v>2023</v>
      </c>
      <c r="B3579" s="1">
        <v>9</v>
      </c>
      <c r="C3579" s="1" t="s">
        <v>7345</v>
      </c>
      <c r="D3579" s="1" t="s">
        <v>7346</v>
      </c>
      <c r="E3579" s="1" t="s">
        <v>232</v>
      </c>
      <c r="F3579" s="1" t="s">
        <v>316</v>
      </c>
      <c r="G3579" s="1">
        <v>9</v>
      </c>
      <c r="H3579" s="2">
        <v>10244.76</v>
      </c>
      <c r="I3579" s="1">
        <v>0</v>
      </c>
    </row>
    <row r="3580" spans="1:9" x14ac:dyDescent="0.25">
      <c r="A3580" s="1">
        <v>2023</v>
      </c>
      <c r="B3580" s="1">
        <v>9</v>
      </c>
      <c r="C3580" s="1" t="s">
        <v>7347</v>
      </c>
      <c r="D3580" s="1" t="s">
        <v>7348</v>
      </c>
      <c r="E3580" s="1" t="s">
        <v>232</v>
      </c>
      <c r="G3580" s="1">
        <v>4</v>
      </c>
      <c r="H3580" s="2">
        <v>5815.6</v>
      </c>
      <c r="I3580" s="1">
        <v>0</v>
      </c>
    </row>
    <row r="3581" spans="1:9" x14ac:dyDescent="0.25">
      <c r="A3581" s="1">
        <v>2023</v>
      </c>
      <c r="B3581" s="1">
        <v>9</v>
      </c>
      <c r="C3581" s="1" t="s">
        <v>7349</v>
      </c>
      <c r="D3581" s="1" t="s">
        <v>7350</v>
      </c>
      <c r="E3581" s="1" t="s">
        <v>933</v>
      </c>
      <c r="G3581" s="1">
        <v>0</v>
      </c>
      <c r="H3581" s="2">
        <v>3382.83</v>
      </c>
      <c r="I3581" s="1">
        <v>0</v>
      </c>
    </row>
    <row r="3582" spans="1:9" x14ac:dyDescent="0.25">
      <c r="A3582" s="1">
        <v>2023</v>
      </c>
      <c r="B3582" s="1">
        <v>9</v>
      </c>
      <c r="C3582" s="1" t="s">
        <v>7351</v>
      </c>
      <c r="D3582" s="1" t="s">
        <v>7352</v>
      </c>
      <c r="E3582" s="1" t="s">
        <v>232</v>
      </c>
      <c r="G3582" s="1">
        <v>2</v>
      </c>
      <c r="H3582" s="2">
        <v>5306.4</v>
      </c>
      <c r="I3582" s="1">
        <v>0</v>
      </c>
    </row>
    <row r="3583" spans="1:9" x14ac:dyDescent="0.25">
      <c r="A3583" s="1">
        <v>2023</v>
      </c>
      <c r="B3583" s="1">
        <v>9</v>
      </c>
      <c r="C3583" s="1" t="s">
        <v>7353</v>
      </c>
      <c r="D3583" s="1" t="s">
        <v>7354</v>
      </c>
      <c r="E3583" s="1" t="s">
        <v>1343</v>
      </c>
      <c r="G3583" s="1">
        <v>0</v>
      </c>
      <c r="H3583" s="2">
        <v>4421.63</v>
      </c>
      <c r="I3583" s="1">
        <v>0</v>
      </c>
    </row>
    <row r="3584" spans="1:9" x14ac:dyDescent="0.25">
      <c r="A3584" s="1">
        <v>2023</v>
      </c>
      <c r="B3584" s="1">
        <v>9</v>
      </c>
      <c r="C3584" s="1" t="s">
        <v>7355</v>
      </c>
      <c r="D3584" s="1" t="s">
        <v>7356</v>
      </c>
      <c r="E3584" s="1" t="s">
        <v>933</v>
      </c>
      <c r="G3584" s="1">
        <v>0</v>
      </c>
      <c r="H3584" s="2">
        <v>4819.9799999999996</v>
      </c>
      <c r="I3584" s="1">
        <v>0</v>
      </c>
    </row>
    <row r="3585" spans="1:9" x14ac:dyDescent="0.25">
      <c r="A3585" s="1">
        <v>2023</v>
      </c>
      <c r="B3585" s="1">
        <v>9</v>
      </c>
      <c r="C3585" s="1" t="s">
        <v>7357</v>
      </c>
      <c r="D3585" s="1" t="s">
        <v>7358</v>
      </c>
      <c r="E3585" s="1" t="s">
        <v>232</v>
      </c>
      <c r="F3585" s="1" t="s">
        <v>2695</v>
      </c>
      <c r="G3585" s="1">
        <v>9</v>
      </c>
      <c r="H3585" s="2">
        <v>9372.7199999999993</v>
      </c>
      <c r="I3585" s="1">
        <v>0</v>
      </c>
    </row>
    <row r="3586" spans="1:9" x14ac:dyDescent="0.25">
      <c r="A3586" s="1">
        <v>2023</v>
      </c>
      <c r="B3586" s="1">
        <v>9</v>
      </c>
      <c r="C3586" s="1" t="s">
        <v>7359</v>
      </c>
      <c r="D3586" s="1" t="s">
        <v>7360</v>
      </c>
      <c r="E3586" s="1" t="s">
        <v>933</v>
      </c>
      <c r="G3586" s="1">
        <v>0</v>
      </c>
      <c r="H3586" s="2">
        <v>4864.2</v>
      </c>
      <c r="I3586" s="1">
        <v>0</v>
      </c>
    </row>
    <row r="3587" spans="1:9" x14ac:dyDescent="0.25">
      <c r="A3587" s="1">
        <v>2023</v>
      </c>
      <c r="B3587" s="1">
        <v>9</v>
      </c>
      <c r="C3587" s="1" t="s">
        <v>7361</v>
      </c>
      <c r="D3587" s="1" t="s">
        <v>7362</v>
      </c>
      <c r="E3587" s="1" t="s">
        <v>2113</v>
      </c>
      <c r="G3587" s="1">
        <v>4</v>
      </c>
      <c r="H3587" s="2">
        <v>2191.38</v>
      </c>
      <c r="I3587" s="1">
        <v>0</v>
      </c>
    </row>
    <row r="3588" spans="1:9" x14ac:dyDescent="0.25">
      <c r="A3588" s="1">
        <v>2023</v>
      </c>
      <c r="B3588" s="1">
        <v>9</v>
      </c>
      <c r="C3588" s="1" t="s">
        <v>7363</v>
      </c>
      <c r="D3588" s="1" t="s">
        <v>7364</v>
      </c>
      <c r="E3588" s="1" t="s">
        <v>2033</v>
      </c>
      <c r="G3588" s="1">
        <v>9</v>
      </c>
      <c r="H3588" s="2">
        <v>1169.98</v>
      </c>
      <c r="I3588" s="1">
        <v>0</v>
      </c>
    </row>
    <row r="3589" spans="1:9" x14ac:dyDescent="0.25">
      <c r="A3589" s="1">
        <v>2023</v>
      </c>
      <c r="B3589" s="1">
        <v>9</v>
      </c>
      <c r="C3589" s="1" t="s">
        <v>7365</v>
      </c>
      <c r="D3589" s="1" t="s">
        <v>7366</v>
      </c>
      <c r="E3589" s="1" t="s">
        <v>1343</v>
      </c>
      <c r="G3589" s="1">
        <v>0</v>
      </c>
      <c r="H3589" s="2">
        <v>4422</v>
      </c>
      <c r="I3589" s="1">
        <v>0</v>
      </c>
    </row>
    <row r="3590" spans="1:9" x14ac:dyDescent="0.25">
      <c r="A3590" s="1">
        <v>2023</v>
      </c>
      <c r="B3590" s="1">
        <v>9</v>
      </c>
      <c r="C3590" s="1" t="s">
        <v>7367</v>
      </c>
      <c r="D3590" s="1" t="s">
        <v>7368</v>
      </c>
      <c r="E3590" s="1" t="s">
        <v>232</v>
      </c>
      <c r="F3590" s="1" t="s">
        <v>2658</v>
      </c>
      <c r="G3590" s="1">
        <v>7</v>
      </c>
      <c r="H3590" s="2">
        <v>9392.7199999999993</v>
      </c>
      <c r="I3590" s="1">
        <v>0</v>
      </c>
    </row>
    <row r="3591" spans="1:9" x14ac:dyDescent="0.25">
      <c r="A3591" s="1">
        <v>2023</v>
      </c>
      <c r="B3591" s="1">
        <v>9</v>
      </c>
      <c r="C3591" s="1" t="s">
        <v>7369</v>
      </c>
      <c r="D3591" s="1" t="s">
        <v>7370</v>
      </c>
      <c r="E3591" s="1" t="s">
        <v>193</v>
      </c>
      <c r="G3591" s="1">
        <v>14</v>
      </c>
      <c r="H3591" s="2">
        <v>10642.6</v>
      </c>
      <c r="I3591" s="1">
        <v>0</v>
      </c>
    </row>
    <row r="3592" spans="1:9" x14ac:dyDescent="0.25">
      <c r="A3592" s="1">
        <v>2023</v>
      </c>
      <c r="B3592" s="1">
        <v>9</v>
      </c>
      <c r="C3592" s="1" t="s">
        <v>7371</v>
      </c>
      <c r="D3592" s="1" t="s">
        <v>7372</v>
      </c>
      <c r="E3592" s="1" t="s">
        <v>2033</v>
      </c>
      <c r="G3592" s="1">
        <v>6</v>
      </c>
      <c r="H3592" s="2">
        <v>2924.22</v>
      </c>
      <c r="I3592" s="1">
        <v>0</v>
      </c>
    </row>
    <row r="3593" spans="1:9" x14ac:dyDescent="0.25">
      <c r="A3593" s="1">
        <v>2023</v>
      </c>
      <c r="B3593" s="1">
        <v>9</v>
      </c>
      <c r="C3593" s="1" t="s">
        <v>7373</v>
      </c>
      <c r="D3593" s="1" t="s">
        <v>7374</v>
      </c>
      <c r="E3593" s="1" t="s">
        <v>1343</v>
      </c>
      <c r="G3593" s="1">
        <v>0</v>
      </c>
      <c r="H3593" s="2">
        <v>4412.79</v>
      </c>
      <c r="I3593" s="1">
        <v>0</v>
      </c>
    </row>
    <row r="3594" spans="1:9" x14ac:dyDescent="0.25">
      <c r="A3594" s="1">
        <v>2023</v>
      </c>
      <c r="B3594" s="1">
        <v>9</v>
      </c>
      <c r="C3594" s="1" t="s">
        <v>7375</v>
      </c>
      <c r="D3594" s="1" t="s">
        <v>7376</v>
      </c>
      <c r="E3594" s="1" t="s">
        <v>1343</v>
      </c>
      <c r="G3594" s="1">
        <v>0</v>
      </c>
      <c r="H3594" s="2">
        <v>3758.7</v>
      </c>
      <c r="I3594" s="1">
        <v>0</v>
      </c>
    </row>
    <row r="3595" spans="1:9" x14ac:dyDescent="0.25">
      <c r="A3595" s="1">
        <v>2023</v>
      </c>
      <c r="B3595" s="1">
        <v>9</v>
      </c>
      <c r="C3595" s="1" t="s">
        <v>7377</v>
      </c>
      <c r="D3595" s="1" t="s">
        <v>7376</v>
      </c>
      <c r="E3595" s="1" t="s">
        <v>232</v>
      </c>
      <c r="G3595" s="1">
        <v>7</v>
      </c>
      <c r="H3595" s="2">
        <v>5589.6</v>
      </c>
      <c r="I3595" s="1">
        <v>0</v>
      </c>
    </row>
    <row r="3596" spans="1:9" x14ac:dyDescent="0.25">
      <c r="A3596" s="1">
        <v>2023</v>
      </c>
      <c r="B3596" s="1">
        <v>9</v>
      </c>
      <c r="C3596" s="1" t="s">
        <v>7378</v>
      </c>
      <c r="D3596" s="1" t="s">
        <v>7379</v>
      </c>
      <c r="E3596" s="1" t="s">
        <v>232</v>
      </c>
      <c r="G3596" s="1">
        <v>7</v>
      </c>
      <c r="H3596" s="2">
        <v>5774.6</v>
      </c>
      <c r="I3596" s="1">
        <v>0</v>
      </c>
    </row>
    <row r="3597" spans="1:9" x14ac:dyDescent="0.25">
      <c r="A3597" s="1">
        <v>2023</v>
      </c>
      <c r="B3597" s="1">
        <v>9</v>
      </c>
      <c r="C3597" s="1" t="s">
        <v>7380</v>
      </c>
      <c r="D3597" s="1" t="s">
        <v>7381</v>
      </c>
      <c r="E3597" s="1" t="s">
        <v>193</v>
      </c>
      <c r="G3597" s="1">
        <v>14</v>
      </c>
      <c r="H3597" s="2">
        <v>13377.8</v>
      </c>
      <c r="I3597" s="2">
        <v>3694.22</v>
      </c>
    </row>
    <row r="3598" spans="1:9" x14ac:dyDescent="0.25">
      <c r="A3598" s="1">
        <v>2023</v>
      </c>
      <c r="B3598" s="1">
        <v>9</v>
      </c>
      <c r="C3598" s="1" t="s">
        <v>7382</v>
      </c>
      <c r="D3598" s="1" t="s">
        <v>7383</v>
      </c>
      <c r="E3598" s="1" t="s">
        <v>232</v>
      </c>
      <c r="G3598" s="1">
        <v>8</v>
      </c>
      <c r="H3598" s="2">
        <v>5589.6</v>
      </c>
      <c r="I3598" s="1">
        <v>0</v>
      </c>
    </row>
    <row r="3599" spans="1:9" x14ac:dyDescent="0.25">
      <c r="A3599" s="1">
        <v>2023</v>
      </c>
      <c r="B3599" s="1">
        <v>9</v>
      </c>
      <c r="C3599" s="1" t="s">
        <v>7384</v>
      </c>
      <c r="D3599" s="1" t="s">
        <v>7385</v>
      </c>
      <c r="E3599" s="1" t="s">
        <v>232</v>
      </c>
      <c r="G3599" s="1">
        <v>5</v>
      </c>
      <c r="H3599" s="2">
        <v>5354.4</v>
      </c>
      <c r="I3599" s="1">
        <v>0</v>
      </c>
    </row>
    <row r="3600" spans="1:9" x14ac:dyDescent="0.25">
      <c r="A3600" s="1">
        <v>2023</v>
      </c>
      <c r="B3600" s="1">
        <v>9</v>
      </c>
      <c r="C3600" s="1" t="s">
        <v>7386</v>
      </c>
      <c r="D3600" s="1" t="s">
        <v>7387</v>
      </c>
      <c r="E3600" s="1" t="s">
        <v>193</v>
      </c>
      <c r="G3600" s="1">
        <v>14</v>
      </c>
      <c r="H3600" s="2">
        <v>11445.4</v>
      </c>
      <c r="I3600" s="1">
        <v>0</v>
      </c>
    </row>
    <row r="3601" spans="1:9" x14ac:dyDescent="0.25">
      <c r="A3601" s="1">
        <v>2023</v>
      </c>
      <c r="B3601" s="1">
        <v>9</v>
      </c>
      <c r="C3601" s="1" t="s">
        <v>7388</v>
      </c>
      <c r="D3601" s="1" t="s">
        <v>7389</v>
      </c>
      <c r="E3601" s="1" t="s">
        <v>7390</v>
      </c>
      <c r="F3601" s="1" t="s">
        <v>7390</v>
      </c>
      <c r="G3601" s="1">
        <v>3</v>
      </c>
      <c r="H3601" s="2">
        <v>8526.5</v>
      </c>
      <c r="I3601" s="1">
        <v>0</v>
      </c>
    </row>
    <row r="3602" spans="1:9" x14ac:dyDescent="0.25">
      <c r="A3602" s="1">
        <v>2023</v>
      </c>
      <c r="B3602" s="1">
        <v>9</v>
      </c>
      <c r="C3602" s="1" t="s">
        <v>7391</v>
      </c>
      <c r="D3602" s="1" t="s">
        <v>7392</v>
      </c>
      <c r="E3602" s="1" t="s">
        <v>235</v>
      </c>
      <c r="G3602" s="1">
        <v>14</v>
      </c>
      <c r="H3602" s="2">
        <v>5380.17</v>
      </c>
      <c r="I3602" s="1">
        <v>0</v>
      </c>
    </row>
    <row r="3603" spans="1:9" x14ac:dyDescent="0.25">
      <c r="A3603" s="1">
        <v>2023</v>
      </c>
      <c r="B3603" s="1">
        <v>9</v>
      </c>
      <c r="C3603" s="1" t="s">
        <v>7393</v>
      </c>
      <c r="D3603" s="1" t="s">
        <v>7394</v>
      </c>
      <c r="E3603" s="1" t="s">
        <v>232</v>
      </c>
      <c r="G3603" s="1">
        <v>0</v>
      </c>
      <c r="H3603" s="2">
        <v>5306.4</v>
      </c>
      <c r="I3603" s="1">
        <v>0</v>
      </c>
    </row>
    <row r="3604" spans="1:9" x14ac:dyDescent="0.25">
      <c r="A3604" s="1">
        <v>2023</v>
      </c>
      <c r="B3604" s="1">
        <v>9</v>
      </c>
      <c r="C3604" s="1" t="s">
        <v>7395</v>
      </c>
      <c r="D3604" s="1" t="s">
        <v>7396</v>
      </c>
      <c r="E3604" s="1" t="s">
        <v>235</v>
      </c>
      <c r="F3604" s="1" t="s">
        <v>2672</v>
      </c>
      <c r="G3604" s="1">
        <v>14</v>
      </c>
      <c r="H3604" s="2">
        <v>11751.54</v>
      </c>
      <c r="I3604" s="1">
        <v>0</v>
      </c>
    </row>
    <row r="3605" spans="1:9" x14ac:dyDescent="0.25">
      <c r="A3605" s="1">
        <v>2023</v>
      </c>
      <c r="B3605" s="1">
        <v>9</v>
      </c>
      <c r="C3605" s="1" t="s">
        <v>7397</v>
      </c>
      <c r="D3605" s="1" t="s">
        <v>7398</v>
      </c>
      <c r="E3605" s="1" t="s">
        <v>235</v>
      </c>
      <c r="F3605" s="1" t="s">
        <v>2434</v>
      </c>
      <c r="G3605" s="1">
        <v>14</v>
      </c>
      <c r="H3605" s="2">
        <v>10891.53</v>
      </c>
      <c r="I3605" s="1">
        <v>0</v>
      </c>
    </row>
    <row r="3606" spans="1:9" x14ac:dyDescent="0.25">
      <c r="A3606" s="1">
        <v>2023</v>
      </c>
      <c r="B3606" s="1">
        <v>9</v>
      </c>
      <c r="C3606" s="1" t="s">
        <v>7399</v>
      </c>
      <c r="D3606" s="1" t="s">
        <v>7400</v>
      </c>
      <c r="E3606" s="1" t="s">
        <v>235</v>
      </c>
      <c r="G3606" s="1">
        <v>14</v>
      </c>
      <c r="H3606" s="2">
        <v>6661.67</v>
      </c>
      <c r="I3606" s="1">
        <v>0</v>
      </c>
    </row>
    <row r="3607" spans="1:9" x14ac:dyDescent="0.25">
      <c r="A3607" s="1">
        <v>2023</v>
      </c>
      <c r="B3607" s="1">
        <v>9</v>
      </c>
      <c r="C3607" s="1" t="s">
        <v>7401</v>
      </c>
      <c r="D3607" s="1" t="s">
        <v>7402</v>
      </c>
      <c r="E3607" s="1" t="s">
        <v>933</v>
      </c>
      <c r="G3607" s="1">
        <v>0</v>
      </c>
      <c r="H3607" s="2">
        <v>4598.88</v>
      </c>
      <c r="I3607" s="1">
        <v>0</v>
      </c>
    </row>
    <row r="3608" spans="1:9" x14ac:dyDescent="0.25">
      <c r="A3608" s="1">
        <v>2023</v>
      </c>
      <c r="B3608" s="1">
        <v>9</v>
      </c>
      <c r="C3608" s="1" t="s">
        <v>7403</v>
      </c>
      <c r="D3608" s="1" t="s">
        <v>7404</v>
      </c>
      <c r="E3608" s="1" t="s">
        <v>88</v>
      </c>
      <c r="G3608" s="1">
        <v>6</v>
      </c>
      <c r="H3608" s="2">
        <v>2151.27</v>
      </c>
      <c r="I3608" s="1">
        <v>0</v>
      </c>
    </row>
    <row r="3609" spans="1:9" x14ac:dyDescent="0.25">
      <c r="A3609" s="1">
        <v>2023</v>
      </c>
      <c r="B3609" s="1">
        <v>9</v>
      </c>
      <c r="C3609" s="1" t="s">
        <v>7405</v>
      </c>
      <c r="D3609" s="1" t="s">
        <v>7406</v>
      </c>
      <c r="E3609" s="1" t="s">
        <v>232</v>
      </c>
      <c r="G3609" s="1">
        <v>8</v>
      </c>
      <c r="H3609" s="2">
        <v>5609.6</v>
      </c>
      <c r="I3609" s="1">
        <v>0</v>
      </c>
    </row>
    <row r="3610" spans="1:9" x14ac:dyDescent="0.25">
      <c r="A3610" s="1">
        <v>2023</v>
      </c>
      <c r="B3610" s="1">
        <v>9</v>
      </c>
      <c r="C3610" s="1" t="s">
        <v>7407</v>
      </c>
      <c r="D3610" s="1" t="s">
        <v>7408</v>
      </c>
      <c r="E3610" s="1" t="s">
        <v>235</v>
      </c>
      <c r="F3610" s="1" t="s">
        <v>1590</v>
      </c>
      <c r="G3610" s="1">
        <v>14</v>
      </c>
      <c r="H3610" s="2">
        <v>11071.16</v>
      </c>
      <c r="I3610" s="1">
        <v>0</v>
      </c>
    </row>
    <row r="3611" spans="1:9" x14ac:dyDescent="0.25">
      <c r="A3611" s="1">
        <v>2023</v>
      </c>
      <c r="B3611" s="1">
        <v>9</v>
      </c>
      <c r="C3611" s="1" t="s">
        <v>7409</v>
      </c>
      <c r="D3611" s="1" t="s">
        <v>7410</v>
      </c>
      <c r="E3611" s="1" t="s">
        <v>235</v>
      </c>
      <c r="G3611" s="1">
        <v>14</v>
      </c>
      <c r="H3611" s="2">
        <v>6789.34</v>
      </c>
      <c r="I3611" s="1">
        <v>0</v>
      </c>
    </row>
    <row r="3612" spans="1:9" x14ac:dyDescent="0.25">
      <c r="A3612" s="1">
        <v>2023</v>
      </c>
      <c r="B3612" s="1">
        <v>9</v>
      </c>
      <c r="C3612" s="1" t="s">
        <v>7411</v>
      </c>
      <c r="D3612" s="1" t="s">
        <v>7412</v>
      </c>
      <c r="E3612" s="1" t="s">
        <v>232</v>
      </c>
      <c r="G3612" s="1">
        <v>5</v>
      </c>
      <c r="H3612" s="2">
        <v>5369.4</v>
      </c>
      <c r="I3612" s="1">
        <v>0</v>
      </c>
    </row>
    <row r="3613" spans="1:9" x14ac:dyDescent="0.25">
      <c r="A3613" s="1">
        <v>2023</v>
      </c>
      <c r="B3613" s="1">
        <v>9</v>
      </c>
      <c r="C3613" s="1" t="s">
        <v>7413</v>
      </c>
      <c r="D3613" s="1" t="s">
        <v>7414</v>
      </c>
      <c r="E3613" s="1" t="s">
        <v>235</v>
      </c>
      <c r="G3613" s="1">
        <v>13</v>
      </c>
      <c r="H3613" s="2">
        <v>6448.82</v>
      </c>
      <c r="I3613" s="1">
        <v>0</v>
      </c>
    </row>
    <row r="3614" spans="1:9" x14ac:dyDescent="0.25">
      <c r="A3614" s="1">
        <v>2023</v>
      </c>
      <c r="B3614" s="1">
        <v>9</v>
      </c>
      <c r="C3614" s="1" t="s">
        <v>7415</v>
      </c>
      <c r="D3614" s="1" t="s">
        <v>7416</v>
      </c>
      <c r="E3614" s="1" t="s">
        <v>2033</v>
      </c>
      <c r="G3614" s="1">
        <v>10</v>
      </c>
      <c r="H3614" s="2">
        <v>3100.47</v>
      </c>
      <c r="I3614" s="1">
        <v>0</v>
      </c>
    </row>
    <row r="3615" spans="1:9" x14ac:dyDescent="0.25">
      <c r="A3615" s="1">
        <v>2023</v>
      </c>
      <c r="B3615" s="1">
        <v>9</v>
      </c>
      <c r="C3615" s="1" t="s">
        <v>7417</v>
      </c>
      <c r="D3615" s="1" t="s">
        <v>7418</v>
      </c>
      <c r="E3615" s="1" t="s">
        <v>492</v>
      </c>
      <c r="G3615" s="1">
        <v>0</v>
      </c>
      <c r="H3615" s="2">
        <v>3975.75</v>
      </c>
      <c r="I3615" s="1">
        <v>0</v>
      </c>
    </row>
    <row r="3616" spans="1:9" x14ac:dyDescent="0.25">
      <c r="A3616" s="1">
        <v>2023</v>
      </c>
      <c r="B3616" s="1">
        <v>9</v>
      </c>
      <c r="C3616" s="1" t="s">
        <v>7419</v>
      </c>
      <c r="D3616" s="1" t="s">
        <v>7420</v>
      </c>
      <c r="E3616" s="1" t="s">
        <v>1343</v>
      </c>
      <c r="G3616" s="1">
        <v>0</v>
      </c>
      <c r="H3616" s="2">
        <v>3684.63</v>
      </c>
      <c r="I3616" s="1">
        <v>0</v>
      </c>
    </row>
    <row r="3617" spans="1:9" x14ac:dyDescent="0.25">
      <c r="A3617" s="1">
        <v>2023</v>
      </c>
      <c r="B3617" s="1">
        <v>9</v>
      </c>
      <c r="C3617" s="1" t="s">
        <v>7421</v>
      </c>
      <c r="D3617" s="1" t="s">
        <v>7422</v>
      </c>
      <c r="E3617" s="1" t="s">
        <v>232</v>
      </c>
      <c r="F3617" s="1" t="s">
        <v>2658</v>
      </c>
      <c r="G3617" s="1">
        <v>8</v>
      </c>
      <c r="H3617" s="2">
        <v>9372.7199999999993</v>
      </c>
      <c r="I3617" s="1">
        <v>0</v>
      </c>
    </row>
    <row r="3618" spans="1:9" x14ac:dyDescent="0.25">
      <c r="A3618" s="1">
        <v>2023</v>
      </c>
      <c r="B3618" s="1">
        <v>9</v>
      </c>
      <c r="C3618" s="1" t="s">
        <v>7423</v>
      </c>
      <c r="D3618" s="1" t="s">
        <v>7424</v>
      </c>
      <c r="E3618" s="1" t="s">
        <v>235</v>
      </c>
      <c r="F3618" s="1" t="s">
        <v>2658</v>
      </c>
      <c r="G3618" s="1">
        <v>14</v>
      </c>
      <c r="H3618" s="2">
        <v>10163.51</v>
      </c>
      <c r="I3618" s="1">
        <v>0</v>
      </c>
    </row>
    <row r="3619" spans="1:9" x14ac:dyDescent="0.25">
      <c r="A3619" s="1">
        <v>2023</v>
      </c>
      <c r="B3619" s="1">
        <v>9</v>
      </c>
      <c r="C3619" s="1" t="s">
        <v>7425</v>
      </c>
      <c r="D3619" s="1" t="s">
        <v>7426</v>
      </c>
      <c r="E3619" s="1" t="s">
        <v>232</v>
      </c>
      <c r="G3619" s="1">
        <v>7</v>
      </c>
      <c r="H3619" s="2">
        <v>5589.6</v>
      </c>
      <c r="I3619" s="1">
        <v>0</v>
      </c>
    </row>
    <row r="3620" spans="1:9" x14ac:dyDescent="0.25">
      <c r="A3620" s="1">
        <v>2023</v>
      </c>
      <c r="B3620" s="1">
        <v>9</v>
      </c>
      <c r="C3620" s="1" t="s">
        <v>7427</v>
      </c>
      <c r="D3620" s="1" t="s">
        <v>7428</v>
      </c>
      <c r="E3620" s="1" t="s">
        <v>4860</v>
      </c>
      <c r="F3620" s="1" t="s">
        <v>45</v>
      </c>
      <c r="G3620" s="1">
        <v>11</v>
      </c>
      <c r="H3620" s="2">
        <v>7271.42</v>
      </c>
      <c r="I3620" s="1">
        <v>0</v>
      </c>
    </row>
    <row r="3621" spans="1:9" x14ac:dyDescent="0.25">
      <c r="A3621" s="1">
        <v>2023</v>
      </c>
      <c r="B3621" s="1">
        <v>9</v>
      </c>
      <c r="C3621" s="1" t="s">
        <v>7429</v>
      </c>
      <c r="D3621" s="1" t="s">
        <v>7430</v>
      </c>
      <c r="E3621" s="1" t="s">
        <v>1343</v>
      </c>
      <c r="G3621" s="1">
        <v>0</v>
      </c>
      <c r="H3621" s="2">
        <v>4421.26</v>
      </c>
      <c r="I3621" s="1">
        <v>0</v>
      </c>
    </row>
    <row r="3622" spans="1:9" x14ac:dyDescent="0.25">
      <c r="A3622" s="1">
        <v>2023</v>
      </c>
      <c r="B3622" s="1">
        <v>9</v>
      </c>
      <c r="C3622" s="1" t="s">
        <v>7431</v>
      </c>
      <c r="D3622" s="1" t="s">
        <v>7432</v>
      </c>
      <c r="E3622" s="1" t="s">
        <v>235</v>
      </c>
      <c r="G3622" s="1">
        <v>14</v>
      </c>
      <c r="H3622" s="2">
        <v>7256.46</v>
      </c>
      <c r="I3622" s="1">
        <v>0</v>
      </c>
    </row>
    <row r="3623" spans="1:9" x14ac:dyDescent="0.25">
      <c r="A3623" s="1">
        <v>2023</v>
      </c>
      <c r="B3623" s="1">
        <v>9</v>
      </c>
      <c r="C3623" s="1" t="s">
        <v>7433</v>
      </c>
      <c r="D3623" s="1" t="s">
        <v>7434</v>
      </c>
      <c r="E3623" s="1" t="s">
        <v>232</v>
      </c>
      <c r="G3623" s="1">
        <v>4</v>
      </c>
      <c r="H3623" s="2">
        <v>5384.4</v>
      </c>
      <c r="I3623" s="1">
        <v>0</v>
      </c>
    </row>
    <row r="3624" spans="1:9" x14ac:dyDescent="0.25">
      <c r="A3624" s="1">
        <v>2023</v>
      </c>
      <c r="B3624" s="1">
        <v>9</v>
      </c>
      <c r="C3624" s="1" t="s">
        <v>7435</v>
      </c>
      <c r="D3624" s="1" t="s">
        <v>7436</v>
      </c>
      <c r="E3624" s="1" t="s">
        <v>235</v>
      </c>
      <c r="G3624" s="1">
        <v>14</v>
      </c>
      <c r="H3624" s="2">
        <v>7289.14</v>
      </c>
      <c r="I3624" s="1">
        <v>0</v>
      </c>
    </row>
    <row r="3625" spans="1:9" x14ac:dyDescent="0.25">
      <c r="A3625" s="1">
        <v>2023</v>
      </c>
      <c r="B3625" s="1">
        <v>9</v>
      </c>
      <c r="C3625" s="1" t="s">
        <v>7437</v>
      </c>
      <c r="D3625" s="1" t="s">
        <v>7438</v>
      </c>
      <c r="E3625" s="1" t="s">
        <v>232</v>
      </c>
      <c r="G3625" s="1">
        <v>7</v>
      </c>
      <c r="H3625" s="2">
        <v>5330.4</v>
      </c>
      <c r="I3625" s="1">
        <v>0</v>
      </c>
    </row>
    <row r="3626" spans="1:9" x14ac:dyDescent="0.25">
      <c r="A3626" s="1">
        <v>2023</v>
      </c>
      <c r="B3626" s="1">
        <v>9</v>
      </c>
      <c r="C3626" s="1" t="s">
        <v>7439</v>
      </c>
      <c r="D3626" s="1" t="s">
        <v>7440</v>
      </c>
      <c r="E3626" s="1" t="s">
        <v>1343</v>
      </c>
      <c r="G3626" s="1">
        <v>0</v>
      </c>
      <c r="H3626" s="2">
        <v>4407.63</v>
      </c>
      <c r="I3626" s="1">
        <v>0</v>
      </c>
    </row>
    <row r="3627" spans="1:9" x14ac:dyDescent="0.25">
      <c r="A3627" s="1">
        <v>2023</v>
      </c>
      <c r="B3627" s="1">
        <v>9</v>
      </c>
      <c r="C3627" s="1" t="s">
        <v>7441</v>
      </c>
      <c r="D3627" s="1" t="s">
        <v>7442</v>
      </c>
      <c r="E3627" s="1" t="s">
        <v>232</v>
      </c>
      <c r="G3627" s="1">
        <v>1</v>
      </c>
      <c r="H3627" s="2">
        <v>5306.4</v>
      </c>
      <c r="I3627" s="1">
        <v>0</v>
      </c>
    </row>
    <row r="3628" spans="1:9" x14ac:dyDescent="0.25">
      <c r="A3628" s="1">
        <v>2023</v>
      </c>
      <c r="B3628" s="1">
        <v>9</v>
      </c>
      <c r="C3628" s="1" t="s">
        <v>7443</v>
      </c>
      <c r="D3628" s="1" t="s">
        <v>7444</v>
      </c>
      <c r="E3628" s="1" t="s">
        <v>1343</v>
      </c>
      <c r="G3628" s="1">
        <v>0</v>
      </c>
      <c r="H3628" s="2">
        <v>4422</v>
      </c>
      <c r="I3628" s="1">
        <v>0</v>
      </c>
    </row>
    <row r="3629" spans="1:9" x14ac:dyDescent="0.25">
      <c r="A3629" s="1">
        <v>2023</v>
      </c>
      <c r="B3629" s="1">
        <v>9</v>
      </c>
      <c r="C3629" s="1" t="s">
        <v>7445</v>
      </c>
      <c r="D3629" s="1" t="s">
        <v>7446</v>
      </c>
      <c r="E3629" s="1" t="s">
        <v>359</v>
      </c>
      <c r="F3629" s="1" t="s">
        <v>359</v>
      </c>
      <c r="G3629" s="1">
        <v>0</v>
      </c>
      <c r="H3629" s="2">
        <v>3068.34</v>
      </c>
      <c r="I3629" s="1">
        <v>0</v>
      </c>
    </row>
    <row r="3630" spans="1:9" x14ac:dyDescent="0.25">
      <c r="A3630" s="1">
        <v>2023</v>
      </c>
      <c r="B3630" s="1">
        <v>9</v>
      </c>
      <c r="C3630" s="1" t="s">
        <v>7447</v>
      </c>
      <c r="D3630" s="1" t="s">
        <v>7448</v>
      </c>
      <c r="E3630" s="1" t="s">
        <v>232</v>
      </c>
      <c r="G3630" s="1">
        <v>8</v>
      </c>
      <c r="H3630" s="2">
        <v>5589.6</v>
      </c>
      <c r="I3630" s="1">
        <v>0</v>
      </c>
    </row>
    <row r="3631" spans="1:9" x14ac:dyDescent="0.25">
      <c r="A3631" s="1">
        <v>2023</v>
      </c>
      <c r="B3631" s="1">
        <v>9</v>
      </c>
      <c r="C3631" s="1" t="s">
        <v>7449</v>
      </c>
      <c r="D3631" s="1" t="s">
        <v>7450</v>
      </c>
      <c r="E3631" s="1" t="s">
        <v>232</v>
      </c>
      <c r="G3631" s="1">
        <v>8</v>
      </c>
      <c r="H3631" s="2">
        <v>6055.4</v>
      </c>
      <c r="I3631" s="1">
        <v>0</v>
      </c>
    </row>
    <row r="3632" spans="1:9" x14ac:dyDescent="0.25">
      <c r="A3632" s="1">
        <v>2023</v>
      </c>
      <c r="B3632" s="1">
        <v>9</v>
      </c>
      <c r="C3632" s="1" t="s">
        <v>7451</v>
      </c>
      <c r="D3632" s="1" t="s">
        <v>7452</v>
      </c>
      <c r="E3632" s="1" t="s">
        <v>193</v>
      </c>
      <c r="G3632" s="1">
        <v>14</v>
      </c>
      <c r="H3632" s="2">
        <v>18579.52</v>
      </c>
      <c r="I3632" s="1">
        <v>0</v>
      </c>
    </row>
    <row r="3633" spans="1:9" x14ac:dyDescent="0.25">
      <c r="A3633" s="1">
        <v>2023</v>
      </c>
      <c r="B3633" s="1">
        <v>9</v>
      </c>
      <c r="C3633" s="1" t="s">
        <v>7453</v>
      </c>
      <c r="D3633" s="1" t="s">
        <v>7454</v>
      </c>
      <c r="E3633" s="1" t="s">
        <v>2033</v>
      </c>
      <c r="G3633" s="1">
        <v>3</v>
      </c>
      <c r="H3633" s="2">
        <v>2220.69</v>
      </c>
      <c r="I3633" s="1">
        <v>0</v>
      </c>
    </row>
    <row r="3634" spans="1:9" x14ac:dyDescent="0.25">
      <c r="A3634" s="1">
        <v>2023</v>
      </c>
      <c r="B3634" s="1">
        <v>9</v>
      </c>
      <c r="C3634" s="1" t="s">
        <v>7455</v>
      </c>
      <c r="D3634" s="1" t="s">
        <v>7456</v>
      </c>
      <c r="E3634" s="1" t="s">
        <v>232</v>
      </c>
      <c r="G3634" s="1">
        <v>9</v>
      </c>
      <c r="H3634" s="2">
        <v>5589.6</v>
      </c>
      <c r="I3634" s="1">
        <v>0</v>
      </c>
    </row>
    <row r="3635" spans="1:9" x14ac:dyDescent="0.25">
      <c r="A3635" s="1">
        <v>2023</v>
      </c>
      <c r="B3635" s="1">
        <v>9</v>
      </c>
      <c r="C3635" s="1" t="s">
        <v>7457</v>
      </c>
      <c r="D3635" s="1" t="s">
        <v>7458</v>
      </c>
      <c r="E3635" s="1" t="s">
        <v>232</v>
      </c>
      <c r="F3635" s="1" t="s">
        <v>2658</v>
      </c>
      <c r="G3635" s="1">
        <v>5</v>
      </c>
      <c r="H3635" s="2">
        <v>9367.07</v>
      </c>
      <c r="I3635" s="1">
        <v>0</v>
      </c>
    </row>
    <row r="3636" spans="1:9" x14ac:dyDescent="0.25">
      <c r="A3636" s="1">
        <v>2023</v>
      </c>
      <c r="B3636" s="1">
        <v>9</v>
      </c>
      <c r="C3636" s="1" t="s">
        <v>7459</v>
      </c>
      <c r="D3636" s="1" t="s">
        <v>7460</v>
      </c>
      <c r="E3636" s="1" t="s">
        <v>235</v>
      </c>
      <c r="G3636" s="1">
        <v>12</v>
      </c>
      <c r="H3636" s="2">
        <v>6301.84</v>
      </c>
      <c r="I3636" s="1">
        <v>0</v>
      </c>
    </row>
    <row r="3637" spans="1:9" x14ac:dyDescent="0.25">
      <c r="A3637" s="1">
        <v>2023</v>
      </c>
      <c r="B3637" s="1">
        <v>9</v>
      </c>
      <c r="C3637" s="1" t="s">
        <v>7461</v>
      </c>
      <c r="D3637" s="1" t="s">
        <v>7462</v>
      </c>
      <c r="E3637" s="1" t="s">
        <v>232</v>
      </c>
      <c r="G3637" s="1">
        <v>8</v>
      </c>
      <c r="H3637" s="2">
        <v>5589.6</v>
      </c>
      <c r="I3637" s="1">
        <v>0</v>
      </c>
    </row>
    <row r="3638" spans="1:9" x14ac:dyDescent="0.25">
      <c r="A3638" s="1">
        <v>2023</v>
      </c>
      <c r="B3638" s="1">
        <v>9</v>
      </c>
      <c r="C3638" s="1" t="s">
        <v>7463</v>
      </c>
      <c r="D3638" s="1" t="s">
        <v>7464</v>
      </c>
      <c r="E3638" s="1" t="s">
        <v>933</v>
      </c>
      <c r="G3638" s="1">
        <v>0</v>
      </c>
      <c r="H3638" s="2">
        <v>4842.09</v>
      </c>
      <c r="I3638" s="1">
        <v>0</v>
      </c>
    </row>
    <row r="3639" spans="1:9" x14ac:dyDescent="0.25">
      <c r="A3639" s="1">
        <v>2023</v>
      </c>
      <c r="B3639" s="1">
        <v>9</v>
      </c>
      <c r="C3639" s="1" t="s">
        <v>7465</v>
      </c>
      <c r="D3639" s="1" t="s">
        <v>7466</v>
      </c>
      <c r="E3639" s="1" t="s">
        <v>235</v>
      </c>
      <c r="F3639" s="1" t="s">
        <v>2658</v>
      </c>
      <c r="G3639" s="1">
        <v>14</v>
      </c>
      <c r="H3639" s="2">
        <v>10036.790000000001</v>
      </c>
      <c r="I3639" s="1">
        <v>0</v>
      </c>
    </row>
    <row r="3640" spans="1:9" x14ac:dyDescent="0.25">
      <c r="A3640" s="1">
        <v>2023</v>
      </c>
      <c r="B3640" s="1">
        <v>9</v>
      </c>
      <c r="C3640" s="1" t="s">
        <v>7467</v>
      </c>
      <c r="D3640" s="1" t="s">
        <v>7468</v>
      </c>
      <c r="E3640" s="1" t="s">
        <v>232</v>
      </c>
      <c r="G3640" s="1">
        <v>14</v>
      </c>
      <c r="H3640" s="2">
        <v>6020.89</v>
      </c>
      <c r="I3640" s="1">
        <v>0</v>
      </c>
    </row>
    <row r="3641" spans="1:9" x14ac:dyDescent="0.25">
      <c r="A3641" s="1">
        <v>2023</v>
      </c>
      <c r="B3641" s="1">
        <v>9</v>
      </c>
      <c r="C3641" s="1" t="s">
        <v>7469</v>
      </c>
      <c r="D3641" s="1" t="s">
        <v>7470</v>
      </c>
      <c r="E3641" s="1" t="s">
        <v>235</v>
      </c>
      <c r="F3641" s="1" t="s">
        <v>1590</v>
      </c>
      <c r="G3641" s="1">
        <v>14</v>
      </c>
      <c r="H3641" s="2">
        <v>11153.55</v>
      </c>
      <c r="I3641" s="1">
        <v>0</v>
      </c>
    </row>
    <row r="3642" spans="1:9" x14ac:dyDescent="0.25">
      <c r="A3642" s="1">
        <v>2023</v>
      </c>
      <c r="B3642" s="1">
        <v>9</v>
      </c>
      <c r="C3642" s="1" t="s">
        <v>7471</v>
      </c>
      <c r="D3642" s="1" t="s">
        <v>7472</v>
      </c>
      <c r="E3642" s="1" t="s">
        <v>235</v>
      </c>
      <c r="F3642" s="1" t="s">
        <v>2658</v>
      </c>
      <c r="G3642" s="1">
        <v>13</v>
      </c>
      <c r="H3642" s="2">
        <v>9910.9699999999993</v>
      </c>
      <c r="I3642" s="1">
        <v>0</v>
      </c>
    </row>
    <row r="3643" spans="1:9" x14ac:dyDescent="0.25">
      <c r="A3643" s="1">
        <v>2023</v>
      </c>
      <c r="B3643" s="1">
        <v>9</v>
      </c>
      <c r="C3643" s="1" t="s">
        <v>7473</v>
      </c>
      <c r="D3643" s="1" t="s">
        <v>7474</v>
      </c>
      <c r="E3643" s="1" t="s">
        <v>235</v>
      </c>
      <c r="G3643" s="1">
        <v>11</v>
      </c>
      <c r="H3643" s="2">
        <v>5330.4</v>
      </c>
      <c r="I3643" s="1">
        <v>0</v>
      </c>
    </row>
    <row r="3644" spans="1:9" x14ac:dyDescent="0.25">
      <c r="A3644" s="1">
        <v>2023</v>
      </c>
      <c r="B3644" s="1">
        <v>9</v>
      </c>
      <c r="C3644" s="1" t="s">
        <v>7475</v>
      </c>
      <c r="D3644" s="1" t="s">
        <v>7476</v>
      </c>
      <c r="E3644" s="1" t="s">
        <v>235</v>
      </c>
      <c r="G3644" s="1">
        <v>12</v>
      </c>
      <c r="H3644" s="2">
        <v>4198.32</v>
      </c>
      <c r="I3644" s="1">
        <v>0</v>
      </c>
    </row>
    <row r="3645" spans="1:9" x14ac:dyDescent="0.25">
      <c r="A3645" s="1">
        <v>2023</v>
      </c>
      <c r="B3645" s="1">
        <v>9</v>
      </c>
      <c r="C3645" s="1" t="s">
        <v>7477</v>
      </c>
      <c r="D3645" s="1" t="s">
        <v>7478</v>
      </c>
      <c r="E3645" s="1" t="s">
        <v>933</v>
      </c>
      <c r="G3645" s="1">
        <v>0</v>
      </c>
      <c r="H3645" s="2">
        <v>4178.79</v>
      </c>
      <c r="I3645" s="1">
        <v>0</v>
      </c>
    </row>
    <row r="3646" spans="1:9" x14ac:dyDescent="0.25">
      <c r="A3646" s="1">
        <v>2023</v>
      </c>
      <c r="B3646" s="1">
        <v>9</v>
      </c>
      <c r="C3646" s="1" t="s">
        <v>7479</v>
      </c>
      <c r="D3646" s="1" t="s">
        <v>7480</v>
      </c>
      <c r="E3646" s="1" t="s">
        <v>235</v>
      </c>
      <c r="G3646" s="1">
        <v>14</v>
      </c>
      <c r="H3646" s="2">
        <v>7925.34</v>
      </c>
      <c r="I3646" s="2">
        <v>1024.46</v>
      </c>
    </row>
    <row r="3647" spans="1:9" x14ac:dyDescent="0.25">
      <c r="A3647" s="1">
        <v>2023</v>
      </c>
      <c r="B3647" s="1">
        <v>9</v>
      </c>
      <c r="C3647" s="1" t="s">
        <v>7481</v>
      </c>
      <c r="D3647" s="1" t="s">
        <v>7482</v>
      </c>
      <c r="E3647" s="1" t="s">
        <v>4472</v>
      </c>
      <c r="G3647" s="1">
        <v>5</v>
      </c>
      <c r="H3647" s="2">
        <v>5020.59</v>
      </c>
      <c r="I3647" s="1">
        <v>0</v>
      </c>
    </row>
    <row r="3648" spans="1:9" x14ac:dyDescent="0.25">
      <c r="A3648" s="1">
        <v>2023</v>
      </c>
      <c r="B3648" s="1">
        <v>9</v>
      </c>
      <c r="C3648" s="1" t="s">
        <v>7483</v>
      </c>
      <c r="D3648" s="1" t="s">
        <v>7484</v>
      </c>
      <c r="E3648" s="1" t="s">
        <v>232</v>
      </c>
      <c r="F3648" s="1" t="s">
        <v>2672</v>
      </c>
      <c r="G3648" s="1">
        <v>12</v>
      </c>
      <c r="H3648" s="2">
        <v>11805.07</v>
      </c>
      <c r="I3648" s="1">
        <v>0</v>
      </c>
    </row>
    <row r="3649" spans="1:9" x14ac:dyDescent="0.25">
      <c r="A3649" s="1">
        <v>2023</v>
      </c>
      <c r="B3649" s="1">
        <v>9</v>
      </c>
      <c r="C3649" s="1" t="s">
        <v>7485</v>
      </c>
      <c r="D3649" s="1" t="s">
        <v>7486</v>
      </c>
      <c r="E3649" s="1" t="s">
        <v>235</v>
      </c>
      <c r="G3649" s="1">
        <v>12</v>
      </c>
      <c r="H3649" s="2">
        <v>6597.36</v>
      </c>
      <c r="I3649" s="1">
        <v>0</v>
      </c>
    </row>
    <row r="3650" spans="1:9" x14ac:dyDescent="0.25">
      <c r="A3650" s="1">
        <v>2023</v>
      </c>
      <c r="B3650" s="1">
        <v>9</v>
      </c>
      <c r="C3650" s="1" t="s">
        <v>7487</v>
      </c>
      <c r="D3650" s="1" t="s">
        <v>7488</v>
      </c>
      <c r="E3650" s="1" t="s">
        <v>527</v>
      </c>
      <c r="F3650" s="1" t="s">
        <v>528</v>
      </c>
      <c r="G3650" s="1">
        <v>14</v>
      </c>
      <c r="H3650" s="2">
        <v>5183.95</v>
      </c>
      <c r="I3650" s="1">
        <v>0</v>
      </c>
    </row>
    <row r="3651" spans="1:9" x14ac:dyDescent="0.25">
      <c r="A3651" s="1">
        <v>2023</v>
      </c>
      <c r="B3651" s="1">
        <v>9</v>
      </c>
      <c r="C3651" s="1" t="s">
        <v>7489</v>
      </c>
      <c r="D3651" s="1" t="s">
        <v>7490</v>
      </c>
      <c r="E3651" s="1" t="s">
        <v>232</v>
      </c>
      <c r="G3651" s="1">
        <v>1</v>
      </c>
      <c r="H3651" s="2">
        <v>5306.4</v>
      </c>
      <c r="I3651" s="1">
        <v>0</v>
      </c>
    </row>
    <row r="3652" spans="1:9" x14ac:dyDescent="0.25">
      <c r="A3652" s="1">
        <v>2023</v>
      </c>
      <c r="B3652" s="1">
        <v>9</v>
      </c>
      <c r="C3652" s="1" t="s">
        <v>7491</v>
      </c>
      <c r="D3652" s="1" t="s">
        <v>7492</v>
      </c>
      <c r="E3652" s="1" t="s">
        <v>232</v>
      </c>
      <c r="G3652" s="1">
        <v>14</v>
      </c>
      <c r="H3652" s="2">
        <v>5770.43</v>
      </c>
      <c r="I3652" s="1">
        <v>0</v>
      </c>
    </row>
    <row r="3653" spans="1:9" x14ac:dyDescent="0.25">
      <c r="A3653" s="1">
        <v>2023</v>
      </c>
      <c r="B3653" s="1">
        <v>9</v>
      </c>
      <c r="C3653" s="1" t="s">
        <v>7493</v>
      </c>
      <c r="D3653" s="1" t="s">
        <v>7494</v>
      </c>
      <c r="E3653" s="1" t="s">
        <v>2888</v>
      </c>
      <c r="G3653" s="1">
        <v>11</v>
      </c>
      <c r="H3653" s="2">
        <v>3431.72</v>
      </c>
      <c r="I3653" s="1">
        <v>0</v>
      </c>
    </row>
    <row r="3654" spans="1:9" x14ac:dyDescent="0.25">
      <c r="A3654" s="1">
        <v>2023</v>
      </c>
      <c r="B3654" s="1">
        <v>9</v>
      </c>
      <c r="C3654" s="1" t="s">
        <v>7495</v>
      </c>
      <c r="D3654" s="1" t="s">
        <v>7496</v>
      </c>
      <c r="E3654" s="1" t="s">
        <v>527</v>
      </c>
      <c r="G3654" s="1">
        <v>14</v>
      </c>
      <c r="H3654" s="2">
        <v>3555.98</v>
      </c>
      <c r="I3654" s="1">
        <v>0</v>
      </c>
    </row>
    <row r="3655" spans="1:9" x14ac:dyDescent="0.25">
      <c r="A3655" s="1">
        <v>2023</v>
      </c>
      <c r="B3655" s="1">
        <v>9</v>
      </c>
      <c r="C3655" s="1" t="s">
        <v>7497</v>
      </c>
      <c r="D3655" s="1" t="s">
        <v>7498</v>
      </c>
      <c r="E3655" s="1" t="s">
        <v>2033</v>
      </c>
      <c r="G3655" s="1">
        <v>1</v>
      </c>
      <c r="H3655" s="2">
        <v>2054.4299999999998</v>
      </c>
      <c r="I3655" s="1">
        <v>0</v>
      </c>
    </row>
    <row r="3656" spans="1:9" x14ac:dyDescent="0.25">
      <c r="A3656" s="1">
        <v>2023</v>
      </c>
      <c r="B3656" s="1">
        <v>9</v>
      </c>
      <c r="C3656" s="1" t="s">
        <v>7499</v>
      </c>
      <c r="D3656" s="1" t="s">
        <v>7500</v>
      </c>
      <c r="E3656" s="1" t="s">
        <v>235</v>
      </c>
      <c r="G3656" s="1">
        <v>14</v>
      </c>
      <c r="H3656" s="2">
        <v>6891.39</v>
      </c>
      <c r="I3656" s="1">
        <v>0</v>
      </c>
    </row>
    <row r="3657" spans="1:9" x14ac:dyDescent="0.25">
      <c r="A3657" s="1">
        <v>2023</v>
      </c>
      <c r="B3657" s="1">
        <v>9</v>
      </c>
      <c r="C3657" s="1" t="s">
        <v>7501</v>
      </c>
      <c r="D3657" s="1" t="s">
        <v>7502</v>
      </c>
      <c r="E3657" s="1" t="s">
        <v>4680</v>
      </c>
      <c r="F3657" s="1" t="s">
        <v>45</v>
      </c>
      <c r="G3657" s="1">
        <v>7</v>
      </c>
      <c r="H3657" s="2">
        <v>5109.43</v>
      </c>
      <c r="I3657" s="1">
        <v>0</v>
      </c>
    </row>
    <row r="3658" spans="1:9" x14ac:dyDescent="0.25">
      <c r="A3658" s="1">
        <v>2023</v>
      </c>
      <c r="B3658" s="1">
        <v>9</v>
      </c>
      <c r="C3658" s="1" t="s">
        <v>7503</v>
      </c>
      <c r="D3658" s="1" t="s">
        <v>7504</v>
      </c>
      <c r="E3658" s="1" t="s">
        <v>933</v>
      </c>
      <c r="G3658" s="1">
        <v>0</v>
      </c>
      <c r="H3658" s="2">
        <v>3979.8</v>
      </c>
      <c r="I3658" s="1">
        <v>0</v>
      </c>
    </row>
    <row r="3659" spans="1:9" x14ac:dyDescent="0.25">
      <c r="A3659" s="1">
        <v>2023</v>
      </c>
      <c r="B3659" s="1">
        <v>9</v>
      </c>
      <c r="C3659" s="1" t="s">
        <v>7505</v>
      </c>
      <c r="D3659" s="1" t="s">
        <v>7506</v>
      </c>
      <c r="E3659" s="1" t="s">
        <v>235</v>
      </c>
      <c r="G3659" s="1">
        <v>14</v>
      </c>
      <c r="H3659" s="1">
        <v>550</v>
      </c>
      <c r="I3659" s="1">
        <v>0</v>
      </c>
    </row>
    <row r="3660" spans="1:9" x14ac:dyDescent="0.25">
      <c r="A3660" s="1">
        <v>2023</v>
      </c>
      <c r="B3660" s="1">
        <v>9</v>
      </c>
      <c r="C3660" s="1" t="s">
        <v>7507</v>
      </c>
      <c r="D3660" s="1" t="s">
        <v>7508</v>
      </c>
      <c r="E3660" s="1" t="s">
        <v>492</v>
      </c>
      <c r="G3660" s="1">
        <v>0</v>
      </c>
      <c r="H3660" s="2">
        <v>3979.8</v>
      </c>
      <c r="I3660" s="1">
        <v>0</v>
      </c>
    </row>
    <row r="3661" spans="1:9" x14ac:dyDescent="0.25">
      <c r="A3661" s="1">
        <v>2023</v>
      </c>
      <c r="B3661" s="1">
        <v>9</v>
      </c>
      <c r="C3661" s="1" t="s">
        <v>7509</v>
      </c>
      <c r="D3661" s="1" t="s">
        <v>7510</v>
      </c>
      <c r="E3661" s="1" t="s">
        <v>492</v>
      </c>
      <c r="G3661" s="1">
        <v>0</v>
      </c>
      <c r="H3661" s="2">
        <v>3972.06</v>
      </c>
      <c r="I3661" s="1">
        <v>0</v>
      </c>
    </row>
    <row r="3662" spans="1:9" x14ac:dyDescent="0.25">
      <c r="A3662" s="1">
        <v>2023</v>
      </c>
      <c r="B3662" s="1">
        <v>9</v>
      </c>
      <c r="C3662" s="1" t="s">
        <v>7511</v>
      </c>
      <c r="D3662" s="1" t="s">
        <v>7512</v>
      </c>
      <c r="E3662" s="1" t="s">
        <v>232</v>
      </c>
      <c r="F3662" s="1" t="s">
        <v>2672</v>
      </c>
      <c r="G3662" s="1">
        <v>14</v>
      </c>
      <c r="H3662" s="2">
        <v>11857.63</v>
      </c>
      <c r="I3662" s="1">
        <v>0</v>
      </c>
    </row>
    <row r="3663" spans="1:9" x14ac:dyDescent="0.25">
      <c r="A3663" s="1">
        <v>2023</v>
      </c>
      <c r="B3663" s="1">
        <v>9</v>
      </c>
      <c r="C3663" s="1" t="s">
        <v>7513</v>
      </c>
      <c r="D3663" s="1" t="s">
        <v>7514</v>
      </c>
      <c r="E3663" s="1" t="s">
        <v>232</v>
      </c>
      <c r="F3663" s="1" t="s">
        <v>2658</v>
      </c>
      <c r="G3663" s="1">
        <v>5</v>
      </c>
      <c r="H3663" s="2">
        <v>9392.7199999999993</v>
      </c>
      <c r="I3663" s="1">
        <v>0</v>
      </c>
    </row>
    <row r="3664" spans="1:9" x14ac:dyDescent="0.25">
      <c r="A3664" s="1">
        <v>2023</v>
      </c>
      <c r="B3664" s="1">
        <v>9</v>
      </c>
      <c r="C3664" s="1" t="s">
        <v>7515</v>
      </c>
      <c r="D3664" s="1" t="s">
        <v>7516</v>
      </c>
      <c r="E3664" s="1" t="s">
        <v>232</v>
      </c>
      <c r="G3664" s="1">
        <v>8</v>
      </c>
      <c r="H3664" s="2">
        <v>2665.2</v>
      </c>
      <c r="I3664" s="1">
        <v>0</v>
      </c>
    </row>
    <row r="3665" spans="1:9" x14ac:dyDescent="0.25">
      <c r="A3665" s="1">
        <v>2023</v>
      </c>
      <c r="B3665" s="1">
        <v>9</v>
      </c>
      <c r="C3665" s="1" t="s">
        <v>7517</v>
      </c>
      <c r="D3665" s="1" t="s">
        <v>7518</v>
      </c>
      <c r="E3665" s="1" t="s">
        <v>3724</v>
      </c>
      <c r="F3665" s="1" t="s">
        <v>3724</v>
      </c>
      <c r="G3665" s="1">
        <v>6</v>
      </c>
      <c r="H3665" s="2">
        <v>9487.81</v>
      </c>
      <c r="I3665" s="1">
        <v>456.68</v>
      </c>
    </row>
    <row r="3666" spans="1:9" x14ac:dyDescent="0.25">
      <c r="A3666" s="1">
        <v>2023</v>
      </c>
      <c r="B3666" s="1">
        <v>9</v>
      </c>
      <c r="C3666" s="1" t="s">
        <v>7519</v>
      </c>
      <c r="D3666" s="1" t="s">
        <v>7520</v>
      </c>
      <c r="E3666" s="1" t="s">
        <v>232</v>
      </c>
      <c r="F3666" s="1" t="s">
        <v>316</v>
      </c>
      <c r="G3666" s="1">
        <v>9</v>
      </c>
      <c r="H3666" s="2">
        <v>10381.790000000001</v>
      </c>
      <c r="I3666" s="1">
        <v>0</v>
      </c>
    </row>
    <row r="3667" spans="1:9" x14ac:dyDescent="0.25">
      <c r="A3667" s="1">
        <v>2023</v>
      </c>
      <c r="B3667" s="1">
        <v>9</v>
      </c>
      <c r="C3667" s="1" t="s">
        <v>7521</v>
      </c>
      <c r="D3667" s="1" t="s">
        <v>7522</v>
      </c>
      <c r="E3667" s="1" t="s">
        <v>933</v>
      </c>
      <c r="G3667" s="1">
        <v>0</v>
      </c>
      <c r="H3667" s="2">
        <v>4554.66</v>
      </c>
      <c r="I3667" s="1">
        <v>0</v>
      </c>
    </row>
    <row r="3668" spans="1:9" x14ac:dyDescent="0.25">
      <c r="A3668" s="1">
        <v>2023</v>
      </c>
      <c r="B3668" s="1">
        <v>9</v>
      </c>
      <c r="C3668" s="1" t="s">
        <v>7523</v>
      </c>
      <c r="D3668" s="1" t="s">
        <v>7524</v>
      </c>
      <c r="E3668" s="1" t="s">
        <v>235</v>
      </c>
      <c r="G3668" s="1">
        <v>12</v>
      </c>
      <c r="H3668" s="2">
        <v>7810</v>
      </c>
      <c r="I3668" s="1">
        <v>0</v>
      </c>
    </row>
    <row r="3669" spans="1:9" x14ac:dyDescent="0.25">
      <c r="A3669" s="1">
        <v>2023</v>
      </c>
      <c r="B3669" s="1">
        <v>9</v>
      </c>
      <c r="C3669" s="1" t="s">
        <v>7525</v>
      </c>
      <c r="D3669" s="1" t="s">
        <v>7526</v>
      </c>
      <c r="E3669" s="1" t="s">
        <v>232</v>
      </c>
      <c r="F3669" s="1" t="s">
        <v>1590</v>
      </c>
      <c r="G3669" s="1">
        <v>14</v>
      </c>
      <c r="H3669" s="2">
        <v>11077.97</v>
      </c>
      <c r="I3669" s="1">
        <v>0</v>
      </c>
    </row>
    <row r="3670" spans="1:9" x14ac:dyDescent="0.25">
      <c r="A3670" s="1">
        <v>2023</v>
      </c>
      <c r="B3670" s="1">
        <v>9</v>
      </c>
      <c r="C3670" s="1" t="s">
        <v>7527</v>
      </c>
      <c r="D3670" s="1" t="s">
        <v>7528</v>
      </c>
      <c r="E3670" s="1" t="s">
        <v>1343</v>
      </c>
      <c r="G3670" s="1">
        <v>0</v>
      </c>
      <c r="H3670" s="2">
        <v>2129.9299999999998</v>
      </c>
      <c r="I3670" s="1">
        <v>0</v>
      </c>
    </row>
    <row r="3671" spans="1:9" x14ac:dyDescent="0.25">
      <c r="A3671" s="1">
        <v>2023</v>
      </c>
      <c r="B3671" s="1">
        <v>9</v>
      </c>
      <c r="C3671" s="1" t="s">
        <v>7529</v>
      </c>
      <c r="D3671" s="1" t="s">
        <v>7530</v>
      </c>
      <c r="E3671" s="1" t="s">
        <v>232</v>
      </c>
      <c r="F3671" s="1" t="s">
        <v>1590</v>
      </c>
      <c r="G3671" s="1">
        <v>14</v>
      </c>
      <c r="H3671" s="2">
        <v>11028.55</v>
      </c>
      <c r="I3671" s="1">
        <v>0</v>
      </c>
    </row>
    <row r="3672" spans="1:9" x14ac:dyDescent="0.25">
      <c r="A3672" s="1">
        <v>2023</v>
      </c>
      <c r="B3672" s="1">
        <v>9</v>
      </c>
      <c r="C3672" s="1" t="s">
        <v>7531</v>
      </c>
      <c r="D3672" s="1" t="s">
        <v>7532</v>
      </c>
      <c r="E3672" s="1" t="s">
        <v>527</v>
      </c>
      <c r="G3672" s="1">
        <v>14</v>
      </c>
      <c r="H3672" s="2">
        <v>3564</v>
      </c>
      <c r="I3672" s="1">
        <v>0</v>
      </c>
    </row>
    <row r="3673" spans="1:9" x14ac:dyDescent="0.25">
      <c r="A3673" s="1">
        <v>2023</v>
      </c>
      <c r="B3673" s="1">
        <v>9</v>
      </c>
      <c r="C3673" s="1" t="s">
        <v>7533</v>
      </c>
      <c r="D3673" s="1" t="s">
        <v>7534</v>
      </c>
      <c r="E3673" s="1" t="s">
        <v>235</v>
      </c>
      <c r="G3673" s="1">
        <v>0</v>
      </c>
      <c r="H3673" s="2">
        <v>4775.76</v>
      </c>
      <c r="I3673" s="1">
        <v>0</v>
      </c>
    </row>
    <row r="3674" spans="1:9" x14ac:dyDescent="0.25">
      <c r="A3674" s="1">
        <v>2023</v>
      </c>
      <c r="B3674" s="1">
        <v>9</v>
      </c>
      <c r="C3674" s="1" t="s">
        <v>7535</v>
      </c>
      <c r="D3674" s="1" t="s">
        <v>7536</v>
      </c>
      <c r="E3674" s="1" t="s">
        <v>235</v>
      </c>
      <c r="G3674" s="1">
        <v>7</v>
      </c>
      <c r="H3674" s="2">
        <v>6055.4</v>
      </c>
      <c r="I3674" s="1">
        <v>0</v>
      </c>
    </row>
    <row r="3675" spans="1:9" x14ac:dyDescent="0.25">
      <c r="A3675" s="1">
        <v>2023</v>
      </c>
      <c r="B3675" s="1">
        <v>9</v>
      </c>
      <c r="C3675" s="1" t="s">
        <v>7537</v>
      </c>
      <c r="D3675" s="1" t="s">
        <v>7538</v>
      </c>
      <c r="E3675" s="1" t="s">
        <v>3724</v>
      </c>
      <c r="F3675" s="1" t="s">
        <v>3724</v>
      </c>
      <c r="G3675" s="1">
        <v>6</v>
      </c>
      <c r="H3675" s="2">
        <v>9903.14</v>
      </c>
      <c r="I3675" s="1">
        <v>0</v>
      </c>
    </row>
    <row r="3676" spans="1:9" x14ac:dyDescent="0.25">
      <c r="A3676" s="1">
        <v>2023</v>
      </c>
      <c r="B3676" s="1">
        <v>9</v>
      </c>
      <c r="C3676" s="1" t="s">
        <v>7539</v>
      </c>
      <c r="D3676" s="1" t="s">
        <v>7540</v>
      </c>
      <c r="E3676" s="1" t="s">
        <v>175</v>
      </c>
      <c r="G3676" s="1">
        <v>14</v>
      </c>
      <c r="H3676" s="2">
        <v>9016</v>
      </c>
      <c r="I3676" s="1">
        <v>0</v>
      </c>
    </row>
    <row r="3677" spans="1:9" x14ac:dyDescent="0.25">
      <c r="A3677" s="1">
        <v>2023</v>
      </c>
      <c r="B3677" s="1">
        <v>9</v>
      </c>
      <c r="C3677" s="1" t="s">
        <v>7541</v>
      </c>
      <c r="D3677" s="1" t="s">
        <v>7542</v>
      </c>
      <c r="E3677" s="1" t="s">
        <v>1343</v>
      </c>
      <c r="G3677" s="1">
        <v>0</v>
      </c>
      <c r="H3677" s="2">
        <v>4421.63</v>
      </c>
      <c r="I3677" s="1">
        <v>0</v>
      </c>
    </row>
    <row r="3678" spans="1:9" x14ac:dyDescent="0.25">
      <c r="A3678" s="1">
        <v>2023</v>
      </c>
      <c r="B3678" s="1">
        <v>9</v>
      </c>
      <c r="C3678" s="1" t="s">
        <v>7543</v>
      </c>
      <c r="D3678" s="1" t="s">
        <v>7544</v>
      </c>
      <c r="E3678" s="1" t="s">
        <v>232</v>
      </c>
      <c r="G3678" s="1">
        <v>7</v>
      </c>
      <c r="H3678" s="2">
        <v>5599.6</v>
      </c>
      <c r="I3678" s="1">
        <v>0</v>
      </c>
    </row>
    <row r="3679" spans="1:9" x14ac:dyDescent="0.25">
      <c r="A3679" s="1">
        <v>2023</v>
      </c>
      <c r="B3679" s="1">
        <v>9</v>
      </c>
      <c r="C3679" s="1" t="s">
        <v>7545</v>
      </c>
      <c r="D3679" s="1" t="s">
        <v>7546</v>
      </c>
      <c r="E3679" s="1" t="s">
        <v>232</v>
      </c>
      <c r="G3679" s="1">
        <v>5</v>
      </c>
      <c r="H3679" s="2">
        <v>5326.7</v>
      </c>
      <c r="I3679" s="1">
        <v>0</v>
      </c>
    </row>
    <row r="3680" spans="1:9" x14ac:dyDescent="0.25">
      <c r="A3680" s="1">
        <v>2023</v>
      </c>
      <c r="B3680" s="1">
        <v>9</v>
      </c>
      <c r="C3680" s="1" t="s">
        <v>7547</v>
      </c>
      <c r="D3680" s="1" t="s">
        <v>7548</v>
      </c>
      <c r="E3680" s="1" t="s">
        <v>232</v>
      </c>
      <c r="G3680" s="1">
        <v>8</v>
      </c>
      <c r="H3680" s="2">
        <v>5308.56</v>
      </c>
      <c r="I3680" s="1">
        <v>0</v>
      </c>
    </row>
    <row r="3681" spans="1:9" x14ac:dyDescent="0.25">
      <c r="A3681" s="1">
        <v>2023</v>
      </c>
      <c r="B3681" s="1">
        <v>9</v>
      </c>
      <c r="C3681" s="1" t="s">
        <v>7549</v>
      </c>
      <c r="D3681" s="1" t="s">
        <v>7550</v>
      </c>
      <c r="E3681" s="1" t="s">
        <v>232</v>
      </c>
      <c r="G3681" s="1">
        <v>2</v>
      </c>
      <c r="H3681" s="2">
        <v>5306.4</v>
      </c>
      <c r="I3681" s="1">
        <v>0</v>
      </c>
    </row>
    <row r="3682" spans="1:9" x14ac:dyDescent="0.25">
      <c r="A3682" s="1">
        <v>2023</v>
      </c>
      <c r="B3682" s="1">
        <v>9</v>
      </c>
      <c r="C3682" s="1" t="s">
        <v>7551</v>
      </c>
      <c r="D3682" s="1" t="s">
        <v>7552</v>
      </c>
      <c r="E3682" s="1" t="s">
        <v>235</v>
      </c>
      <c r="G3682" s="1">
        <v>0</v>
      </c>
      <c r="H3682" s="2">
        <v>5748.6</v>
      </c>
      <c r="I3682" s="1">
        <v>0</v>
      </c>
    </row>
    <row r="3683" spans="1:9" x14ac:dyDescent="0.25">
      <c r="A3683" s="1">
        <v>2023</v>
      </c>
      <c r="B3683" s="1">
        <v>9</v>
      </c>
      <c r="C3683" s="1" t="s">
        <v>7553</v>
      </c>
      <c r="D3683" s="1" t="s">
        <v>7554</v>
      </c>
      <c r="E3683" s="1" t="s">
        <v>14</v>
      </c>
      <c r="F3683" s="1" t="s">
        <v>14</v>
      </c>
      <c r="G3683" s="1">
        <v>1</v>
      </c>
      <c r="H3683" s="2">
        <v>6490.34</v>
      </c>
      <c r="I3683" s="2">
        <v>2163.4499999999998</v>
      </c>
    </row>
    <row r="3684" spans="1:9" x14ac:dyDescent="0.25">
      <c r="A3684" s="1">
        <v>2023</v>
      </c>
      <c r="B3684" s="1">
        <v>9</v>
      </c>
      <c r="C3684" s="1" t="s">
        <v>7555</v>
      </c>
      <c r="D3684" s="1" t="s">
        <v>7556</v>
      </c>
      <c r="E3684" s="1" t="s">
        <v>232</v>
      </c>
      <c r="G3684" s="1">
        <v>1</v>
      </c>
      <c r="H3684" s="2">
        <v>5306.4</v>
      </c>
      <c r="I3684" s="1">
        <v>0</v>
      </c>
    </row>
    <row r="3685" spans="1:9" x14ac:dyDescent="0.25">
      <c r="A3685" s="1">
        <v>2023</v>
      </c>
      <c r="B3685" s="1">
        <v>9</v>
      </c>
      <c r="C3685" s="1" t="s">
        <v>7557</v>
      </c>
      <c r="D3685" s="1" t="s">
        <v>7558</v>
      </c>
      <c r="E3685" s="1" t="s">
        <v>175</v>
      </c>
      <c r="G3685" s="1">
        <v>14</v>
      </c>
      <c r="H3685" s="2">
        <v>9267.02</v>
      </c>
      <c r="I3685" s="1">
        <v>0</v>
      </c>
    </row>
    <row r="3686" spans="1:9" x14ac:dyDescent="0.25">
      <c r="A3686" s="1">
        <v>2023</v>
      </c>
      <c r="B3686" s="1">
        <v>9</v>
      </c>
      <c r="C3686" s="1" t="s">
        <v>7559</v>
      </c>
      <c r="D3686" s="1" t="s">
        <v>7560</v>
      </c>
      <c r="E3686" s="1" t="s">
        <v>88</v>
      </c>
      <c r="F3686" s="1" t="s">
        <v>1987</v>
      </c>
      <c r="G3686" s="1">
        <v>9</v>
      </c>
      <c r="H3686" s="2">
        <v>5616.79</v>
      </c>
      <c r="I3686" s="1">
        <v>0</v>
      </c>
    </row>
    <row r="3687" spans="1:9" x14ac:dyDescent="0.25">
      <c r="A3687" s="1">
        <v>2023</v>
      </c>
      <c r="B3687" s="1">
        <v>9</v>
      </c>
      <c r="C3687" s="1" t="s">
        <v>7561</v>
      </c>
      <c r="D3687" s="1" t="s">
        <v>7562</v>
      </c>
      <c r="E3687" s="1" t="s">
        <v>232</v>
      </c>
      <c r="G3687" s="1">
        <v>3</v>
      </c>
      <c r="H3687" s="2">
        <v>5354.4</v>
      </c>
      <c r="I3687" s="1">
        <v>0</v>
      </c>
    </row>
    <row r="3688" spans="1:9" x14ac:dyDescent="0.25">
      <c r="A3688" s="1">
        <v>2023</v>
      </c>
      <c r="B3688" s="1">
        <v>9</v>
      </c>
      <c r="C3688" s="1" t="s">
        <v>7563</v>
      </c>
      <c r="D3688" s="1" t="s">
        <v>7564</v>
      </c>
      <c r="E3688" s="1" t="s">
        <v>1343</v>
      </c>
      <c r="G3688" s="1">
        <v>0</v>
      </c>
      <c r="H3688" s="2">
        <v>4422</v>
      </c>
      <c r="I3688" s="1">
        <v>0</v>
      </c>
    </row>
    <row r="3689" spans="1:9" x14ac:dyDescent="0.25">
      <c r="A3689" s="1">
        <v>2023</v>
      </c>
      <c r="B3689" s="1">
        <v>9</v>
      </c>
      <c r="C3689" s="1" t="s">
        <v>7565</v>
      </c>
      <c r="D3689" s="1" t="s">
        <v>7566</v>
      </c>
      <c r="E3689" s="1" t="s">
        <v>232</v>
      </c>
      <c r="G3689" s="1">
        <v>5</v>
      </c>
      <c r="H3689" s="2">
        <v>5086.68</v>
      </c>
      <c r="I3689" s="1">
        <v>0</v>
      </c>
    </row>
    <row r="3690" spans="1:9" x14ac:dyDescent="0.25">
      <c r="A3690" s="1">
        <v>2023</v>
      </c>
      <c r="B3690" s="1">
        <v>9</v>
      </c>
      <c r="C3690" s="1" t="s">
        <v>7567</v>
      </c>
      <c r="D3690" s="1" t="s">
        <v>7568</v>
      </c>
      <c r="E3690" s="1" t="s">
        <v>492</v>
      </c>
      <c r="G3690" s="1">
        <v>0</v>
      </c>
      <c r="H3690" s="2">
        <v>2651.36</v>
      </c>
      <c r="I3690" s="1">
        <v>0</v>
      </c>
    </row>
    <row r="3691" spans="1:9" x14ac:dyDescent="0.25">
      <c r="A3691" s="1">
        <v>2023</v>
      </c>
      <c r="B3691" s="1">
        <v>9</v>
      </c>
      <c r="C3691" s="1" t="s">
        <v>7569</v>
      </c>
      <c r="D3691" s="1" t="s">
        <v>7570</v>
      </c>
      <c r="E3691" s="1" t="s">
        <v>1343</v>
      </c>
      <c r="G3691" s="1">
        <v>0</v>
      </c>
      <c r="H3691" s="2">
        <v>4734.8500000000004</v>
      </c>
      <c r="I3691" s="1">
        <v>0</v>
      </c>
    </row>
    <row r="3692" spans="1:9" x14ac:dyDescent="0.25">
      <c r="A3692" s="1">
        <v>2023</v>
      </c>
      <c r="B3692" s="1">
        <v>9</v>
      </c>
      <c r="C3692" s="1" t="s">
        <v>7571</v>
      </c>
      <c r="D3692" s="1" t="s">
        <v>7572</v>
      </c>
      <c r="E3692" s="1" t="s">
        <v>617</v>
      </c>
      <c r="F3692" s="1" t="s">
        <v>617</v>
      </c>
      <c r="G3692" s="1">
        <v>2</v>
      </c>
      <c r="H3692" s="2">
        <v>4773.83</v>
      </c>
      <c r="I3692" s="1">
        <v>0</v>
      </c>
    </row>
    <row r="3693" spans="1:9" x14ac:dyDescent="0.25">
      <c r="A3693" s="1">
        <v>2023</v>
      </c>
      <c r="B3693" s="1">
        <v>9</v>
      </c>
      <c r="C3693" s="1" t="s">
        <v>7573</v>
      </c>
      <c r="D3693" s="1" t="s">
        <v>7574</v>
      </c>
      <c r="E3693" s="1" t="s">
        <v>1343</v>
      </c>
      <c r="G3693" s="1">
        <v>0</v>
      </c>
      <c r="H3693" s="2">
        <v>4421.63</v>
      </c>
      <c r="I3693" s="1">
        <v>0</v>
      </c>
    </row>
    <row r="3694" spans="1:9" x14ac:dyDescent="0.25">
      <c r="A3694" s="1">
        <v>2023</v>
      </c>
      <c r="B3694" s="1">
        <v>9</v>
      </c>
      <c r="C3694" s="1" t="s">
        <v>7575</v>
      </c>
      <c r="D3694" s="1" t="s">
        <v>7576</v>
      </c>
      <c r="E3694" s="1" t="s">
        <v>88</v>
      </c>
      <c r="F3694" s="1" t="s">
        <v>7577</v>
      </c>
      <c r="G3694" s="1">
        <v>9</v>
      </c>
      <c r="H3694" s="2">
        <v>9487.81</v>
      </c>
      <c r="I3694" s="1">
        <v>0</v>
      </c>
    </row>
    <row r="3695" spans="1:9" x14ac:dyDescent="0.25">
      <c r="A3695" s="1">
        <v>2023</v>
      </c>
      <c r="B3695" s="1">
        <v>9</v>
      </c>
      <c r="C3695" s="1" t="s">
        <v>7578</v>
      </c>
      <c r="D3695" s="1" t="s">
        <v>7579</v>
      </c>
      <c r="E3695" s="1" t="s">
        <v>7580</v>
      </c>
      <c r="F3695" s="1" t="s">
        <v>7580</v>
      </c>
      <c r="G3695" s="1">
        <v>3</v>
      </c>
      <c r="H3695" s="2">
        <v>11484.99</v>
      </c>
      <c r="I3695" s="1">
        <v>0</v>
      </c>
    </row>
    <row r="3696" spans="1:9" x14ac:dyDescent="0.25">
      <c r="A3696" s="1">
        <v>2023</v>
      </c>
      <c r="B3696" s="1">
        <v>9</v>
      </c>
      <c r="C3696" s="1" t="s">
        <v>7581</v>
      </c>
      <c r="D3696" s="1" t="s">
        <v>7582</v>
      </c>
      <c r="E3696" s="1" t="s">
        <v>232</v>
      </c>
      <c r="G3696" s="1">
        <v>3</v>
      </c>
      <c r="H3696" s="2">
        <v>5369.28</v>
      </c>
      <c r="I3696" s="1">
        <v>0</v>
      </c>
    </row>
    <row r="3697" spans="1:9" x14ac:dyDescent="0.25">
      <c r="A3697" s="1">
        <v>2023</v>
      </c>
      <c r="B3697" s="1">
        <v>9</v>
      </c>
      <c r="C3697" s="1" t="s">
        <v>7583</v>
      </c>
      <c r="D3697" s="1" t="s">
        <v>7584</v>
      </c>
      <c r="E3697" s="1" t="s">
        <v>232</v>
      </c>
      <c r="G3697" s="1">
        <v>9</v>
      </c>
      <c r="H3697" s="2">
        <v>5330.4</v>
      </c>
      <c r="I3697" s="1">
        <v>0</v>
      </c>
    </row>
    <row r="3698" spans="1:9" x14ac:dyDescent="0.25">
      <c r="A3698" s="1">
        <v>2023</v>
      </c>
      <c r="B3698" s="1">
        <v>9</v>
      </c>
      <c r="C3698" s="1" t="s">
        <v>7585</v>
      </c>
      <c r="D3698" s="1" t="s">
        <v>7586</v>
      </c>
      <c r="E3698" s="1" t="s">
        <v>527</v>
      </c>
      <c r="F3698" s="1" t="s">
        <v>528</v>
      </c>
      <c r="G3698" s="1">
        <v>14</v>
      </c>
      <c r="H3698" s="2">
        <v>5219.1099999999997</v>
      </c>
      <c r="I3698" s="1">
        <v>0</v>
      </c>
    </row>
    <row r="3699" spans="1:9" x14ac:dyDescent="0.25">
      <c r="A3699" s="1">
        <v>2023</v>
      </c>
      <c r="B3699" s="1">
        <v>9</v>
      </c>
      <c r="C3699" s="1" t="s">
        <v>7587</v>
      </c>
      <c r="D3699" s="1" t="s">
        <v>7588</v>
      </c>
      <c r="E3699" s="1" t="s">
        <v>232</v>
      </c>
      <c r="G3699" s="1">
        <v>4</v>
      </c>
      <c r="H3699" s="2">
        <v>5354.4</v>
      </c>
      <c r="I3699" s="1">
        <v>0</v>
      </c>
    </row>
    <row r="3700" spans="1:9" x14ac:dyDescent="0.25">
      <c r="A3700" s="1">
        <v>2023</v>
      </c>
      <c r="B3700" s="1">
        <v>9</v>
      </c>
      <c r="C3700" s="1" t="s">
        <v>7589</v>
      </c>
      <c r="D3700" s="1" t="s">
        <v>7590</v>
      </c>
      <c r="E3700" s="1" t="s">
        <v>232</v>
      </c>
      <c r="G3700" s="1">
        <v>5</v>
      </c>
      <c r="H3700" s="2">
        <v>5368.05</v>
      </c>
      <c r="I3700" s="1">
        <v>0</v>
      </c>
    </row>
    <row r="3701" spans="1:9" x14ac:dyDescent="0.25">
      <c r="A3701" s="1">
        <v>2023</v>
      </c>
      <c r="B3701" s="1">
        <v>9</v>
      </c>
      <c r="C3701" s="1" t="s">
        <v>7591</v>
      </c>
      <c r="D3701" s="1" t="s">
        <v>7592</v>
      </c>
      <c r="E3701" s="1" t="s">
        <v>232</v>
      </c>
      <c r="G3701" s="1">
        <v>0</v>
      </c>
      <c r="H3701" s="2">
        <v>5527.5</v>
      </c>
      <c r="I3701" s="1">
        <v>0</v>
      </c>
    </row>
    <row r="3702" spans="1:9" x14ac:dyDescent="0.25">
      <c r="A3702" s="1">
        <v>2023</v>
      </c>
      <c r="B3702" s="1">
        <v>9</v>
      </c>
      <c r="C3702" s="1" t="s">
        <v>7593</v>
      </c>
      <c r="D3702" s="1" t="s">
        <v>7594</v>
      </c>
      <c r="E3702" s="1" t="s">
        <v>14</v>
      </c>
      <c r="F3702" s="1" t="s">
        <v>14</v>
      </c>
      <c r="G3702" s="1">
        <v>0</v>
      </c>
      <c r="H3702" s="2">
        <v>2379.79</v>
      </c>
      <c r="I3702" s="2">
        <v>9540.7900000000009</v>
      </c>
    </row>
    <row r="3703" spans="1:9" x14ac:dyDescent="0.25">
      <c r="A3703" s="1">
        <v>2023</v>
      </c>
      <c r="B3703" s="1">
        <v>9</v>
      </c>
      <c r="C3703" s="1" t="s">
        <v>7595</v>
      </c>
      <c r="D3703" s="1" t="s">
        <v>7596</v>
      </c>
      <c r="E3703" s="1" t="s">
        <v>232</v>
      </c>
      <c r="G3703" s="1">
        <v>10</v>
      </c>
      <c r="H3703" s="2">
        <v>5374.4</v>
      </c>
      <c r="I3703" s="1">
        <v>0</v>
      </c>
    </row>
    <row r="3704" spans="1:9" x14ac:dyDescent="0.25">
      <c r="A3704" s="1">
        <v>2023</v>
      </c>
      <c r="B3704" s="1">
        <v>9</v>
      </c>
      <c r="C3704" s="1" t="s">
        <v>7597</v>
      </c>
      <c r="D3704" s="1" t="s">
        <v>7598</v>
      </c>
      <c r="E3704" s="1" t="s">
        <v>232</v>
      </c>
      <c r="G3704" s="1">
        <v>4</v>
      </c>
      <c r="H3704" s="2">
        <v>5348.82</v>
      </c>
      <c r="I3704" s="1">
        <v>0</v>
      </c>
    </row>
    <row r="3705" spans="1:9" x14ac:dyDescent="0.25">
      <c r="A3705" s="1">
        <v>2023</v>
      </c>
      <c r="B3705" s="1">
        <v>9</v>
      </c>
      <c r="C3705" s="1" t="s">
        <v>7599</v>
      </c>
      <c r="D3705" s="1" t="s">
        <v>7600</v>
      </c>
      <c r="E3705" s="1" t="s">
        <v>232</v>
      </c>
      <c r="G3705" s="1">
        <v>1</v>
      </c>
      <c r="H3705" s="2">
        <v>5306.4</v>
      </c>
      <c r="I3705" s="1">
        <v>0</v>
      </c>
    </row>
    <row r="3706" spans="1:9" x14ac:dyDescent="0.25">
      <c r="A3706" s="1">
        <v>2023</v>
      </c>
      <c r="B3706" s="1">
        <v>9</v>
      </c>
      <c r="C3706" s="1" t="s">
        <v>7601</v>
      </c>
      <c r="D3706" s="1" t="s">
        <v>7602</v>
      </c>
      <c r="E3706" s="1" t="s">
        <v>2888</v>
      </c>
      <c r="G3706" s="1">
        <v>1</v>
      </c>
      <c r="H3706" s="2">
        <v>3581.82</v>
      </c>
      <c r="I3706" s="1">
        <v>0</v>
      </c>
    </row>
    <row r="3707" spans="1:9" x14ac:dyDescent="0.25">
      <c r="A3707" s="1">
        <v>2023</v>
      </c>
      <c r="B3707" s="1">
        <v>9</v>
      </c>
      <c r="C3707" s="1" t="s">
        <v>7603</v>
      </c>
      <c r="D3707" s="1" t="s">
        <v>7604</v>
      </c>
      <c r="E3707" s="1" t="s">
        <v>232</v>
      </c>
      <c r="G3707" s="1">
        <v>3</v>
      </c>
      <c r="H3707" s="2">
        <v>5394.4</v>
      </c>
      <c r="I3707" s="1">
        <v>0</v>
      </c>
    </row>
    <row r="3708" spans="1:9" x14ac:dyDescent="0.25">
      <c r="A3708" s="1">
        <v>2023</v>
      </c>
      <c r="B3708" s="1">
        <v>9</v>
      </c>
      <c r="C3708" s="1" t="s">
        <v>7605</v>
      </c>
      <c r="D3708" s="1" t="s">
        <v>7606</v>
      </c>
      <c r="E3708" s="1" t="s">
        <v>232</v>
      </c>
      <c r="G3708" s="1">
        <v>4</v>
      </c>
      <c r="H3708" s="2">
        <v>5354.4</v>
      </c>
      <c r="I3708" s="1">
        <v>0</v>
      </c>
    </row>
    <row r="3709" spans="1:9" x14ac:dyDescent="0.25">
      <c r="A3709" s="1">
        <v>2023</v>
      </c>
      <c r="B3709" s="1">
        <v>9</v>
      </c>
      <c r="C3709" s="1" t="s">
        <v>7607</v>
      </c>
      <c r="D3709" s="1" t="s">
        <v>7608</v>
      </c>
      <c r="E3709" s="1" t="s">
        <v>232</v>
      </c>
      <c r="G3709" s="1">
        <v>7</v>
      </c>
      <c r="H3709" s="2">
        <v>5609.6</v>
      </c>
      <c r="I3709" s="1">
        <v>0</v>
      </c>
    </row>
    <row r="3710" spans="1:9" x14ac:dyDescent="0.25">
      <c r="A3710" s="1">
        <v>2023</v>
      </c>
      <c r="B3710" s="1">
        <v>9</v>
      </c>
      <c r="C3710" s="1" t="s">
        <v>7609</v>
      </c>
      <c r="D3710" s="1" t="s">
        <v>7610</v>
      </c>
      <c r="E3710" s="1" t="s">
        <v>232</v>
      </c>
      <c r="G3710" s="1">
        <v>5</v>
      </c>
      <c r="H3710" s="2">
        <v>5800.6</v>
      </c>
      <c r="I3710" s="1">
        <v>0</v>
      </c>
    </row>
    <row r="3711" spans="1:9" x14ac:dyDescent="0.25">
      <c r="A3711" s="1">
        <v>2023</v>
      </c>
      <c r="B3711" s="1">
        <v>9</v>
      </c>
      <c r="C3711" s="1" t="s">
        <v>7611</v>
      </c>
      <c r="D3711" s="1" t="s">
        <v>7612</v>
      </c>
      <c r="E3711" s="1" t="s">
        <v>232</v>
      </c>
      <c r="G3711" s="1">
        <v>0</v>
      </c>
      <c r="H3711" s="2">
        <v>5306.4</v>
      </c>
      <c r="I3711" s="1">
        <v>0</v>
      </c>
    </row>
    <row r="3712" spans="1:9" x14ac:dyDescent="0.25">
      <c r="A3712" s="1">
        <v>2023</v>
      </c>
      <c r="B3712" s="1">
        <v>9</v>
      </c>
      <c r="C3712" s="1" t="s">
        <v>7613</v>
      </c>
      <c r="D3712" s="1" t="s">
        <v>7614</v>
      </c>
      <c r="E3712" s="1" t="s">
        <v>492</v>
      </c>
      <c r="G3712" s="1">
        <v>0</v>
      </c>
      <c r="H3712" s="2">
        <v>4864.2</v>
      </c>
      <c r="I3712" s="1">
        <v>0</v>
      </c>
    </row>
    <row r="3713" spans="1:9" x14ac:dyDescent="0.25">
      <c r="A3713" s="1">
        <v>2023</v>
      </c>
      <c r="B3713" s="1">
        <v>9</v>
      </c>
      <c r="C3713" s="1" t="s">
        <v>7615</v>
      </c>
      <c r="D3713" s="1" t="s">
        <v>7616</v>
      </c>
      <c r="E3713" s="1" t="s">
        <v>232</v>
      </c>
      <c r="F3713" s="1" t="s">
        <v>2658</v>
      </c>
      <c r="G3713" s="1">
        <v>4</v>
      </c>
      <c r="H3713" s="2">
        <v>9387.7199999999993</v>
      </c>
      <c r="I3713" s="1">
        <v>0</v>
      </c>
    </row>
    <row r="3714" spans="1:9" x14ac:dyDescent="0.25">
      <c r="A3714" s="1">
        <v>2023</v>
      </c>
      <c r="B3714" s="1">
        <v>9</v>
      </c>
      <c r="C3714" s="1" t="s">
        <v>7617</v>
      </c>
      <c r="D3714" s="1" t="s">
        <v>7618</v>
      </c>
      <c r="E3714" s="1" t="s">
        <v>232</v>
      </c>
      <c r="F3714" s="1" t="s">
        <v>2658</v>
      </c>
      <c r="G3714" s="1">
        <v>7</v>
      </c>
      <c r="H3714" s="2">
        <v>9372.7199999999993</v>
      </c>
      <c r="I3714" s="1">
        <v>0</v>
      </c>
    </row>
    <row r="3715" spans="1:9" x14ac:dyDescent="0.25">
      <c r="A3715" s="1">
        <v>2023</v>
      </c>
      <c r="B3715" s="1">
        <v>9</v>
      </c>
      <c r="C3715" s="1" t="s">
        <v>7619</v>
      </c>
      <c r="D3715" s="1" t="s">
        <v>7620</v>
      </c>
      <c r="E3715" s="1" t="s">
        <v>14</v>
      </c>
      <c r="F3715" s="1" t="s">
        <v>14</v>
      </c>
      <c r="G3715" s="1">
        <v>2</v>
      </c>
      <c r="H3715" s="2">
        <v>6490.34</v>
      </c>
      <c r="I3715" s="1">
        <v>0</v>
      </c>
    </row>
    <row r="3716" spans="1:9" x14ac:dyDescent="0.25">
      <c r="A3716" s="1">
        <v>2023</v>
      </c>
      <c r="B3716" s="1">
        <v>9</v>
      </c>
      <c r="C3716" s="1" t="s">
        <v>7621</v>
      </c>
      <c r="D3716" s="1" t="s">
        <v>7622</v>
      </c>
      <c r="E3716" s="1" t="s">
        <v>232</v>
      </c>
      <c r="G3716" s="1">
        <v>7</v>
      </c>
      <c r="H3716" s="2">
        <v>5589.6</v>
      </c>
      <c r="I3716" s="1">
        <v>0</v>
      </c>
    </row>
    <row r="3717" spans="1:9" x14ac:dyDescent="0.25">
      <c r="A3717" s="1">
        <v>2023</v>
      </c>
      <c r="B3717" s="1">
        <v>9</v>
      </c>
      <c r="C3717" s="1" t="s">
        <v>7623</v>
      </c>
      <c r="D3717" s="1" t="s">
        <v>7624</v>
      </c>
      <c r="E3717" s="1" t="s">
        <v>933</v>
      </c>
      <c r="G3717" s="1">
        <v>0</v>
      </c>
      <c r="H3717" s="2">
        <v>4687.32</v>
      </c>
      <c r="I3717" s="1">
        <v>0</v>
      </c>
    </row>
    <row r="3718" spans="1:9" x14ac:dyDescent="0.25">
      <c r="A3718" s="1">
        <v>2023</v>
      </c>
      <c r="B3718" s="1">
        <v>9</v>
      </c>
      <c r="C3718" s="1" t="s">
        <v>7625</v>
      </c>
      <c r="D3718" s="1" t="s">
        <v>7626</v>
      </c>
      <c r="E3718" s="1" t="s">
        <v>232</v>
      </c>
      <c r="F3718" s="1" t="s">
        <v>2658</v>
      </c>
      <c r="G3718" s="1">
        <v>9</v>
      </c>
      <c r="H3718" s="2">
        <v>9372.7199999999993</v>
      </c>
      <c r="I3718" s="1">
        <v>0</v>
      </c>
    </row>
    <row r="3719" spans="1:9" x14ac:dyDescent="0.25">
      <c r="A3719" s="1">
        <v>2023</v>
      </c>
      <c r="B3719" s="1">
        <v>9</v>
      </c>
      <c r="C3719" s="1" t="s">
        <v>7627</v>
      </c>
      <c r="D3719" s="1" t="s">
        <v>7628</v>
      </c>
      <c r="E3719" s="1" t="s">
        <v>933</v>
      </c>
      <c r="G3719" s="1">
        <v>0</v>
      </c>
      <c r="H3719" s="2">
        <v>4223.01</v>
      </c>
      <c r="I3719" s="1">
        <v>0</v>
      </c>
    </row>
    <row r="3720" spans="1:9" x14ac:dyDescent="0.25">
      <c r="A3720" s="1">
        <v>2023</v>
      </c>
      <c r="B3720" s="1">
        <v>9</v>
      </c>
      <c r="C3720" s="1" t="s">
        <v>7629</v>
      </c>
      <c r="D3720" s="1" t="s">
        <v>7630</v>
      </c>
      <c r="E3720" s="1" t="s">
        <v>175</v>
      </c>
      <c r="G3720" s="1">
        <v>14</v>
      </c>
      <c r="H3720" s="2">
        <v>8443.6299999999992</v>
      </c>
      <c r="I3720" s="1">
        <v>0</v>
      </c>
    </row>
    <row r="3721" spans="1:9" x14ac:dyDescent="0.25">
      <c r="A3721" s="1">
        <v>2023</v>
      </c>
      <c r="B3721" s="1">
        <v>9</v>
      </c>
      <c r="C3721" s="1" t="s">
        <v>7631</v>
      </c>
      <c r="D3721" s="1" t="s">
        <v>7632</v>
      </c>
      <c r="E3721" s="1" t="s">
        <v>175</v>
      </c>
      <c r="G3721" s="1">
        <v>14</v>
      </c>
      <c r="H3721" s="2">
        <v>9400.15</v>
      </c>
      <c r="I3721" s="2">
        <v>2896.61</v>
      </c>
    </row>
    <row r="3722" spans="1:9" x14ac:dyDescent="0.25">
      <c r="A3722" s="1">
        <v>2023</v>
      </c>
      <c r="B3722" s="1">
        <v>9</v>
      </c>
      <c r="C3722" s="1" t="s">
        <v>7633</v>
      </c>
      <c r="D3722" s="1" t="s">
        <v>7634</v>
      </c>
      <c r="E3722" s="1" t="s">
        <v>352</v>
      </c>
      <c r="G3722" s="1">
        <v>14</v>
      </c>
      <c r="H3722" s="2">
        <v>3669.1</v>
      </c>
      <c r="I3722" s="1">
        <v>0</v>
      </c>
    </row>
    <row r="3723" spans="1:9" x14ac:dyDescent="0.25">
      <c r="A3723" s="1">
        <v>2023</v>
      </c>
      <c r="B3723" s="1">
        <v>9</v>
      </c>
      <c r="C3723" s="1" t="s">
        <v>7635</v>
      </c>
      <c r="D3723" s="1" t="s">
        <v>7636</v>
      </c>
      <c r="E3723" s="1" t="s">
        <v>352</v>
      </c>
      <c r="F3723" s="1" t="s">
        <v>7637</v>
      </c>
      <c r="G3723" s="1">
        <v>14</v>
      </c>
      <c r="H3723" s="2">
        <v>11396.3</v>
      </c>
      <c r="I3723" s="1">
        <v>0</v>
      </c>
    </row>
    <row r="3724" spans="1:9" x14ac:dyDescent="0.25">
      <c r="A3724" s="1">
        <v>2023</v>
      </c>
      <c r="B3724" s="1">
        <v>9</v>
      </c>
      <c r="C3724" s="1" t="s">
        <v>7638</v>
      </c>
      <c r="D3724" s="1" t="s">
        <v>7636</v>
      </c>
      <c r="E3724" s="1" t="s">
        <v>889</v>
      </c>
      <c r="G3724" s="1">
        <v>2</v>
      </c>
      <c r="H3724" s="2">
        <v>4320.6499999999996</v>
      </c>
      <c r="I3724" s="1">
        <v>0</v>
      </c>
    </row>
    <row r="3725" spans="1:9" x14ac:dyDescent="0.25">
      <c r="A3725" s="1">
        <v>2023</v>
      </c>
      <c r="B3725" s="1">
        <v>9</v>
      </c>
      <c r="C3725" s="1" t="s">
        <v>7639</v>
      </c>
      <c r="D3725" s="1" t="s">
        <v>7640</v>
      </c>
      <c r="E3725" s="1" t="s">
        <v>235</v>
      </c>
      <c r="G3725" s="1">
        <v>0</v>
      </c>
      <c r="H3725" s="2">
        <v>4775.76</v>
      </c>
      <c r="I3725" s="1">
        <v>0</v>
      </c>
    </row>
    <row r="3726" spans="1:9" x14ac:dyDescent="0.25">
      <c r="A3726" s="1">
        <v>2023</v>
      </c>
      <c r="B3726" s="1">
        <v>9</v>
      </c>
      <c r="C3726" s="1" t="s">
        <v>7641</v>
      </c>
      <c r="D3726" s="1" t="s">
        <v>7642</v>
      </c>
      <c r="E3726" s="1" t="s">
        <v>1917</v>
      </c>
      <c r="G3726" s="1">
        <v>14</v>
      </c>
      <c r="H3726" s="2">
        <v>18778.599999999999</v>
      </c>
      <c r="I3726" s="2">
        <v>14009</v>
      </c>
    </row>
    <row r="3727" spans="1:9" x14ac:dyDescent="0.25">
      <c r="A3727" s="1">
        <v>2023</v>
      </c>
      <c r="B3727" s="1">
        <v>9</v>
      </c>
      <c r="C3727" s="1" t="s">
        <v>7643</v>
      </c>
      <c r="D3727" s="1" t="s">
        <v>7644</v>
      </c>
      <c r="E3727" s="1" t="s">
        <v>88</v>
      </c>
      <c r="G3727" s="1">
        <v>0</v>
      </c>
      <c r="H3727" s="2">
        <v>2052.88</v>
      </c>
      <c r="I3727" s="1">
        <v>0</v>
      </c>
    </row>
    <row r="3728" spans="1:9" x14ac:dyDescent="0.25">
      <c r="A3728" s="1">
        <v>2023</v>
      </c>
      <c r="B3728" s="1">
        <v>9</v>
      </c>
      <c r="C3728" s="1" t="s">
        <v>7645</v>
      </c>
      <c r="D3728" s="1" t="s">
        <v>7646</v>
      </c>
      <c r="E3728" s="1" t="s">
        <v>193</v>
      </c>
      <c r="G3728" s="1">
        <v>14</v>
      </c>
      <c r="H3728" s="2">
        <v>9717.24</v>
      </c>
      <c r="I3728" s="1">
        <v>0</v>
      </c>
    </row>
    <row r="3729" spans="1:9" x14ac:dyDescent="0.25">
      <c r="A3729" s="1">
        <v>2023</v>
      </c>
      <c r="B3729" s="1">
        <v>9</v>
      </c>
      <c r="C3729" s="1" t="s">
        <v>7647</v>
      </c>
      <c r="D3729" s="1" t="s">
        <v>7648</v>
      </c>
      <c r="E3729" s="1" t="s">
        <v>434</v>
      </c>
      <c r="G3729" s="1">
        <v>8</v>
      </c>
      <c r="H3729" s="2">
        <v>7126.51</v>
      </c>
      <c r="I3729" s="1">
        <v>420</v>
      </c>
    </row>
    <row r="3730" spans="1:9" x14ac:dyDescent="0.25">
      <c r="A3730" s="1">
        <v>2023</v>
      </c>
      <c r="B3730" s="1">
        <v>9</v>
      </c>
      <c r="C3730" s="1" t="s">
        <v>7649</v>
      </c>
      <c r="D3730" s="1" t="s">
        <v>7650</v>
      </c>
      <c r="E3730" s="1" t="s">
        <v>232</v>
      </c>
      <c r="G3730" s="1">
        <v>5</v>
      </c>
      <c r="H3730" s="2">
        <v>5354.4</v>
      </c>
      <c r="I3730" s="1">
        <v>0</v>
      </c>
    </row>
    <row r="3731" spans="1:9" x14ac:dyDescent="0.25">
      <c r="A3731" s="1">
        <v>2023</v>
      </c>
      <c r="B3731" s="1">
        <v>9</v>
      </c>
      <c r="C3731" s="1" t="s">
        <v>7651</v>
      </c>
      <c r="D3731" s="1" t="s">
        <v>7652</v>
      </c>
      <c r="E3731" s="1" t="s">
        <v>235</v>
      </c>
      <c r="G3731" s="1">
        <v>14</v>
      </c>
      <c r="H3731" s="2">
        <v>6576.16</v>
      </c>
      <c r="I3731" s="1">
        <v>0</v>
      </c>
    </row>
    <row r="3732" spans="1:9" x14ac:dyDescent="0.25">
      <c r="A3732" s="1">
        <v>2023</v>
      </c>
      <c r="B3732" s="1">
        <v>9</v>
      </c>
      <c r="C3732" s="1" t="s">
        <v>7653</v>
      </c>
      <c r="D3732" s="1" t="s">
        <v>7654</v>
      </c>
      <c r="E3732" s="1" t="s">
        <v>232</v>
      </c>
      <c r="G3732" s="1">
        <v>13</v>
      </c>
      <c r="H3732" s="2">
        <v>5982.06</v>
      </c>
      <c r="I3732" s="1">
        <v>0</v>
      </c>
    </row>
    <row r="3733" spans="1:9" x14ac:dyDescent="0.25">
      <c r="A3733" s="1">
        <v>2023</v>
      </c>
      <c r="B3733" s="1">
        <v>9</v>
      </c>
      <c r="C3733" s="1" t="s">
        <v>7655</v>
      </c>
      <c r="D3733" s="1" t="s">
        <v>7656</v>
      </c>
      <c r="E3733" s="1" t="s">
        <v>175</v>
      </c>
      <c r="G3733" s="1">
        <v>14</v>
      </c>
      <c r="H3733" s="2">
        <v>8516.8799999999992</v>
      </c>
      <c r="I3733" s="1">
        <v>0</v>
      </c>
    </row>
    <row r="3734" spans="1:9" x14ac:dyDescent="0.25">
      <c r="A3734" s="1">
        <v>2023</v>
      </c>
      <c r="B3734" s="1">
        <v>9</v>
      </c>
      <c r="C3734" s="1" t="s">
        <v>7657</v>
      </c>
      <c r="D3734" s="1" t="s">
        <v>7658</v>
      </c>
      <c r="E3734" s="1" t="s">
        <v>527</v>
      </c>
      <c r="G3734" s="1">
        <v>14</v>
      </c>
      <c r="H3734" s="2">
        <v>4338.47</v>
      </c>
      <c r="I3734" s="1">
        <v>0</v>
      </c>
    </row>
    <row r="3735" spans="1:9" x14ac:dyDescent="0.25">
      <c r="A3735" s="1">
        <v>2023</v>
      </c>
      <c r="B3735" s="1">
        <v>9</v>
      </c>
      <c r="C3735" s="1" t="s">
        <v>7659</v>
      </c>
      <c r="D3735" s="1" t="s">
        <v>7660</v>
      </c>
      <c r="E3735" s="1" t="s">
        <v>232</v>
      </c>
      <c r="G3735" s="1">
        <v>0</v>
      </c>
      <c r="H3735" s="2">
        <v>5306.4</v>
      </c>
      <c r="I3735" s="1">
        <v>0</v>
      </c>
    </row>
    <row r="3736" spans="1:9" x14ac:dyDescent="0.25">
      <c r="A3736" s="1">
        <v>2023</v>
      </c>
      <c r="B3736" s="1">
        <v>9</v>
      </c>
      <c r="C3736" s="1" t="s">
        <v>7661</v>
      </c>
      <c r="D3736" s="1" t="s">
        <v>7662</v>
      </c>
      <c r="E3736" s="1" t="s">
        <v>232</v>
      </c>
      <c r="G3736" s="1">
        <v>1</v>
      </c>
      <c r="H3736" s="2">
        <v>5306.4</v>
      </c>
      <c r="I3736" s="1">
        <v>0</v>
      </c>
    </row>
    <row r="3737" spans="1:9" x14ac:dyDescent="0.25">
      <c r="A3737" s="1">
        <v>2023</v>
      </c>
      <c r="B3737" s="1">
        <v>9</v>
      </c>
      <c r="C3737" s="1" t="s">
        <v>7663</v>
      </c>
      <c r="D3737" s="1" t="s">
        <v>7664</v>
      </c>
      <c r="E3737" s="1" t="s">
        <v>232</v>
      </c>
      <c r="G3737" s="1">
        <v>12</v>
      </c>
      <c r="H3737" s="2">
        <v>5787.92</v>
      </c>
      <c r="I3737" s="1">
        <v>0</v>
      </c>
    </row>
    <row r="3738" spans="1:9" x14ac:dyDescent="0.25">
      <c r="A3738" s="1">
        <v>2023</v>
      </c>
      <c r="B3738" s="1">
        <v>9</v>
      </c>
      <c r="C3738" s="1" t="s">
        <v>7665</v>
      </c>
      <c r="D3738" s="1" t="s">
        <v>7666</v>
      </c>
      <c r="E3738" s="1" t="s">
        <v>1343</v>
      </c>
      <c r="G3738" s="1">
        <v>0</v>
      </c>
      <c r="H3738" s="2">
        <v>4408.37</v>
      </c>
      <c r="I3738" s="1">
        <v>0</v>
      </c>
    </row>
    <row r="3739" spans="1:9" x14ac:dyDescent="0.25">
      <c r="A3739" s="1">
        <v>2023</v>
      </c>
      <c r="B3739" s="1">
        <v>9</v>
      </c>
      <c r="C3739" s="1" t="s">
        <v>7667</v>
      </c>
      <c r="D3739" s="1" t="s">
        <v>7668</v>
      </c>
      <c r="E3739" s="1" t="s">
        <v>232</v>
      </c>
      <c r="G3739" s="1">
        <v>4</v>
      </c>
      <c r="H3739" s="2">
        <v>5800.6</v>
      </c>
      <c r="I3739" s="1">
        <v>0</v>
      </c>
    </row>
    <row r="3740" spans="1:9" x14ac:dyDescent="0.25">
      <c r="A3740" s="1">
        <v>2023</v>
      </c>
      <c r="B3740" s="1">
        <v>9</v>
      </c>
      <c r="C3740" s="1" t="s">
        <v>7669</v>
      </c>
      <c r="D3740" s="1" t="s">
        <v>7670</v>
      </c>
      <c r="E3740" s="1" t="s">
        <v>492</v>
      </c>
      <c r="G3740" s="1">
        <v>0</v>
      </c>
      <c r="H3740" s="2">
        <v>3979.8</v>
      </c>
      <c r="I3740" s="1">
        <v>0</v>
      </c>
    </row>
    <row r="3741" spans="1:9" x14ac:dyDescent="0.25">
      <c r="A3741" s="1">
        <v>2023</v>
      </c>
      <c r="B3741" s="1">
        <v>9</v>
      </c>
      <c r="C3741" s="1" t="s">
        <v>7671</v>
      </c>
      <c r="D3741" s="1" t="s">
        <v>7672</v>
      </c>
      <c r="E3741" s="1" t="s">
        <v>232</v>
      </c>
      <c r="G3741" s="1">
        <v>2</v>
      </c>
      <c r="H3741" s="2">
        <v>5306.4</v>
      </c>
      <c r="I3741" s="1">
        <v>0</v>
      </c>
    </row>
    <row r="3742" spans="1:9" x14ac:dyDescent="0.25">
      <c r="A3742" s="1">
        <v>2023</v>
      </c>
      <c r="B3742" s="1">
        <v>9</v>
      </c>
      <c r="C3742" s="1" t="s">
        <v>7673</v>
      </c>
      <c r="D3742" s="1" t="s">
        <v>7674</v>
      </c>
      <c r="E3742" s="1" t="s">
        <v>232</v>
      </c>
      <c r="G3742" s="1">
        <v>5</v>
      </c>
      <c r="H3742" s="2">
        <v>5354.4</v>
      </c>
      <c r="I3742" s="1">
        <v>0</v>
      </c>
    </row>
    <row r="3743" spans="1:9" x14ac:dyDescent="0.25">
      <c r="A3743" s="1">
        <v>2023</v>
      </c>
      <c r="B3743" s="1">
        <v>9</v>
      </c>
      <c r="C3743" s="1" t="s">
        <v>7675</v>
      </c>
      <c r="D3743" s="1" t="s">
        <v>7676</v>
      </c>
      <c r="E3743" s="1" t="s">
        <v>2033</v>
      </c>
      <c r="G3743" s="1">
        <v>10</v>
      </c>
      <c r="H3743" s="2">
        <v>2924.95</v>
      </c>
      <c r="I3743" s="1">
        <v>0</v>
      </c>
    </row>
    <row r="3744" spans="1:9" x14ac:dyDescent="0.25">
      <c r="A3744" s="1">
        <v>2023</v>
      </c>
      <c r="B3744" s="1">
        <v>9</v>
      </c>
      <c r="C3744" s="1" t="s">
        <v>7677</v>
      </c>
      <c r="D3744" s="1" t="s">
        <v>7678</v>
      </c>
      <c r="E3744" s="1" t="s">
        <v>232</v>
      </c>
      <c r="F3744" s="1" t="s">
        <v>1590</v>
      </c>
      <c r="G3744" s="1">
        <v>9</v>
      </c>
      <c r="H3744" s="2">
        <v>10429.24</v>
      </c>
      <c r="I3744" s="1">
        <v>0</v>
      </c>
    </row>
    <row r="3745" spans="1:9" x14ac:dyDescent="0.25">
      <c r="A3745" s="1">
        <v>2023</v>
      </c>
      <c r="B3745" s="1">
        <v>9</v>
      </c>
      <c r="C3745" s="1" t="s">
        <v>7679</v>
      </c>
      <c r="D3745" s="1" t="s">
        <v>7680</v>
      </c>
      <c r="E3745" s="1" t="s">
        <v>527</v>
      </c>
      <c r="G3745" s="1">
        <v>14</v>
      </c>
      <c r="H3745" s="2">
        <v>3564</v>
      </c>
      <c r="I3745" s="1">
        <v>0</v>
      </c>
    </row>
    <row r="3746" spans="1:9" x14ac:dyDescent="0.25">
      <c r="A3746" s="1">
        <v>2023</v>
      </c>
      <c r="B3746" s="1">
        <v>9</v>
      </c>
      <c r="C3746" s="1" t="s">
        <v>7681</v>
      </c>
      <c r="D3746" s="1" t="s">
        <v>7682</v>
      </c>
      <c r="E3746" s="1" t="s">
        <v>1343</v>
      </c>
      <c r="G3746" s="1">
        <v>0</v>
      </c>
      <c r="H3746" s="2">
        <v>3758.7</v>
      </c>
      <c r="I3746" s="1">
        <v>0</v>
      </c>
    </row>
    <row r="3747" spans="1:9" x14ac:dyDescent="0.25">
      <c r="A3747" s="1">
        <v>2023</v>
      </c>
      <c r="B3747" s="1">
        <v>9</v>
      </c>
      <c r="C3747" s="1" t="s">
        <v>7683</v>
      </c>
      <c r="D3747" s="1" t="s">
        <v>7684</v>
      </c>
      <c r="E3747" s="1" t="s">
        <v>2033</v>
      </c>
      <c r="G3747" s="1">
        <v>10</v>
      </c>
      <c r="H3747" s="2">
        <v>2914.96</v>
      </c>
      <c r="I3747" s="1">
        <v>0</v>
      </c>
    </row>
    <row r="3748" spans="1:9" x14ac:dyDescent="0.25">
      <c r="A3748" s="1">
        <v>2023</v>
      </c>
      <c r="B3748" s="1">
        <v>9</v>
      </c>
      <c r="C3748" s="1" t="s">
        <v>7685</v>
      </c>
      <c r="D3748" s="1" t="s">
        <v>7686</v>
      </c>
      <c r="E3748" s="1" t="s">
        <v>933</v>
      </c>
      <c r="G3748" s="1">
        <v>0</v>
      </c>
      <c r="H3748" s="2">
        <v>4112.46</v>
      </c>
      <c r="I3748" s="1">
        <v>0</v>
      </c>
    </row>
    <row r="3749" spans="1:9" x14ac:dyDescent="0.25">
      <c r="A3749" s="1">
        <v>2023</v>
      </c>
      <c r="B3749" s="1">
        <v>9</v>
      </c>
      <c r="C3749" s="1" t="s">
        <v>7687</v>
      </c>
      <c r="D3749" s="1" t="s">
        <v>7688</v>
      </c>
      <c r="E3749" s="1" t="s">
        <v>232</v>
      </c>
      <c r="G3749" s="1">
        <v>2</v>
      </c>
      <c r="H3749" s="2">
        <v>5306.4</v>
      </c>
      <c r="I3749" s="1">
        <v>0</v>
      </c>
    </row>
    <row r="3750" spans="1:9" x14ac:dyDescent="0.25">
      <c r="A3750" s="1">
        <v>2023</v>
      </c>
      <c r="B3750" s="1">
        <v>9</v>
      </c>
      <c r="C3750" s="1" t="s">
        <v>7689</v>
      </c>
      <c r="D3750" s="1" t="s">
        <v>7690</v>
      </c>
      <c r="E3750" s="1" t="s">
        <v>2033</v>
      </c>
      <c r="G3750" s="1">
        <v>3</v>
      </c>
      <c r="H3750" s="2">
        <v>2164.1999999999998</v>
      </c>
      <c r="I3750" s="1">
        <v>0</v>
      </c>
    </row>
    <row r="3751" spans="1:9" x14ac:dyDescent="0.25">
      <c r="A3751" s="1">
        <v>2023</v>
      </c>
      <c r="B3751" s="1">
        <v>9</v>
      </c>
      <c r="C3751" s="1" t="s">
        <v>7691</v>
      </c>
      <c r="D3751" s="1" t="s">
        <v>7692</v>
      </c>
      <c r="E3751" s="1" t="s">
        <v>232</v>
      </c>
      <c r="G3751" s="1">
        <v>4</v>
      </c>
      <c r="H3751" s="2">
        <v>5354.4</v>
      </c>
      <c r="I3751" s="1">
        <v>0</v>
      </c>
    </row>
    <row r="3752" spans="1:9" x14ac:dyDescent="0.25">
      <c r="A3752" s="1">
        <v>2023</v>
      </c>
      <c r="B3752" s="1">
        <v>9</v>
      </c>
      <c r="C3752" s="1" t="s">
        <v>7693</v>
      </c>
      <c r="D3752" s="1" t="s">
        <v>7694</v>
      </c>
      <c r="E3752" s="1" t="s">
        <v>2033</v>
      </c>
      <c r="G3752" s="1">
        <v>6</v>
      </c>
      <c r="H3752" s="2">
        <v>2183.87</v>
      </c>
      <c r="I3752" s="1">
        <v>0</v>
      </c>
    </row>
    <row r="3753" spans="1:9" x14ac:dyDescent="0.25">
      <c r="A3753" s="1">
        <v>2023</v>
      </c>
      <c r="B3753" s="1">
        <v>9</v>
      </c>
      <c r="C3753" s="1" t="s">
        <v>7695</v>
      </c>
      <c r="D3753" s="1" t="s">
        <v>7696</v>
      </c>
      <c r="E3753" s="1" t="s">
        <v>232</v>
      </c>
      <c r="G3753" s="1">
        <v>0</v>
      </c>
      <c r="H3753" s="2">
        <v>5306.4</v>
      </c>
      <c r="I3753" s="1">
        <v>0</v>
      </c>
    </row>
    <row r="3754" spans="1:9" x14ac:dyDescent="0.25">
      <c r="A3754" s="1">
        <v>2023</v>
      </c>
      <c r="B3754" s="1">
        <v>9</v>
      </c>
      <c r="C3754" s="1" t="s">
        <v>7697</v>
      </c>
      <c r="D3754" s="1" t="s">
        <v>7698</v>
      </c>
      <c r="E3754" s="1" t="s">
        <v>232</v>
      </c>
      <c r="G3754" s="1">
        <v>10</v>
      </c>
      <c r="H3754" s="2">
        <v>5262.66</v>
      </c>
      <c r="I3754" s="1">
        <v>0</v>
      </c>
    </row>
    <row r="3755" spans="1:9" x14ac:dyDescent="0.25">
      <c r="A3755" s="1">
        <v>2023</v>
      </c>
      <c r="B3755" s="1">
        <v>9</v>
      </c>
      <c r="C3755" s="1" t="s">
        <v>7699</v>
      </c>
      <c r="D3755" s="1" t="s">
        <v>7700</v>
      </c>
      <c r="E3755" s="1" t="s">
        <v>2888</v>
      </c>
      <c r="G3755" s="1">
        <v>13</v>
      </c>
      <c r="H3755" s="2">
        <v>3427.43</v>
      </c>
      <c r="I3755" s="1">
        <v>0</v>
      </c>
    </row>
    <row r="3756" spans="1:9" x14ac:dyDescent="0.25">
      <c r="A3756" s="1">
        <v>2023</v>
      </c>
      <c r="B3756" s="1">
        <v>9</v>
      </c>
      <c r="C3756" s="1" t="s">
        <v>7701</v>
      </c>
      <c r="D3756" s="1" t="s">
        <v>7702</v>
      </c>
      <c r="E3756" s="1" t="s">
        <v>7703</v>
      </c>
      <c r="F3756" s="1" t="s">
        <v>7703</v>
      </c>
      <c r="G3756" s="1">
        <v>0</v>
      </c>
      <c r="H3756" s="2">
        <v>9487.81</v>
      </c>
      <c r="I3756" s="1">
        <v>0</v>
      </c>
    </row>
    <row r="3757" spans="1:9" x14ac:dyDescent="0.25">
      <c r="A3757" s="1">
        <v>2023</v>
      </c>
      <c r="B3757" s="1">
        <v>9</v>
      </c>
      <c r="C3757" s="1" t="s">
        <v>7704</v>
      </c>
      <c r="D3757" s="1" t="s">
        <v>7705</v>
      </c>
      <c r="E3757" s="1" t="s">
        <v>232</v>
      </c>
      <c r="G3757" s="1">
        <v>7</v>
      </c>
      <c r="H3757" s="2">
        <v>5354.4</v>
      </c>
      <c r="I3757" s="1">
        <v>0</v>
      </c>
    </row>
    <row r="3758" spans="1:9" x14ac:dyDescent="0.25">
      <c r="A3758" s="1">
        <v>2023</v>
      </c>
      <c r="B3758" s="1">
        <v>9</v>
      </c>
      <c r="C3758" s="1" t="s">
        <v>7706</v>
      </c>
      <c r="D3758" s="1" t="s">
        <v>7707</v>
      </c>
      <c r="E3758" s="1" t="s">
        <v>527</v>
      </c>
      <c r="G3758" s="1">
        <v>14</v>
      </c>
      <c r="H3758" s="2">
        <v>3564</v>
      </c>
      <c r="I3758" s="1">
        <v>0</v>
      </c>
    </row>
    <row r="3759" spans="1:9" x14ac:dyDescent="0.25">
      <c r="A3759" s="1">
        <v>2023</v>
      </c>
      <c r="B3759" s="1">
        <v>9</v>
      </c>
      <c r="C3759" s="1" t="s">
        <v>7708</v>
      </c>
      <c r="D3759" s="1" t="s">
        <v>7709</v>
      </c>
      <c r="E3759" s="1" t="s">
        <v>232</v>
      </c>
      <c r="F3759" s="1" t="s">
        <v>2658</v>
      </c>
      <c r="G3759" s="1">
        <v>7</v>
      </c>
      <c r="H3759" s="2">
        <v>9371.31</v>
      </c>
      <c r="I3759" s="1">
        <v>0</v>
      </c>
    </row>
    <row r="3760" spans="1:9" x14ac:dyDescent="0.25">
      <c r="A3760" s="1">
        <v>2023</v>
      </c>
      <c r="B3760" s="1">
        <v>9</v>
      </c>
      <c r="C3760" s="1" t="s">
        <v>7710</v>
      </c>
      <c r="D3760" s="1" t="s">
        <v>7711</v>
      </c>
      <c r="E3760" s="1" t="s">
        <v>1343</v>
      </c>
      <c r="G3760" s="1">
        <v>0</v>
      </c>
      <c r="H3760" s="2">
        <v>4422</v>
      </c>
      <c r="I3760" s="1">
        <v>0</v>
      </c>
    </row>
    <row r="3761" spans="1:9" x14ac:dyDescent="0.25">
      <c r="A3761" s="1">
        <v>2023</v>
      </c>
      <c r="B3761" s="1">
        <v>9</v>
      </c>
      <c r="C3761" s="1" t="s">
        <v>7712</v>
      </c>
      <c r="D3761" s="1" t="s">
        <v>7713</v>
      </c>
      <c r="E3761" s="1" t="s">
        <v>434</v>
      </c>
      <c r="G3761" s="1">
        <v>12</v>
      </c>
      <c r="H3761" s="2">
        <v>5797.59</v>
      </c>
      <c r="I3761" s="1">
        <v>0</v>
      </c>
    </row>
    <row r="3762" spans="1:9" x14ac:dyDescent="0.25">
      <c r="A3762" s="1">
        <v>2023</v>
      </c>
      <c r="B3762" s="1">
        <v>9</v>
      </c>
      <c r="C3762" s="1" t="s">
        <v>7714</v>
      </c>
      <c r="D3762" s="1" t="s">
        <v>7715</v>
      </c>
      <c r="E3762" s="1" t="s">
        <v>232</v>
      </c>
      <c r="G3762" s="1">
        <v>8</v>
      </c>
      <c r="H3762" s="2">
        <v>5624.6</v>
      </c>
      <c r="I3762" s="1">
        <v>0</v>
      </c>
    </row>
    <row r="3763" spans="1:9" x14ac:dyDescent="0.25">
      <c r="A3763" s="1">
        <v>2023</v>
      </c>
      <c r="B3763" s="1">
        <v>9</v>
      </c>
      <c r="C3763" s="1" t="s">
        <v>7716</v>
      </c>
      <c r="D3763" s="1" t="s">
        <v>7717</v>
      </c>
      <c r="E3763" s="1" t="s">
        <v>527</v>
      </c>
      <c r="G3763" s="1">
        <v>14</v>
      </c>
      <c r="H3763" s="2">
        <v>3574.54</v>
      </c>
      <c r="I3763" s="1">
        <v>0</v>
      </c>
    </row>
    <row r="3764" spans="1:9" x14ac:dyDescent="0.25">
      <c r="A3764" s="1">
        <v>2023</v>
      </c>
      <c r="B3764" s="1">
        <v>9</v>
      </c>
      <c r="C3764" s="1" t="s">
        <v>7718</v>
      </c>
      <c r="D3764" s="1" t="s">
        <v>7719</v>
      </c>
      <c r="E3764" s="1" t="s">
        <v>933</v>
      </c>
      <c r="G3764" s="1">
        <v>0</v>
      </c>
      <c r="H3764" s="2">
        <v>4488.33</v>
      </c>
      <c r="I3764" s="1">
        <v>0</v>
      </c>
    </row>
    <row r="3765" spans="1:9" x14ac:dyDescent="0.25">
      <c r="A3765" s="1">
        <v>2023</v>
      </c>
      <c r="B3765" s="1">
        <v>9</v>
      </c>
      <c r="C3765" s="1" t="s">
        <v>7720</v>
      </c>
      <c r="D3765" s="1" t="s">
        <v>7721</v>
      </c>
      <c r="E3765" s="1" t="s">
        <v>1343</v>
      </c>
      <c r="G3765" s="1">
        <v>0</v>
      </c>
      <c r="H3765" s="2">
        <v>4864.2</v>
      </c>
      <c r="I3765" s="1">
        <v>0</v>
      </c>
    </row>
    <row r="3766" spans="1:9" x14ac:dyDescent="0.25">
      <c r="A3766" s="1">
        <v>2023</v>
      </c>
      <c r="B3766" s="1">
        <v>9</v>
      </c>
      <c r="C3766" s="1" t="s">
        <v>7722</v>
      </c>
      <c r="D3766" s="1" t="s">
        <v>7723</v>
      </c>
      <c r="E3766" s="1" t="s">
        <v>527</v>
      </c>
      <c r="G3766" s="1">
        <v>14</v>
      </c>
      <c r="H3766" s="2">
        <v>3564</v>
      </c>
      <c r="I3766" s="1">
        <v>0</v>
      </c>
    </row>
    <row r="3767" spans="1:9" x14ac:dyDescent="0.25">
      <c r="A3767" s="1">
        <v>2023</v>
      </c>
      <c r="B3767" s="1">
        <v>9</v>
      </c>
      <c r="C3767" s="1" t="s">
        <v>7724</v>
      </c>
      <c r="D3767" s="1" t="s">
        <v>7725</v>
      </c>
      <c r="E3767" s="1" t="s">
        <v>232</v>
      </c>
      <c r="G3767" s="1">
        <v>7</v>
      </c>
      <c r="H3767" s="2">
        <v>5325.59</v>
      </c>
      <c r="I3767" s="1">
        <v>0</v>
      </c>
    </row>
    <row r="3768" spans="1:9" x14ac:dyDescent="0.25">
      <c r="A3768" s="1">
        <v>2023</v>
      </c>
      <c r="B3768" s="1">
        <v>9</v>
      </c>
      <c r="C3768" s="1" t="s">
        <v>7726</v>
      </c>
      <c r="D3768" s="1" t="s">
        <v>7727</v>
      </c>
      <c r="E3768" s="1" t="s">
        <v>232</v>
      </c>
      <c r="G3768" s="1">
        <v>5</v>
      </c>
      <c r="H3768" s="2">
        <v>5354.4</v>
      </c>
      <c r="I3768" s="1">
        <v>0</v>
      </c>
    </row>
    <row r="3769" spans="1:9" x14ac:dyDescent="0.25">
      <c r="A3769" s="1">
        <v>2023</v>
      </c>
      <c r="B3769" s="1">
        <v>9</v>
      </c>
      <c r="C3769" s="1" t="s">
        <v>7728</v>
      </c>
      <c r="D3769" s="1" t="s">
        <v>7729</v>
      </c>
      <c r="E3769" s="1" t="s">
        <v>232</v>
      </c>
      <c r="G3769" s="1">
        <v>5</v>
      </c>
      <c r="H3769" s="2">
        <v>5354.4</v>
      </c>
      <c r="I3769" s="1">
        <v>0</v>
      </c>
    </row>
    <row r="3770" spans="1:9" x14ac:dyDescent="0.25">
      <c r="A3770" s="1">
        <v>2023</v>
      </c>
      <c r="B3770" s="1">
        <v>9</v>
      </c>
      <c r="C3770" s="1" t="s">
        <v>7730</v>
      </c>
      <c r="D3770" s="1" t="s">
        <v>7731</v>
      </c>
      <c r="E3770" s="1" t="s">
        <v>232</v>
      </c>
      <c r="G3770" s="1">
        <v>4</v>
      </c>
      <c r="H3770" s="2">
        <v>5354.4</v>
      </c>
      <c r="I3770" s="1">
        <v>0</v>
      </c>
    </row>
    <row r="3771" spans="1:9" x14ac:dyDescent="0.25">
      <c r="A3771" s="1">
        <v>2023</v>
      </c>
      <c r="B3771" s="1">
        <v>9</v>
      </c>
      <c r="C3771" s="1" t="s">
        <v>7732</v>
      </c>
      <c r="D3771" s="1" t="s">
        <v>7733</v>
      </c>
      <c r="E3771" s="1" t="s">
        <v>232</v>
      </c>
      <c r="F3771" s="1" t="s">
        <v>2658</v>
      </c>
      <c r="G3771" s="1">
        <v>7</v>
      </c>
      <c r="H3771" s="2">
        <v>9372.7199999999993</v>
      </c>
      <c r="I3771" s="1">
        <v>0</v>
      </c>
    </row>
    <row r="3772" spans="1:9" x14ac:dyDescent="0.25">
      <c r="A3772" s="1">
        <v>2023</v>
      </c>
      <c r="B3772" s="1">
        <v>9</v>
      </c>
      <c r="C3772" s="1" t="s">
        <v>7734</v>
      </c>
      <c r="D3772" s="1" t="s">
        <v>7735</v>
      </c>
      <c r="E3772" s="1" t="s">
        <v>1343</v>
      </c>
      <c r="G3772" s="1">
        <v>0</v>
      </c>
      <c r="H3772" s="2">
        <v>4420.8900000000003</v>
      </c>
      <c r="I3772" s="1">
        <v>0</v>
      </c>
    </row>
    <row r="3773" spans="1:9" x14ac:dyDescent="0.25">
      <c r="A3773" s="1">
        <v>2023</v>
      </c>
      <c r="B3773" s="1">
        <v>9</v>
      </c>
      <c r="C3773" s="1" t="s">
        <v>7736</v>
      </c>
      <c r="D3773" s="1" t="s">
        <v>7737</v>
      </c>
      <c r="E3773" s="1" t="s">
        <v>232</v>
      </c>
      <c r="G3773" s="1">
        <v>7</v>
      </c>
      <c r="H3773" s="2">
        <v>5219.3500000000004</v>
      </c>
      <c r="I3773" s="1">
        <v>0</v>
      </c>
    </row>
    <row r="3774" spans="1:9" x14ac:dyDescent="0.25">
      <c r="A3774" s="1">
        <v>2023</v>
      </c>
      <c r="B3774" s="1">
        <v>9</v>
      </c>
      <c r="C3774" s="1" t="s">
        <v>7738</v>
      </c>
      <c r="D3774" s="1" t="s">
        <v>7739</v>
      </c>
      <c r="E3774" s="1" t="s">
        <v>232</v>
      </c>
      <c r="G3774" s="1">
        <v>4</v>
      </c>
      <c r="H3774" s="2">
        <v>5354.4</v>
      </c>
      <c r="I3774" s="1">
        <v>0</v>
      </c>
    </row>
    <row r="3775" spans="1:9" x14ac:dyDescent="0.25">
      <c r="A3775" s="1">
        <v>2023</v>
      </c>
      <c r="B3775" s="1">
        <v>9</v>
      </c>
      <c r="C3775" s="1" t="s">
        <v>7740</v>
      </c>
      <c r="D3775" s="1" t="s">
        <v>7741</v>
      </c>
      <c r="E3775" s="1" t="s">
        <v>232</v>
      </c>
      <c r="G3775" s="1">
        <v>0</v>
      </c>
      <c r="H3775" s="2">
        <v>5306.4</v>
      </c>
      <c r="I3775" s="1">
        <v>0</v>
      </c>
    </row>
    <row r="3776" spans="1:9" x14ac:dyDescent="0.25">
      <c r="A3776" s="1">
        <v>2023</v>
      </c>
      <c r="B3776" s="1">
        <v>9</v>
      </c>
      <c r="C3776" s="1" t="s">
        <v>7742</v>
      </c>
      <c r="D3776" s="1" t="s">
        <v>7743</v>
      </c>
      <c r="E3776" s="1" t="s">
        <v>232</v>
      </c>
      <c r="G3776" s="1">
        <v>10</v>
      </c>
      <c r="H3776" s="2">
        <v>5925.6</v>
      </c>
      <c r="I3776" s="1">
        <v>0</v>
      </c>
    </row>
    <row r="3777" spans="1:9" x14ac:dyDescent="0.25">
      <c r="A3777" s="1">
        <v>2023</v>
      </c>
      <c r="B3777" s="1">
        <v>9</v>
      </c>
      <c r="C3777" s="1" t="s">
        <v>7744</v>
      </c>
      <c r="D3777" s="1" t="s">
        <v>7745</v>
      </c>
      <c r="E3777" s="1" t="s">
        <v>492</v>
      </c>
      <c r="G3777" s="1">
        <v>0</v>
      </c>
      <c r="H3777" s="2">
        <v>2873.93</v>
      </c>
      <c r="I3777" s="1">
        <v>0</v>
      </c>
    </row>
    <row r="3778" spans="1:9" x14ac:dyDescent="0.25">
      <c r="A3778" s="1">
        <v>2023</v>
      </c>
      <c r="B3778" s="1">
        <v>9</v>
      </c>
      <c r="C3778" s="1" t="s">
        <v>7746</v>
      </c>
      <c r="D3778" s="1" t="s">
        <v>7747</v>
      </c>
      <c r="E3778" s="1" t="s">
        <v>527</v>
      </c>
      <c r="G3778" s="1">
        <v>14</v>
      </c>
      <c r="H3778" s="2">
        <v>3564</v>
      </c>
      <c r="I3778" s="1">
        <v>0</v>
      </c>
    </row>
    <row r="3779" spans="1:9" x14ac:dyDescent="0.25">
      <c r="A3779" s="1">
        <v>2023</v>
      </c>
      <c r="B3779" s="1">
        <v>9</v>
      </c>
      <c r="C3779" s="1" t="s">
        <v>7748</v>
      </c>
      <c r="D3779" s="1" t="s">
        <v>7749</v>
      </c>
      <c r="E3779" s="1" t="s">
        <v>88</v>
      </c>
      <c r="G3779" s="1">
        <v>1</v>
      </c>
      <c r="H3779" s="2">
        <v>2061.9899999999998</v>
      </c>
      <c r="I3779" s="1">
        <v>0</v>
      </c>
    </row>
    <row r="3780" spans="1:9" x14ac:dyDescent="0.25">
      <c r="A3780" s="1">
        <v>2023</v>
      </c>
      <c r="B3780" s="1">
        <v>9</v>
      </c>
      <c r="C3780" s="1" t="s">
        <v>7750</v>
      </c>
      <c r="D3780" s="1" t="s">
        <v>7751</v>
      </c>
      <c r="E3780" s="1" t="s">
        <v>1343</v>
      </c>
      <c r="G3780" s="1">
        <v>0</v>
      </c>
      <c r="H3780" s="2">
        <v>4422</v>
      </c>
      <c r="I3780" s="1">
        <v>0</v>
      </c>
    </row>
    <row r="3781" spans="1:9" x14ac:dyDescent="0.25">
      <c r="A3781" s="1">
        <v>2023</v>
      </c>
      <c r="B3781" s="1">
        <v>9</v>
      </c>
      <c r="C3781" s="1" t="s">
        <v>7752</v>
      </c>
      <c r="D3781" s="1" t="s">
        <v>7753</v>
      </c>
      <c r="E3781" s="1" t="s">
        <v>492</v>
      </c>
      <c r="G3781" s="1">
        <v>0</v>
      </c>
      <c r="H3781" s="2">
        <v>4196.4799999999996</v>
      </c>
      <c r="I3781" s="1">
        <v>0</v>
      </c>
    </row>
    <row r="3782" spans="1:9" x14ac:dyDescent="0.25">
      <c r="A3782" s="1">
        <v>2023</v>
      </c>
      <c r="B3782" s="1">
        <v>9</v>
      </c>
      <c r="C3782" s="1" t="s">
        <v>7754</v>
      </c>
      <c r="D3782" s="1" t="s">
        <v>7755</v>
      </c>
      <c r="E3782" s="1" t="s">
        <v>232</v>
      </c>
      <c r="G3782" s="1">
        <v>8</v>
      </c>
      <c r="H3782" s="2">
        <v>5589.6</v>
      </c>
      <c r="I3782" s="1">
        <v>0</v>
      </c>
    </row>
    <row r="3783" spans="1:9" x14ac:dyDescent="0.25">
      <c r="A3783" s="1">
        <v>2023</v>
      </c>
      <c r="B3783" s="1">
        <v>9</v>
      </c>
      <c r="C3783" s="1" t="s">
        <v>7756</v>
      </c>
      <c r="D3783" s="1" t="s">
        <v>7757</v>
      </c>
      <c r="E3783" s="1" t="s">
        <v>232</v>
      </c>
      <c r="G3783" s="1">
        <v>5</v>
      </c>
      <c r="H3783" s="2">
        <v>5800.6</v>
      </c>
      <c r="I3783" s="1">
        <v>0</v>
      </c>
    </row>
    <row r="3784" spans="1:9" x14ac:dyDescent="0.25">
      <c r="A3784" s="1">
        <v>2023</v>
      </c>
      <c r="B3784" s="1">
        <v>9</v>
      </c>
      <c r="C3784" s="1" t="s">
        <v>7758</v>
      </c>
      <c r="D3784" s="1" t="s">
        <v>7759</v>
      </c>
      <c r="E3784" s="1" t="s">
        <v>1343</v>
      </c>
      <c r="G3784" s="1">
        <v>0</v>
      </c>
      <c r="H3784" s="2">
        <v>4289.34</v>
      </c>
      <c r="I3784" s="1">
        <v>0</v>
      </c>
    </row>
    <row r="3785" spans="1:9" x14ac:dyDescent="0.25">
      <c r="A3785" s="1">
        <v>2023</v>
      </c>
      <c r="B3785" s="1">
        <v>9</v>
      </c>
      <c r="C3785" s="1" t="s">
        <v>7760</v>
      </c>
      <c r="D3785" s="1" t="s">
        <v>7761</v>
      </c>
      <c r="E3785" s="1" t="s">
        <v>1343</v>
      </c>
      <c r="G3785" s="1">
        <v>0</v>
      </c>
      <c r="H3785" s="2">
        <v>4852.04</v>
      </c>
      <c r="I3785" s="1">
        <v>0</v>
      </c>
    </row>
    <row r="3786" spans="1:9" x14ac:dyDescent="0.25">
      <c r="A3786" s="1">
        <v>2023</v>
      </c>
      <c r="B3786" s="1">
        <v>9</v>
      </c>
      <c r="C3786" s="1" t="s">
        <v>7762</v>
      </c>
      <c r="D3786" s="1" t="s">
        <v>7763</v>
      </c>
      <c r="E3786" s="1" t="s">
        <v>235</v>
      </c>
      <c r="G3786" s="1">
        <v>8</v>
      </c>
      <c r="H3786" s="2">
        <v>5800.6</v>
      </c>
      <c r="I3786" s="1">
        <v>0</v>
      </c>
    </row>
    <row r="3787" spans="1:9" x14ac:dyDescent="0.25">
      <c r="A3787" s="1">
        <v>2023</v>
      </c>
      <c r="B3787" s="1">
        <v>9</v>
      </c>
      <c r="C3787" s="1" t="s">
        <v>7764</v>
      </c>
      <c r="D3787" s="1" t="s">
        <v>7765</v>
      </c>
      <c r="E3787" s="1" t="s">
        <v>7766</v>
      </c>
      <c r="F3787" s="1" t="s">
        <v>7766</v>
      </c>
      <c r="G3787" s="1">
        <v>3</v>
      </c>
      <c r="H3787" s="2">
        <v>11444.99</v>
      </c>
      <c r="I3787" s="1">
        <v>0</v>
      </c>
    </row>
    <row r="3788" spans="1:9" x14ac:dyDescent="0.25">
      <c r="A3788" s="1">
        <v>2023</v>
      </c>
      <c r="B3788" s="1">
        <v>9</v>
      </c>
      <c r="C3788" s="1" t="s">
        <v>7767</v>
      </c>
      <c r="D3788" s="1" t="s">
        <v>7768</v>
      </c>
      <c r="E3788" s="1" t="s">
        <v>232</v>
      </c>
      <c r="F3788" s="1" t="s">
        <v>2695</v>
      </c>
      <c r="G3788" s="1">
        <v>7</v>
      </c>
      <c r="H3788" s="2">
        <v>9372.7199999999993</v>
      </c>
      <c r="I3788" s="1">
        <v>0</v>
      </c>
    </row>
    <row r="3789" spans="1:9" x14ac:dyDescent="0.25">
      <c r="A3789" s="1">
        <v>2023</v>
      </c>
      <c r="B3789" s="1">
        <v>9</v>
      </c>
      <c r="C3789" s="1" t="s">
        <v>7769</v>
      </c>
      <c r="D3789" s="1" t="s">
        <v>7770</v>
      </c>
      <c r="E3789" s="1" t="s">
        <v>933</v>
      </c>
      <c r="G3789" s="1">
        <v>0</v>
      </c>
      <c r="H3789" s="2">
        <v>4554.66</v>
      </c>
      <c r="I3789" s="1">
        <v>0</v>
      </c>
    </row>
    <row r="3790" spans="1:9" x14ac:dyDescent="0.25">
      <c r="A3790" s="1">
        <v>2023</v>
      </c>
      <c r="B3790" s="1">
        <v>9</v>
      </c>
      <c r="C3790" s="1" t="s">
        <v>7771</v>
      </c>
      <c r="D3790" s="1" t="s">
        <v>7772</v>
      </c>
      <c r="E3790" s="1" t="s">
        <v>232</v>
      </c>
      <c r="G3790" s="1">
        <v>7</v>
      </c>
      <c r="H3790" s="2">
        <v>5599.6</v>
      </c>
      <c r="I3790" s="1">
        <v>0</v>
      </c>
    </row>
    <row r="3791" spans="1:9" x14ac:dyDescent="0.25">
      <c r="A3791" s="1">
        <v>2023</v>
      </c>
      <c r="B3791" s="1">
        <v>9</v>
      </c>
      <c r="C3791" s="1" t="s">
        <v>7773</v>
      </c>
      <c r="D3791" s="1" t="s">
        <v>7774</v>
      </c>
      <c r="E3791" s="1" t="s">
        <v>232</v>
      </c>
      <c r="G3791" s="1">
        <v>5</v>
      </c>
      <c r="H3791" s="2">
        <v>5833.32</v>
      </c>
      <c r="I3791" s="1">
        <v>0</v>
      </c>
    </row>
    <row r="3792" spans="1:9" x14ac:dyDescent="0.25">
      <c r="A3792" s="1">
        <v>2023</v>
      </c>
      <c r="B3792" s="1">
        <v>9</v>
      </c>
      <c r="C3792" s="1" t="s">
        <v>7775</v>
      </c>
      <c r="D3792" s="1" t="s">
        <v>7776</v>
      </c>
      <c r="E3792" s="1" t="s">
        <v>933</v>
      </c>
      <c r="G3792" s="1">
        <v>0</v>
      </c>
      <c r="H3792" s="2">
        <v>3228.06</v>
      </c>
      <c r="I3792" s="1">
        <v>0</v>
      </c>
    </row>
    <row r="3793" spans="1:9" x14ac:dyDescent="0.25">
      <c r="A3793" s="1">
        <v>2023</v>
      </c>
      <c r="B3793" s="1">
        <v>9</v>
      </c>
      <c r="C3793" s="1" t="s">
        <v>7777</v>
      </c>
      <c r="D3793" s="1" t="s">
        <v>7778</v>
      </c>
      <c r="E3793" s="1" t="s">
        <v>14</v>
      </c>
      <c r="F3793" s="1" t="s">
        <v>14</v>
      </c>
      <c r="G3793" s="1">
        <v>0</v>
      </c>
      <c r="H3793" s="2">
        <v>5336.68</v>
      </c>
      <c r="I3793" s="1">
        <v>0</v>
      </c>
    </row>
    <row r="3794" spans="1:9" x14ac:dyDescent="0.25">
      <c r="A3794" s="1">
        <v>2023</v>
      </c>
      <c r="B3794" s="1">
        <v>9</v>
      </c>
      <c r="C3794" s="1" t="s">
        <v>7779</v>
      </c>
      <c r="D3794" s="1" t="s">
        <v>7780</v>
      </c>
      <c r="E3794" s="1" t="s">
        <v>232</v>
      </c>
      <c r="G3794" s="1">
        <v>4</v>
      </c>
      <c r="H3794" s="2">
        <v>5374.4</v>
      </c>
      <c r="I3794" s="1">
        <v>0</v>
      </c>
    </row>
    <row r="3795" spans="1:9" x14ac:dyDescent="0.25">
      <c r="A3795" s="1">
        <v>2023</v>
      </c>
      <c r="B3795" s="1">
        <v>9</v>
      </c>
      <c r="C3795" s="1" t="s">
        <v>7781</v>
      </c>
      <c r="D3795" s="1" t="s">
        <v>7782</v>
      </c>
      <c r="E3795" s="1" t="s">
        <v>2033</v>
      </c>
      <c r="G3795" s="1">
        <v>10</v>
      </c>
      <c r="H3795" s="2">
        <v>2185.69</v>
      </c>
      <c r="I3795" s="1">
        <v>0</v>
      </c>
    </row>
    <row r="3796" spans="1:9" x14ac:dyDescent="0.25">
      <c r="A3796" s="1">
        <v>2023</v>
      </c>
      <c r="B3796" s="1">
        <v>9</v>
      </c>
      <c r="C3796" s="1" t="s">
        <v>7783</v>
      </c>
      <c r="D3796" s="1" t="s">
        <v>7784</v>
      </c>
      <c r="E3796" s="1" t="s">
        <v>232</v>
      </c>
      <c r="F3796" s="1" t="s">
        <v>2658</v>
      </c>
      <c r="G3796" s="1">
        <v>4</v>
      </c>
      <c r="H3796" s="2">
        <v>9372.7199999999993</v>
      </c>
      <c r="I3796" s="1">
        <v>0</v>
      </c>
    </row>
    <row r="3797" spans="1:9" x14ac:dyDescent="0.25">
      <c r="A3797" s="1">
        <v>2023</v>
      </c>
      <c r="B3797" s="1">
        <v>9</v>
      </c>
      <c r="C3797" s="1" t="s">
        <v>7785</v>
      </c>
      <c r="D3797" s="1" t="s">
        <v>7786</v>
      </c>
      <c r="E3797" s="1" t="s">
        <v>933</v>
      </c>
      <c r="G3797" s="1">
        <v>0</v>
      </c>
      <c r="H3797" s="2">
        <v>4532.55</v>
      </c>
      <c r="I3797" s="1">
        <v>0</v>
      </c>
    </row>
    <row r="3798" spans="1:9" x14ac:dyDescent="0.25">
      <c r="A3798" s="1">
        <v>2023</v>
      </c>
      <c r="B3798" s="1">
        <v>9</v>
      </c>
      <c r="C3798" s="1" t="s">
        <v>7787</v>
      </c>
      <c r="D3798" s="1" t="s">
        <v>7788</v>
      </c>
      <c r="E3798" s="1" t="s">
        <v>232</v>
      </c>
      <c r="G3798" s="1">
        <v>2</v>
      </c>
      <c r="H3798" s="2">
        <v>5306.4</v>
      </c>
      <c r="I3798" s="1">
        <v>0</v>
      </c>
    </row>
    <row r="3799" spans="1:9" x14ac:dyDescent="0.25">
      <c r="A3799" s="1">
        <v>2023</v>
      </c>
      <c r="B3799" s="1">
        <v>9</v>
      </c>
      <c r="C3799" s="1" t="s">
        <v>7789</v>
      </c>
      <c r="D3799" s="1" t="s">
        <v>7788</v>
      </c>
      <c r="E3799" s="1" t="s">
        <v>1343</v>
      </c>
      <c r="G3799" s="1">
        <v>0</v>
      </c>
      <c r="H3799" s="2">
        <v>3724.43</v>
      </c>
      <c r="I3799" s="1">
        <v>0</v>
      </c>
    </row>
    <row r="3800" spans="1:9" x14ac:dyDescent="0.25">
      <c r="A3800" s="1">
        <v>2023</v>
      </c>
      <c r="B3800" s="1">
        <v>9</v>
      </c>
      <c r="C3800" s="1" t="s">
        <v>7790</v>
      </c>
      <c r="D3800" s="1" t="s">
        <v>7791</v>
      </c>
      <c r="E3800" s="1" t="s">
        <v>88</v>
      </c>
      <c r="G3800" s="1">
        <v>0</v>
      </c>
      <c r="H3800" s="2">
        <v>3422.9</v>
      </c>
      <c r="I3800" s="1">
        <v>0</v>
      </c>
    </row>
    <row r="3801" spans="1:9" x14ac:dyDescent="0.25">
      <c r="A3801" s="1">
        <v>2023</v>
      </c>
      <c r="B3801" s="1">
        <v>9</v>
      </c>
      <c r="C3801" s="1" t="s">
        <v>7792</v>
      </c>
      <c r="D3801" s="1" t="s">
        <v>7793</v>
      </c>
      <c r="E3801" s="1" t="s">
        <v>2033</v>
      </c>
      <c r="G3801" s="1">
        <v>9</v>
      </c>
      <c r="H3801" s="2">
        <v>3100.47</v>
      </c>
      <c r="I3801" s="1">
        <v>0</v>
      </c>
    </row>
    <row r="3802" spans="1:9" x14ac:dyDescent="0.25">
      <c r="A3802" s="1">
        <v>2023</v>
      </c>
      <c r="B3802" s="1">
        <v>9</v>
      </c>
      <c r="C3802" s="1" t="s">
        <v>7794</v>
      </c>
      <c r="D3802" s="1" t="s">
        <v>7795</v>
      </c>
      <c r="E3802" s="1" t="s">
        <v>232</v>
      </c>
      <c r="G3802" s="1">
        <v>1</v>
      </c>
      <c r="H3802" s="2">
        <v>5571.72</v>
      </c>
      <c r="I3802" s="1">
        <v>0</v>
      </c>
    </row>
    <row r="3803" spans="1:9" x14ac:dyDescent="0.25">
      <c r="A3803" s="1">
        <v>2023</v>
      </c>
      <c r="B3803" s="1">
        <v>9</v>
      </c>
      <c r="C3803" s="1" t="s">
        <v>7796</v>
      </c>
      <c r="D3803" s="1" t="s">
        <v>7797</v>
      </c>
      <c r="E3803" s="1" t="s">
        <v>1917</v>
      </c>
      <c r="F3803" s="1" t="s">
        <v>7798</v>
      </c>
      <c r="G3803" s="1">
        <v>13</v>
      </c>
      <c r="H3803" s="2">
        <v>21803.9</v>
      </c>
      <c r="I3803" s="2">
        <v>14009</v>
      </c>
    </row>
    <row r="3804" spans="1:9" x14ac:dyDescent="0.25">
      <c r="A3804" s="1">
        <v>2023</v>
      </c>
      <c r="B3804" s="1">
        <v>9</v>
      </c>
      <c r="C3804" s="1" t="s">
        <v>7799</v>
      </c>
      <c r="D3804" s="1" t="s">
        <v>7800</v>
      </c>
      <c r="E3804" s="1" t="s">
        <v>1343</v>
      </c>
      <c r="G3804" s="1">
        <v>0</v>
      </c>
      <c r="H3804" s="2">
        <v>3609.09</v>
      </c>
      <c r="I3804" s="1">
        <v>0</v>
      </c>
    </row>
    <row r="3805" spans="1:9" x14ac:dyDescent="0.25">
      <c r="A3805" s="1">
        <v>2023</v>
      </c>
      <c r="B3805" s="1">
        <v>9</v>
      </c>
      <c r="C3805" s="1" t="s">
        <v>7801</v>
      </c>
      <c r="D3805" s="1" t="s">
        <v>7800</v>
      </c>
      <c r="E3805" s="1" t="s">
        <v>232</v>
      </c>
      <c r="G3805" s="1">
        <v>5</v>
      </c>
      <c r="H3805" s="2">
        <v>5294.16</v>
      </c>
      <c r="I3805" s="1">
        <v>0</v>
      </c>
    </row>
    <row r="3806" spans="1:9" x14ac:dyDescent="0.25">
      <c r="A3806" s="1">
        <v>2023</v>
      </c>
      <c r="B3806" s="1">
        <v>9</v>
      </c>
      <c r="C3806" s="1" t="s">
        <v>7802</v>
      </c>
      <c r="D3806" s="1" t="s">
        <v>7803</v>
      </c>
      <c r="E3806" s="1" t="s">
        <v>232</v>
      </c>
      <c r="G3806" s="1">
        <v>13</v>
      </c>
      <c r="H3806" s="2">
        <v>6293.56</v>
      </c>
      <c r="I3806" s="1">
        <v>0</v>
      </c>
    </row>
    <row r="3807" spans="1:9" x14ac:dyDescent="0.25">
      <c r="A3807" s="1">
        <v>2023</v>
      </c>
      <c r="B3807" s="1">
        <v>9</v>
      </c>
      <c r="C3807" s="1" t="s">
        <v>7804</v>
      </c>
      <c r="D3807" s="1" t="s">
        <v>7805</v>
      </c>
      <c r="E3807" s="1" t="s">
        <v>232</v>
      </c>
      <c r="G3807" s="1">
        <v>13</v>
      </c>
      <c r="H3807" s="2">
        <v>5917.12</v>
      </c>
      <c r="I3807" s="1">
        <v>0</v>
      </c>
    </row>
    <row r="3808" spans="1:9" x14ac:dyDescent="0.25">
      <c r="A3808" s="1">
        <v>2023</v>
      </c>
      <c r="B3808" s="1">
        <v>9</v>
      </c>
      <c r="C3808" s="1" t="s">
        <v>7806</v>
      </c>
      <c r="D3808" s="1" t="s">
        <v>7807</v>
      </c>
      <c r="E3808" s="1" t="s">
        <v>232</v>
      </c>
      <c r="G3808" s="1">
        <v>13</v>
      </c>
      <c r="H3808" s="2">
        <v>5975.26</v>
      </c>
      <c r="I3808" s="1">
        <v>0</v>
      </c>
    </row>
    <row r="3809" spans="1:9" x14ac:dyDescent="0.25">
      <c r="A3809" s="1">
        <v>2023</v>
      </c>
      <c r="B3809" s="1">
        <v>9</v>
      </c>
      <c r="C3809" s="1" t="s">
        <v>7808</v>
      </c>
      <c r="D3809" s="1" t="s">
        <v>7809</v>
      </c>
      <c r="E3809" s="1" t="s">
        <v>232</v>
      </c>
      <c r="G3809" s="1">
        <v>15</v>
      </c>
      <c r="H3809" s="2">
        <v>6143.52</v>
      </c>
      <c r="I3809" s="1">
        <v>0</v>
      </c>
    </row>
    <row r="3810" spans="1:9" x14ac:dyDescent="0.25">
      <c r="A3810" s="1">
        <v>2023</v>
      </c>
      <c r="B3810" s="1">
        <v>9</v>
      </c>
      <c r="C3810" s="1" t="s">
        <v>7810</v>
      </c>
      <c r="D3810" s="1" t="s">
        <v>7811</v>
      </c>
      <c r="E3810" s="1" t="s">
        <v>232</v>
      </c>
      <c r="G3810" s="1">
        <v>13</v>
      </c>
      <c r="H3810" s="2">
        <v>6349.84</v>
      </c>
      <c r="I3810" s="1">
        <v>0</v>
      </c>
    </row>
    <row r="3811" spans="1:9" x14ac:dyDescent="0.25">
      <c r="A3811" s="1">
        <v>2023</v>
      </c>
      <c r="B3811" s="1">
        <v>9</v>
      </c>
      <c r="C3811" s="1" t="s">
        <v>7812</v>
      </c>
      <c r="D3811" s="1" t="s">
        <v>7813</v>
      </c>
      <c r="E3811" s="1" t="s">
        <v>232</v>
      </c>
      <c r="F3811" s="1" t="s">
        <v>1590</v>
      </c>
      <c r="G3811" s="1">
        <v>13</v>
      </c>
      <c r="H3811" s="2">
        <v>10997.88</v>
      </c>
      <c r="I3811" s="1">
        <v>0</v>
      </c>
    </row>
    <row r="3812" spans="1:9" x14ac:dyDescent="0.25">
      <c r="A3812" s="1">
        <v>2023</v>
      </c>
      <c r="B3812" s="1">
        <v>9</v>
      </c>
      <c r="C3812" s="1" t="s">
        <v>7814</v>
      </c>
      <c r="D3812" s="1" t="s">
        <v>7815</v>
      </c>
      <c r="E3812" s="1" t="s">
        <v>232</v>
      </c>
      <c r="F3812" s="1" t="s">
        <v>1590</v>
      </c>
      <c r="G3812" s="1">
        <v>13</v>
      </c>
      <c r="H3812" s="2">
        <v>11016.63</v>
      </c>
      <c r="I3812" s="1">
        <v>838.57</v>
      </c>
    </row>
    <row r="3813" spans="1:9" x14ac:dyDescent="0.25">
      <c r="A3813" s="1">
        <v>2023</v>
      </c>
      <c r="B3813" s="1">
        <v>9</v>
      </c>
      <c r="C3813" s="1" t="s">
        <v>7816</v>
      </c>
      <c r="D3813" s="1" t="s">
        <v>7817</v>
      </c>
      <c r="E3813" s="1" t="s">
        <v>232</v>
      </c>
      <c r="G3813" s="1">
        <v>13</v>
      </c>
      <c r="H3813" s="2">
        <v>6009.91</v>
      </c>
      <c r="I3813" s="1">
        <v>0</v>
      </c>
    </row>
    <row r="3814" spans="1:9" x14ac:dyDescent="0.25">
      <c r="A3814" s="1">
        <v>2023</v>
      </c>
      <c r="B3814" s="1">
        <v>9</v>
      </c>
      <c r="C3814" s="1" t="s">
        <v>7818</v>
      </c>
      <c r="D3814" s="1" t="s">
        <v>7819</v>
      </c>
      <c r="E3814" s="1" t="s">
        <v>232</v>
      </c>
      <c r="F3814" s="1" t="s">
        <v>1590</v>
      </c>
      <c r="G3814" s="1">
        <v>13</v>
      </c>
      <c r="H3814" s="2">
        <v>10990.28</v>
      </c>
      <c r="I3814" s="1">
        <v>0</v>
      </c>
    </row>
    <row r="3815" spans="1:9" x14ac:dyDescent="0.25">
      <c r="A3815" s="1">
        <v>2023</v>
      </c>
      <c r="B3815" s="1">
        <v>9</v>
      </c>
      <c r="C3815" s="1" t="s">
        <v>7820</v>
      </c>
      <c r="D3815" s="1" t="s">
        <v>7821</v>
      </c>
      <c r="E3815" s="1" t="s">
        <v>232</v>
      </c>
      <c r="F3815" s="1" t="s">
        <v>316</v>
      </c>
      <c r="G3815" s="1">
        <v>13</v>
      </c>
      <c r="H3815" s="2">
        <v>10781.28</v>
      </c>
      <c r="I3815" s="1">
        <v>0</v>
      </c>
    </row>
    <row r="3816" spans="1:9" x14ac:dyDescent="0.25">
      <c r="A3816" s="1">
        <v>2023</v>
      </c>
      <c r="B3816" s="1">
        <v>9</v>
      </c>
      <c r="C3816" s="1" t="s">
        <v>7822</v>
      </c>
      <c r="D3816" s="1" t="s">
        <v>7823</v>
      </c>
      <c r="E3816" s="1" t="s">
        <v>232</v>
      </c>
      <c r="G3816" s="1">
        <v>13</v>
      </c>
      <c r="H3816" s="2">
        <v>5936.7</v>
      </c>
      <c r="I3816" s="1">
        <v>0</v>
      </c>
    </row>
    <row r="3817" spans="1:9" x14ac:dyDescent="0.25">
      <c r="A3817" s="1">
        <v>2023</v>
      </c>
      <c r="B3817" s="1">
        <v>9</v>
      </c>
      <c r="C3817" s="1" t="s">
        <v>7824</v>
      </c>
      <c r="D3817" s="1" t="s">
        <v>7825</v>
      </c>
      <c r="E3817" s="1" t="s">
        <v>235</v>
      </c>
      <c r="F3817" s="1" t="s">
        <v>1590</v>
      </c>
      <c r="G3817" s="1">
        <v>13</v>
      </c>
      <c r="H3817" s="2">
        <v>11030.21</v>
      </c>
      <c r="I3817" s="1">
        <v>0</v>
      </c>
    </row>
    <row r="3818" spans="1:9" x14ac:dyDescent="0.25">
      <c r="A3818" s="1">
        <v>2023</v>
      </c>
      <c r="B3818" s="1">
        <v>9</v>
      </c>
      <c r="C3818" s="1" t="s">
        <v>7826</v>
      </c>
      <c r="D3818" s="1" t="s">
        <v>7827</v>
      </c>
      <c r="E3818" s="1" t="s">
        <v>235</v>
      </c>
      <c r="G3818" s="1">
        <v>17</v>
      </c>
      <c r="H3818" s="2">
        <v>8927.32</v>
      </c>
      <c r="I3818" s="1">
        <v>0</v>
      </c>
    </row>
    <row r="3819" spans="1:9" x14ac:dyDescent="0.25">
      <c r="A3819" s="1">
        <v>2023</v>
      </c>
      <c r="B3819" s="1">
        <v>9</v>
      </c>
      <c r="C3819" s="1" t="s">
        <v>7828</v>
      </c>
      <c r="D3819" s="1" t="s">
        <v>7829</v>
      </c>
      <c r="E3819" s="1" t="s">
        <v>235</v>
      </c>
      <c r="F3819" s="1" t="s">
        <v>316</v>
      </c>
      <c r="G3819" s="1">
        <v>13</v>
      </c>
      <c r="H3819" s="2">
        <v>8610.7099999999991</v>
      </c>
      <c r="I3819" s="1">
        <v>0</v>
      </c>
    </row>
    <row r="3820" spans="1:9" x14ac:dyDescent="0.25">
      <c r="A3820" s="1">
        <v>2023</v>
      </c>
      <c r="B3820" s="1">
        <v>9</v>
      </c>
      <c r="C3820" s="1" t="s">
        <v>7830</v>
      </c>
      <c r="D3820" s="1" t="s">
        <v>7831</v>
      </c>
      <c r="E3820" s="1" t="s">
        <v>235</v>
      </c>
      <c r="G3820" s="1">
        <v>13</v>
      </c>
      <c r="H3820" s="2">
        <v>6535.69</v>
      </c>
      <c r="I3820" s="1">
        <v>0</v>
      </c>
    </row>
    <row r="3821" spans="1:9" x14ac:dyDescent="0.25">
      <c r="A3821" s="1">
        <v>2023</v>
      </c>
      <c r="B3821" s="1">
        <v>9</v>
      </c>
      <c r="C3821" s="1" t="s">
        <v>7832</v>
      </c>
      <c r="D3821" s="1" t="s">
        <v>7833</v>
      </c>
      <c r="E3821" s="1" t="s">
        <v>235</v>
      </c>
      <c r="G3821" s="1">
        <v>13</v>
      </c>
      <c r="H3821" s="2">
        <v>5920.58</v>
      </c>
      <c r="I3821" s="1">
        <v>0</v>
      </c>
    </row>
    <row r="3822" spans="1:9" x14ac:dyDescent="0.25">
      <c r="A3822" s="1">
        <v>2023</v>
      </c>
      <c r="B3822" s="1">
        <v>9</v>
      </c>
      <c r="C3822" s="1" t="s">
        <v>7834</v>
      </c>
      <c r="D3822" s="1" t="s">
        <v>7835</v>
      </c>
      <c r="E3822" s="1" t="s">
        <v>235</v>
      </c>
      <c r="G3822" s="1">
        <v>13</v>
      </c>
      <c r="H3822" s="2">
        <v>6598.57</v>
      </c>
      <c r="I3822" s="1">
        <v>0</v>
      </c>
    </row>
    <row r="3823" spans="1:9" x14ac:dyDescent="0.25">
      <c r="A3823" s="1">
        <v>2023</v>
      </c>
      <c r="B3823" s="1">
        <v>9</v>
      </c>
      <c r="C3823" s="1" t="s">
        <v>7836</v>
      </c>
      <c r="D3823" s="1" t="s">
        <v>7837</v>
      </c>
      <c r="E3823" s="1" t="s">
        <v>235</v>
      </c>
      <c r="G3823" s="1">
        <v>13</v>
      </c>
      <c r="H3823" s="2">
        <v>6630.41</v>
      </c>
      <c r="I3823" s="1">
        <v>0</v>
      </c>
    </row>
    <row r="3824" spans="1:9" x14ac:dyDescent="0.25">
      <c r="A3824" s="1">
        <v>2023</v>
      </c>
      <c r="B3824" s="1">
        <v>9</v>
      </c>
      <c r="C3824" s="1" t="s">
        <v>7838</v>
      </c>
      <c r="D3824" s="1" t="s">
        <v>7839</v>
      </c>
      <c r="E3824" s="1" t="s">
        <v>235</v>
      </c>
      <c r="G3824" s="1">
        <v>14</v>
      </c>
      <c r="H3824" s="2">
        <v>6252.63</v>
      </c>
      <c r="I3824" s="1">
        <v>0</v>
      </c>
    </row>
    <row r="3825" spans="1:9" x14ac:dyDescent="0.25">
      <c r="A3825" s="1">
        <v>2023</v>
      </c>
      <c r="B3825" s="1">
        <v>9</v>
      </c>
      <c r="C3825" s="1" t="s">
        <v>7840</v>
      </c>
      <c r="D3825" s="1" t="s">
        <v>7841</v>
      </c>
      <c r="E3825" s="1" t="s">
        <v>235</v>
      </c>
      <c r="F3825" s="1" t="s">
        <v>2695</v>
      </c>
      <c r="G3825" s="1">
        <v>13</v>
      </c>
      <c r="H3825" s="2">
        <v>9947.89</v>
      </c>
      <c r="I3825" s="1">
        <v>0</v>
      </c>
    </row>
    <row r="3826" spans="1:9" x14ac:dyDescent="0.25">
      <c r="A3826" s="1">
        <v>2023</v>
      </c>
      <c r="B3826" s="1">
        <v>9</v>
      </c>
      <c r="C3826" s="1" t="s">
        <v>7842</v>
      </c>
      <c r="D3826" s="1" t="s">
        <v>7843</v>
      </c>
      <c r="E3826" s="1" t="s">
        <v>235</v>
      </c>
      <c r="G3826" s="1">
        <v>13</v>
      </c>
      <c r="H3826" s="2">
        <v>7797.98</v>
      </c>
      <c r="I3826" s="1">
        <v>0</v>
      </c>
    </row>
    <row r="3827" spans="1:9" x14ac:dyDescent="0.25">
      <c r="A3827" s="1">
        <v>2023</v>
      </c>
      <c r="B3827" s="1">
        <v>9</v>
      </c>
      <c r="C3827" s="1" t="s">
        <v>7844</v>
      </c>
      <c r="D3827" s="1" t="s">
        <v>7845</v>
      </c>
      <c r="E3827" s="1" t="s">
        <v>235</v>
      </c>
      <c r="F3827" s="1" t="s">
        <v>316</v>
      </c>
      <c r="G3827" s="1">
        <v>13</v>
      </c>
      <c r="H3827" s="2">
        <v>10692.46</v>
      </c>
      <c r="I3827" s="1">
        <v>737.11</v>
      </c>
    </row>
    <row r="3828" spans="1:9" x14ac:dyDescent="0.25">
      <c r="A3828" s="1">
        <v>2023</v>
      </c>
      <c r="B3828" s="1">
        <v>9</v>
      </c>
      <c r="C3828" s="1" t="s">
        <v>7846</v>
      </c>
      <c r="D3828" s="1" t="s">
        <v>7847</v>
      </c>
      <c r="E3828" s="1" t="s">
        <v>232</v>
      </c>
      <c r="G3828" s="1">
        <v>5</v>
      </c>
      <c r="H3828" s="2">
        <v>1646.32</v>
      </c>
      <c r="I3828" s="1">
        <v>0</v>
      </c>
    </row>
    <row r="3829" spans="1:9" x14ac:dyDescent="0.25">
      <c r="A3829" s="1">
        <v>2023</v>
      </c>
      <c r="B3829" s="1">
        <v>9</v>
      </c>
      <c r="C3829" s="1" t="s">
        <v>7848</v>
      </c>
      <c r="D3829" s="1" t="s">
        <v>7849</v>
      </c>
      <c r="E3829" s="1" t="s">
        <v>235</v>
      </c>
      <c r="F3829" s="1" t="s">
        <v>2695</v>
      </c>
      <c r="G3829" s="1">
        <v>13</v>
      </c>
      <c r="H3829" s="2">
        <v>10002.030000000001</v>
      </c>
      <c r="I3829" s="1">
        <v>0</v>
      </c>
    </row>
    <row r="3830" spans="1:9" x14ac:dyDescent="0.25">
      <c r="A3830" s="1">
        <v>2023</v>
      </c>
      <c r="B3830" s="1">
        <v>9</v>
      </c>
      <c r="C3830" s="1" t="s">
        <v>7850</v>
      </c>
      <c r="D3830" s="1" t="s">
        <v>7851</v>
      </c>
      <c r="E3830" s="1" t="s">
        <v>235</v>
      </c>
      <c r="G3830" s="1">
        <v>20</v>
      </c>
      <c r="H3830" s="2">
        <v>8357.94</v>
      </c>
      <c r="I3830" s="1">
        <v>0</v>
      </c>
    </row>
    <row r="3831" spans="1:9" x14ac:dyDescent="0.25">
      <c r="A3831" s="1">
        <v>2023</v>
      </c>
      <c r="B3831" s="1">
        <v>9</v>
      </c>
      <c r="C3831" s="1" t="s">
        <v>7852</v>
      </c>
      <c r="D3831" s="1" t="s">
        <v>7853</v>
      </c>
      <c r="E3831" s="1" t="s">
        <v>232</v>
      </c>
      <c r="F3831" s="1" t="s">
        <v>2658</v>
      </c>
      <c r="G3831" s="1">
        <v>13</v>
      </c>
      <c r="H3831" s="2">
        <v>9937.7000000000007</v>
      </c>
      <c r="I3831" s="1">
        <v>0</v>
      </c>
    </row>
    <row r="3832" spans="1:9" x14ac:dyDescent="0.25">
      <c r="A3832" s="1">
        <v>2023</v>
      </c>
      <c r="B3832" s="1">
        <v>9</v>
      </c>
      <c r="C3832" s="1" t="s">
        <v>7854</v>
      </c>
      <c r="D3832" s="1" t="s">
        <v>7855</v>
      </c>
      <c r="E3832" s="1" t="s">
        <v>492</v>
      </c>
      <c r="G3832" s="1">
        <v>0</v>
      </c>
      <c r="H3832" s="2">
        <v>4713.1099999999997</v>
      </c>
      <c r="I3832" s="1">
        <v>0</v>
      </c>
    </row>
    <row r="3833" spans="1:9" x14ac:dyDescent="0.25">
      <c r="A3833" s="1">
        <v>2023</v>
      </c>
      <c r="B3833" s="1">
        <v>9</v>
      </c>
      <c r="C3833" s="1" t="s">
        <v>7856</v>
      </c>
      <c r="D3833" s="1" t="s">
        <v>7857</v>
      </c>
      <c r="E3833" s="1" t="s">
        <v>14</v>
      </c>
      <c r="F3833" s="1" t="s">
        <v>14</v>
      </c>
      <c r="G3833" s="1">
        <v>2</v>
      </c>
      <c r="H3833" s="2">
        <v>6510.34</v>
      </c>
      <c r="I3833" s="1">
        <v>0</v>
      </c>
    </row>
    <row r="3834" spans="1:9" x14ac:dyDescent="0.25">
      <c r="A3834" s="1">
        <v>2023</v>
      </c>
      <c r="B3834" s="1">
        <v>9</v>
      </c>
      <c r="C3834" s="1" t="s">
        <v>7858</v>
      </c>
      <c r="D3834" s="1" t="s">
        <v>7859</v>
      </c>
      <c r="E3834" s="1" t="s">
        <v>232</v>
      </c>
      <c r="G3834" s="1">
        <v>11</v>
      </c>
      <c r="H3834" s="2">
        <v>5925.6</v>
      </c>
      <c r="I3834" s="1">
        <v>0</v>
      </c>
    </row>
    <row r="3835" spans="1:9" x14ac:dyDescent="0.25">
      <c r="A3835" s="1">
        <v>2023</v>
      </c>
      <c r="B3835" s="1">
        <v>9</v>
      </c>
      <c r="C3835" s="1" t="s">
        <v>7860</v>
      </c>
      <c r="D3835" s="1" t="s">
        <v>7861</v>
      </c>
      <c r="E3835" s="1" t="s">
        <v>235</v>
      </c>
      <c r="G3835" s="1">
        <v>12</v>
      </c>
      <c r="H3835" s="2">
        <v>6547.38</v>
      </c>
      <c r="I3835" s="1">
        <v>0</v>
      </c>
    </row>
    <row r="3836" spans="1:9" x14ac:dyDescent="0.25">
      <c r="A3836" s="1">
        <v>2023</v>
      </c>
      <c r="B3836" s="1">
        <v>9</v>
      </c>
      <c r="C3836" s="1" t="s">
        <v>7862</v>
      </c>
      <c r="D3836" s="1" t="s">
        <v>7863</v>
      </c>
      <c r="E3836" s="1" t="s">
        <v>235</v>
      </c>
      <c r="G3836" s="1">
        <v>11</v>
      </c>
      <c r="H3836" s="2">
        <v>3983.73</v>
      </c>
      <c r="I3836" s="1">
        <v>0</v>
      </c>
    </row>
    <row r="3837" spans="1:9" x14ac:dyDescent="0.25">
      <c r="A3837" s="1">
        <v>2023</v>
      </c>
      <c r="B3837" s="1">
        <v>9</v>
      </c>
      <c r="C3837" s="1" t="s">
        <v>7864</v>
      </c>
      <c r="D3837" s="1" t="s">
        <v>7865</v>
      </c>
      <c r="E3837" s="1" t="s">
        <v>235</v>
      </c>
      <c r="F3837" s="1" t="s">
        <v>316</v>
      </c>
      <c r="G3837" s="1">
        <v>13</v>
      </c>
      <c r="H3837" s="2">
        <v>10822.48</v>
      </c>
      <c r="I3837" s="1">
        <v>0</v>
      </c>
    </row>
    <row r="3838" spans="1:9" x14ac:dyDescent="0.25">
      <c r="A3838" s="1">
        <v>2023</v>
      </c>
      <c r="B3838" s="1">
        <v>9</v>
      </c>
      <c r="C3838" s="1" t="s">
        <v>7866</v>
      </c>
      <c r="D3838" s="1" t="s">
        <v>7867</v>
      </c>
      <c r="E3838" s="1" t="s">
        <v>235</v>
      </c>
      <c r="G3838" s="1">
        <v>12</v>
      </c>
      <c r="H3838" s="2">
        <v>7045.79</v>
      </c>
      <c r="I3838" s="1">
        <v>0</v>
      </c>
    </row>
    <row r="3839" spans="1:9" x14ac:dyDescent="0.25">
      <c r="A3839" s="1">
        <v>2023</v>
      </c>
      <c r="B3839" s="1">
        <v>9</v>
      </c>
      <c r="C3839" s="1" t="s">
        <v>7868</v>
      </c>
      <c r="D3839" s="1" t="s">
        <v>7869</v>
      </c>
      <c r="E3839" s="1" t="s">
        <v>235</v>
      </c>
      <c r="G3839" s="1">
        <v>10</v>
      </c>
      <c r="H3839" s="2">
        <v>4797.3599999999997</v>
      </c>
      <c r="I3839" s="1">
        <v>0</v>
      </c>
    </row>
    <row r="3840" spans="1:9" x14ac:dyDescent="0.25">
      <c r="A3840" s="1">
        <v>2023</v>
      </c>
      <c r="B3840" s="1">
        <v>9</v>
      </c>
      <c r="C3840" s="1" t="s">
        <v>7870</v>
      </c>
      <c r="D3840" s="1" t="s">
        <v>7871</v>
      </c>
      <c r="E3840" s="1" t="s">
        <v>232</v>
      </c>
      <c r="F3840" s="1" t="s">
        <v>2658</v>
      </c>
      <c r="G3840" s="1">
        <v>13</v>
      </c>
      <c r="H3840" s="2">
        <v>9931.56</v>
      </c>
      <c r="I3840" s="1">
        <v>0</v>
      </c>
    </row>
    <row r="3841" spans="1:9" x14ac:dyDescent="0.25">
      <c r="A3841" s="1">
        <v>2023</v>
      </c>
      <c r="B3841" s="1">
        <v>9</v>
      </c>
      <c r="C3841" s="1" t="s">
        <v>7872</v>
      </c>
      <c r="D3841" s="1" t="s">
        <v>7873</v>
      </c>
      <c r="E3841" s="1" t="s">
        <v>232</v>
      </c>
      <c r="G3841" s="1">
        <v>5</v>
      </c>
      <c r="H3841" s="2">
        <v>5815.6</v>
      </c>
      <c r="I3841" s="1">
        <v>0</v>
      </c>
    </row>
    <row r="3842" spans="1:9" x14ac:dyDescent="0.25">
      <c r="A3842" s="1">
        <v>2023</v>
      </c>
      <c r="B3842" s="1">
        <v>9</v>
      </c>
      <c r="C3842" s="1" t="s">
        <v>7874</v>
      </c>
      <c r="D3842" s="1" t="s">
        <v>7875</v>
      </c>
      <c r="E3842" s="1" t="s">
        <v>1917</v>
      </c>
      <c r="G3842" s="1">
        <v>13</v>
      </c>
      <c r="H3842" s="2">
        <v>17206.650000000001</v>
      </c>
      <c r="I3842" s="2">
        <v>14009</v>
      </c>
    </row>
    <row r="3843" spans="1:9" x14ac:dyDescent="0.25">
      <c r="A3843" s="1">
        <v>2023</v>
      </c>
      <c r="B3843" s="1">
        <v>9</v>
      </c>
      <c r="C3843" s="1" t="s">
        <v>7876</v>
      </c>
      <c r="D3843" s="1" t="s">
        <v>7877</v>
      </c>
      <c r="E3843" s="1" t="s">
        <v>232</v>
      </c>
      <c r="G3843" s="1">
        <v>7</v>
      </c>
      <c r="H3843" s="2">
        <v>5609.6</v>
      </c>
      <c r="I3843" s="1">
        <v>0</v>
      </c>
    </row>
    <row r="3844" spans="1:9" x14ac:dyDescent="0.25">
      <c r="A3844" s="1">
        <v>2023</v>
      </c>
      <c r="B3844" s="1">
        <v>9</v>
      </c>
      <c r="C3844" s="1" t="s">
        <v>7878</v>
      </c>
      <c r="D3844" s="1" t="s">
        <v>7879</v>
      </c>
      <c r="E3844" s="1" t="s">
        <v>232</v>
      </c>
      <c r="G3844" s="1">
        <v>5</v>
      </c>
      <c r="H3844" s="2">
        <v>5820.6</v>
      </c>
      <c r="I3844" s="1">
        <v>0</v>
      </c>
    </row>
    <row r="3845" spans="1:9" x14ac:dyDescent="0.25">
      <c r="A3845" s="1">
        <v>2023</v>
      </c>
      <c r="B3845" s="1">
        <v>9</v>
      </c>
      <c r="C3845" s="1" t="s">
        <v>7880</v>
      </c>
      <c r="D3845" s="1" t="s">
        <v>7881</v>
      </c>
      <c r="E3845" s="1" t="s">
        <v>1343</v>
      </c>
      <c r="G3845" s="1">
        <v>0</v>
      </c>
      <c r="H3845" s="2">
        <v>4420.16</v>
      </c>
      <c r="I3845" s="1">
        <v>0</v>
      </c>
    </row>
    <row r="3846" spans="1:9" x14ac:dyDescent="0.25">
      <c r="A3846" s="1">
        <v>2023</v>
      </c>
      <c r="B3846" s="1">
        <v>9</v>
      </c>
      <c r="C3846" s="1" t="s">
        <v>7882</v>
      </c>
      <c r="D3846" s="1" t="s">
        <v>7883</v>
      </c>
      <c r="E3846" s="1" t="s">
        <v>235</v>
      </c>
      <c r="G3846" s="1">
        <v>12</v>
      </c>
      <c r="H3846" s="2">
        <v>5905.73</v>
      </c>
      <c r="I3846" s="1">
        <v>0</v>
      </c>
    </row>
    <row r="3847" spans="1:9" x14ac:dyDescent="0.25">
      <c r="A3847" s="1">
        <v>2023</v>
      </c>
      <c r="B3847" s="1">
        <v>9</v>
      </c>
      <c r="C3847" s="1" t="s">
        <v>7884</v>
      </c>
      <c r="D3847" s="1" t="s">
        <v>7885</v>
      </c>
      <c r="E3847" s="1" t="s">
        <v>232</v>
      </c>
      <c r="G3847" s="1">
        <v>0</v>
      </c>
      <c r="H3847" s="2">
        <v>5306.4</v>
      </c>
      <c r="I3847" s="1">
        <v>0</v>
      </c>
    </row>
    <row r="3848" spans="1:9" x14ac:dyDescent="0.25">
      <c r="A3848" s="1">
        <v>2023</v>
      </c>
      <c r="B3848" s="1">
        <v>9</v>
      </c>
      <c r="C3848" s="1" t="s">
        <v>7886</v>
      </c>
      <c r="D3848" s="1" t="s">
        <v>7887</v>
      </c>
      <c r="E3848" s="1" t="s">
        <v>232</v>
      </c>
      <c r="F3848" s="1" t="s">
        <v>2658</v>
      </c>
      <c r="G3848" s="1">
        <v>8</v>
      </c>
      <c r="H3848" s="2">
        <v>9392.7199999999993</v>
      </c>
      <c r="I3848" s="1">
        <v>0</v>
      </c>
    </row>
    <row r="3849" spans="1:9" x14ac:dyDescent="0.25">
      <c r="A3849" s="1">
        <v>2023</v>
      </c>
      <c r="B3849" s="1">
        <v>9</v>
      </c>
      <c r="C3849" s="1" t="s">
        <v>7888</v>
      </c>
      <c r="D3849" s="1" t="s">
        <v>7889</v>
      </c>
      <c r="E3849" s="1" t="s">
        <v>232</v>
      </c>
      <c r="G3849" s="1">
        <v>4</v>
      </c>
      <c r="H3849" s="2">
        <v>5354.4</v>
      </c>
      <c r="I3849" s="1">
        <v>0</v>
      </c>
    </row>
    <row r="3850" spans="1:9" x14ac:dyDescent="0.25">
      <c r="A3850" s="1">
        <v>2023</v>
      </c>
      <c r="B3850" s="1">
        <v>9</v>
      </c>
      <c r="C3850" s="1" t="s">
        <v>7890</v>
      </c>
      <c r="D3850" s="1" t="s">
        <v>7889</v>
      </c>
      <c r="E3850" s="1" t="s">
        <v>1343</v>
      </c>
      <c r="G3850" s="1">
        <v>0</v>
      </c>
      <c r="H3850" s="2">
        <v>3758.7</v>
      </c>
      <c r="I3850" s="1">
        <v>0</v>
      </c>
    </row>
    <row r="3851" spans="1:9" x14ac:dyDescent="0.25">
      <c r="A3851" s="1">
        <v>2023</v>
      </c>
      <c r="B3851" s="1">
        <v>9</v>
      </c>
      <c r="C3851" s="1" t="s">
        <v>7891</v>
      </c>
      <c r="D3851" s="1" t="s">
        <v>7892</v>
      </c>
      <c r="E3851" s="1" t="s">
        <v>232</v>
      </c>
      <c r="G3851" s="1">
        <v>0</v>
      </c>
      <c r="H3851" s="2">
        <v>5306.4</v>
      </c>
      <c r="I3851" s="1">
        <v>0</v>
      </c>
    </row>
    <row r="3852" spans="1:9" x14ac:dyDescent="0.25">
      <c r="A3852" s="1">
        <v>2023</v>
      </c>
      <c r="B3852" s="1">
        <v>9</v>
      </c>
      <c r="C3852" s="1" t="s">
        <v>7893</v>
      </c>
      <c r="D3852" s="1" t="s">
        <v>7894</v>
      </c>
      <c r="E3852" s="1" t="s">
        <v>232</v>
      </c>
      <c r="F3852" s="1" t="s">
        <v>2658</v>
      </c>
      <c r="G3852" s="1">
        <v>7</v>
      </c>
      <c r="H3852" s="2">
        <v>9372.7199999999993</v>
      </c>
      <c r="I3852" s="1">
        <v>0</v>
      </c>
    </row>
    <row r="3853" spans="1:9" x14ac:dyDescent="0.25">
      <c r="A3853" s="1">
        <v>2023</v>
      </c>
      <c r="B3853" s="1">
        <v>9</v>
      </c>
      <c r="C3853" s="1" t="s">
        <v>7895</v>
      </c>
      <c r="D3853" s="1" t="s">
        <v>7896</v>
      </c>
      <c r="E3853" s="1" t="s">
        <v>232</v>
      </c>
      <c r="G3853" s="1">
        <v>5</v>
      </c>
      <c r="H3853" s="2">
        <v>5298.62</v>
      </c>
      <c r="I3853" s="1">
        <v>0</v>
      </c>
    </row>
    <row r="3854" spans="1:9" x14ac:dyDescent="0.25">
      <c r="A3854" s="1">
        <v>2023</v>
      </c>
      <c r="B3854" s="1">
        <v>9</v>
      </c>
      <c r="C3854" s="1" t="s">
        <v>7897</v>
      </c>
      <c r="D3854" s="1" t="s">
        <v>7898</v>
      </c>
      <c r="E3854" s="1" t="s">
        <v>232</v>
      </c>
      <c r="G3854" s="1">
        <v>4</v>
      </c>
      <c r="H3854" s="2">
        <v>5354.4</v>
      </c>
      <c r="I3854" s="1">
        <v>0</v>
      </c>
    </row>
    <row r="3855" spans="1:9" x14ac:dyDescent="0.25">
      <c r="A3855" s="1">
        <v>2023</v>
      </c>
      <c r="B3855" s="1">
        <v>9</v>
      </c>
      <c r="C3855" s="1" t="s">
        <v>7899</v>
      </c>
      <c r="D3855" s="1" t="s">
        <v>7900</v>
      </c>
      <c r="E3855" s="1" t="s">
        <v>232</v>
      </c>
      <c r="G3855" s="1">
        <v>8</v>
      </c>
      <c r="H3855" s="2">
        <v>5800.6</v>
      </c>
      <c r="I3855" s="1">
        <v>0</v>
      </c>
    </row>
    <row r="3856" spans="1:9" x14ac:dyDescent="0.25">
      <c r="A3856" s="1">
        <v>2023</v>
      </c>
      <c r="B3856" s="1">
        <v>9</v>
      </c>
      <c r="C3856" s="1" t="s">
        <v>7901</v>
      </c>
      <c r="D3856" s="1" t="s">
        <v>7902</v>
      </c>
      <c r="E3856" s="1" t="s">
        <v>232</v>
      </c>
      <c r="F3856" s="1" t="s">
        <v>2658</v>
      </c>
      <c r="G3856" s="1">
        <v>7</v>
      </c>
      <c r="H3856" s="2">
        <v>9372.7199999999993</v>
      </c>
      <c r="I3856" s="1">
        <v>0</v>
      </c>
    </row>
    <row r="3857" spans="1:9" x14ac:dyDescent="0.25">
      <c r="A3857" s="1">
        <v>2023</v>
      </c>
      <c r="B3857" s="1">
        <v>9</v>
      </c>
      <c r="C3857" s="1" t="s">
        <v>7903</v>
      </c>
      <c r="D3857" s="1" t="s">
        <v>7904</v>
      </c>
      <c r="E3857" s="1" t="s">
        <v>232</v>
      </c>
      <c r="F3857" s="1" t="s">
        <v>316</v>
      </c>
      <c r="G3857" s="1">
        <v>7</v>
      </c>
      <c r="H3857" s="2">
        <v>10239.76</v>
      </c>
      <c r="I3857" s="1">
        <v>0</v>
      </c>
    </row>
    <row r="3858" spans="1:9" x14ac:dyDescent="0.25">
      <c r="A3858" s="1">
        <v>2023</v>
      </c>
      <c r="B3858" s="1">
        <v>9</v>
      </c>
      <c r="C3858" s="1" t="s">
        <v>7905</v>
      </c>
      <c r="D3858" s="1" t="s">
        <v>7906</v>
      </c>
      <c r="E3858" s="1" t="s">
        <v>1343</v>
      </c>
      <c r="G3858" s="1">
        <v>0</v>
      </c>
      <c r="H3858" s="2">
        <v>4420.53</v>
      </c>
      <c r="I3858" s="1">
        <v>0</v>
      </c>
    </row>
    <row r="3859" spans="1:9" x14ac:dyDescent="0.25">
      <c r="A3859" s="1">
        <v>2023</v>
      </c>
      <c r="B3859" s="1">
        <v>9</v>
      </c>
      <c r="C3859" s="1" t="s">
        <v>7907</v>
      </c>
      <c r="D3859" s="1" t="s">
        <v>7908</v>
      </c>
      <c r="E3859" s="1" t="s">
        <v>232</v>
      </c>
      <c r="G3859" s="1">
        <v>5</v>
      </c>
      <c r="H3859" s="2">
        <v>5365.4</v>
      </c>
      <c r="I3859" s="1">
        <v>0</v>
      </c>
    </row>
    <row r="3860" spans="1:9" x14ac:dyDescent="0.25">
      <c r="A3860" s="1">
        <v>2023</v>
      </c>
      <c r="B3860" s="1">
        <v>9</v>
      </c>
      <c r="C3860" s="1" t="s">
        <v>7909</v>
      </c>
      <c r="D3860" s="1" t="s">
        <v>7910</v>
      </c>
      <c r="E3860" s="1" t="s">
        <v>232</v>
      </c>
      <c r="G3860" s="1">
        <v>5</v>
      </c>
      <c r="H3860" s="2">
        <v>5354.4</v>
      </c>
      <c r="I3860" s="1">
        <v>0</v>
      </c>
    </row>
    <row r="3861" spans="1:9" x14ac:dyDescent="0.25">
      <c r="A3861" s="1">
        <v>2023</v>
      </c>
      <c r="B3861" s="1">
        <v>9</v>
      </c>
      <c r="C3861" s="1" t="s">
        <v>7911</v>
      </c>
      <c r="D3861" s="1" t="s">
        <v>7912</v>
      </c>
      <c r="E3861" s="1" t="s">
        <v>232</v>
      </c>
      <c r="G3861" s="1">
        <v>7</v>
      </c>
      <c r="H3861" s="2">
        <v>5331.35</v>
      </c>
      <c r="I3861" s="1">
        <v>0</v>
      </c>
    </row>
    <row r="3862" spans="1:9" x14ac:dyDescent="0.25">
      <c r="A3862" s="1">
        <v>2023</v>
      </c>
      <c r="B3862" s="1">
        <v>9</v>
      </c>
      <c r="C3862" s="1" t="s">
        <v>7913</v>
      </c>
      <c r="D3862" s="1" t="s">
        <v>7914</v>
      </c>
      <c r="E3862" s="1" t="s">
        <v>232</v>
      </c>
      <c r="G3862" s="1">
        <v>3</v>
      </c>
      <c r="H3862" s="2">
        <v>5354.4</v>
      </c>
      <c r="I3862" s="1">
        <v>0</v>
      </c>
    </row>
    <row r="3863" spans="1:9" x14ac:dyDescent="0.25">
      <c r="A3863" s="1">
        <v>2023</v>
      </c>
      <c r="B3863" s="1">
        <v>9</v>
      </c>
      <c r="C3863" s="1" t="s">
        <v>7915</v>
      </c>
      <c r="D3863" s="1" t="s">
        <v>7916</v>
      </c>
      <c r="E3863" s="1" t="s">
        <v>1343</v>
      </c>
      <c r="G3863" s="1">
        <v>0</v>
      </c>
      <c r="H3863" s="2">
        <v>3757.59</v>
      </c>
      <c r="I3863" s="1">
        <v>0</v>
      </c>
    </row>
    <row r="3864" spans="1:9" x14ac:dyDescent="0.25">
      <c r="A3864" s="1">
        <v>2023</v>
      </c>
      <c r="B3864" s="1">
        <v>9</v>
      </c>
      <c r="C3864" s="1" t="s">
        <v>7917</v>
      </c>
      <c r="D3864" s="1" t="s">
        <v>7916</v>
      </c>
      <c r="E3864" s="1" t="s">
        <v>232</v>
      </c>
      <c r="G3864" s="1">
        <v>8</v>
      </c>
      <c r="H3864" s="2">
        <v>5609.6</v>
      </c>
      <c r="I3864" s="1">
        <v>0</v>
      </c>
    </row>
    <row r="3865" spans="1:9" x14ac:dyDescent="0.25">
      <c r="A3865" s="1">
        <v>2023</v>
      </c>
      <c r="B3865" s="1">
        <v>9</v>
      </c>
      <c r="C3865" s="1" t="s">
        <v>7918</v>
      </c>
      <c r="D3865" s="1" t="s">
        <v>7919</v>
      </c>
      <c r="E3865" s="1" t="s">
        <v>232</v>
      </c>
      <c r="F3865" s="1" t="s">
        <v>2658</v>
      </c>
      <c r="G3865" s="1">
        <v>7</v>
      </c>
      <c r="H3865" s="2">
        <v>9372.7199999999993</v>
      </c>
      <c r="I3865" s="1">
        <v>0</v>
      </c>
    </row>
    <row r="3866" spans="1:9" x14ac:dyDescent="0.25">
      <c r="A3866" s="1">
        <v>2023</v>
      </c>
      <c r="B3866" s="1">
        <v>9</v>
      </c>
      <c r="C3866" s="1" t="s">
        <v>7920</v>
      </c>
      <c r="D3866" s="1" t="s">
        <v>7921</v>
      </c>
      <c r="E3866" s="1" t="s">
        <v>232</v>
      </c>
      <c r="G3866" s="1">
        <v>7</v>
      </c>
      <c r="H3866" s="2">
        <v>5589.6</v>
      </c>
      <c r="I3866" s="1">
        <v>0</v>
      </c>
    </row>
    <row r="3867" spans="1:9" x14ac:dyDescent="0.25">
      <c r="A3867" s="1">
        <v>2023</v>
      </c>
      <c r="B3867" s="1">
        <v>9</v>
      </c>
      <c r="C3867" s="1" t="s">
        <v>7922</v>
      </c>
      <c r="D3867" s="1" t="s">
        <v>7923</v>
      </c>
      <c r="E3867" s="1" t="s">
        <v>2033</v>
      </c>
      <c r="G3867" s="1">
        <v>9</v>
      </c>
      <c r="H3867" s="2">
        <v>2924.95</v>
      </c>
      <c r="I3867" s="1">
        <v>0</v>
      </c>
    </row>
    <row r="3868" spans="1:9" x14ac:dyDescent="0.25">
      <c r="A3868" s="1">
        <v>2023</v>
      </c>
      <c r="B3868" s="1">
        <v>9</v>
      </c>
      <c r="C3868" s="1" t="s">
        <v>7924</v>
      </c>
      <c r="D3868" s="1" t="s">
        <v>7925</v>
      </c>
      <c r="E3868" s="1" t="s">
        <v>232</v>
      </c>
      <c r="F3868" s="1" t="s">
        <v>2695</v>
      </c>
      <c r="G3868" s="1">
        <v>7</v>
      </c>
      <c r="H3868" s="2">
        <v>9372.7199999999993</v>
      </c>
      <c r="I3868" s="1">
        <v>0</v>
      </c>
    </row>
    <row r="3869" spans="1:9" x14ac:dyDescent="0.25">
      <c r="A3869" s="1">
        <v>2023</v>
      </c>
      <c r="B3869" s="1">
        <v>9</v>
      </c>
      <c r="C3869" s="1" t="s">
        <v>7926</v>
      </c>
      <c r="D3869" s="1" t="s">
        <v>7927</v>
      </c>
      <c r="E3869" s="1" t="s">
        <v>933</v>
      </c>
      <c r="G3869" s="1">
        <v>0</v>
      </c>
      <c r="H3869" s="2">
        <v>3493.38</v>
      </c>
      <c r="I3869" s="1">
        <v>0</v>
      </c>
    </row>
    <row r="3870" spans="1:9" x14ac:dyDescent="0.25">
      <c r="A3870" s="1">
        <v>2023</v>
      </c>
      <c r="B3870" s="1">
        <v>9</v>
      </c>
      <c r="C3870" s="1" t="s">
        <v>7928</v>
      </c>
      <c r="D3870" s="1" t="s">
        <v>7929</v>
      </c>
      <c r="E3870" s="1" t="s">
        <v>232</v>
      </c>
      <c r="G3870" s="1">
        <v>8</v>
      </c>
      <c r="H3870" s="2">
        <v>5609.6</v>
      </c>
      <c r="I3870" s="1">
        <v>0</v>
      </c>
    </row>
    <row r="3871" spans="1:9" x14ac:dyDescent="0.25">
      <c r="A3871" s="1">
        <v>2023</v>
      </c>
      <c r="B3871" s="1">
        <v>9</v>
      </c>
      <c r="C3871" s="1" t="s">
        <v>7930</v>
      </c>
      <c r="D3871" s="1" t="s">
        <v>7931</v>
      </c>
      <c r="E3871" s="1" t="s">
        <v>232</v>
      </c>
      <c r="G3871" s="1">
        <v>7</v>
      </c>
      <c r="H3871" s="2">
        <v>5589.6</v>
      </c>
      <c r="I3871" s="1">
        <v>0</v>
      </c>
    </row>
    <row r="3872" spans="1:9" x14ac:dyDescent="0.25">
      <c r="A3872" s="1">
        <v>2023</v>
      </c>
      <c r="B3872" s="1">
        <v>9</v>
      </c>
      <c r="C3872" s="1" t="s">
        <v>7932</v>
      </c>
      <c r="D3872" s="1" t="s">
        <v>7933</v>
      </c>
      <c r="E3872" s="1" t="s">
        <v>232</v>
      </c>
      <c r="G3872" s="1">
        <v>5</v>
      </c>
      <c r="H3872" s="2">
        <v>5354.4</v>
      </c>
      <c r="I3872" s="1">
        <v>0</v>
      </c>
    </row>
    <row r="3873" spans="1:9" x14ac:dyDescent="0.25">
      <c r="A3873" s="1">
        <v>2023</v>
      </c>
      <c r="B3873" s="1">
        <v>9</v>
      </c>
      <c r="C3873" s="1" t="s">
        <v>7934</v>
      </c>
      <c r="D3873" s="1" t="s">
        <v>7935</v>
      </c>
      <c r="E3873" s="1" t="s">
        <v>232</v>
      </c>
      <c r="G3873" s="1">
        <v>7</v>
      </c>
      <c r="H3873" s="2">
        <v>5589.6</v>
      </c>
      <c r="I3873" s="1">
        <v>0</v>
      </c>
    </row>
    <row r="3874" spans="1:9" x14ac:dyDescent="0.25">
      <c r="A3874" s="1">
        <v>2023</v>
      </c>
      <c r="B3874" s="1">
        <v>9</v>
      </c>
      <c r="C3874" s="1" t="s">
        <v>7936</v>
      </c>
      <c r="D3874" s="1" t="s">
        <v>7937</v>
      </c>
      <c r="E3874" s="1" t="s">
        <v>232</v>
      </c>
      <c r="G3874" s="1">
        <v>7</v>
      </c>
      <c r="H3874" s="2">
        <v>5298.62</v>
      </c>
      <c r="I3874" s="1">
        <v>0</v>
      </c>
    </row>
    <row r="3875" spans="1:9" x14ac:dyDescent="0.25">
      <c r="A3875" s="1">
        <v>2023</v>
      </c>
      <c r="B3875" s="1">
        <v>9</v>
      </c>
      <c r="C3875" s="1" t="s">
        <v>7938</v>
      </c>
      <c r="D3875" s="1" t="s">
        <v>7939</v>
      </c>
      <c r="E3875" s="1" t="s">
        <v>235</v>
      </c>
      <c r="G3875" s="1">
        <v>0</v>
      </c>
      <c r="H3875" s="2">
        <v>5537.45</v>
      </c>
      <c r="I3875" s="1">
        <v>0</v>
      </c>
    </row>
    <row r="3876" spans="1:9" x14ac:dyDescent="0.25">
      <c r="A3876" s="1">
        <v>2023</v>
      </c>
      <c r="B3876" s="1">
        <v>9</v>
      </c>
      <c r="C3876" s="1" t="s">
        <v>7940</v>
      </c>
      <c r="D3876" s="1" t="s">
        <v>7941</v>
      </c>
      <c r="E3876" s="1" t="s">
        <v>232</v>
      </c>
      <c r="G3876" s="1">
        <v>8</v>
      </c>
      <c r="H3876" s="2">
        <v>5609.6</v>
      </c>
      <c r="I3876" s="1">
        <v>0</v>
      </c>
    </row>
    <row r="3877" spans="1:9" x14ac:dyDescent="0.25">
      <c r="A3877" s="1">
        <v>2023</v>
      </c>
      <c r="B3877" s="1">
        <v>9</v>
      </c>
      <c r="C3877" s="1" t="s">
        <v>7942</v>
      </c>
      <c r="D3877" s="1" t="s">
        <v>7943</v>
      </c>
      <c r="E3877" s="1" t="s">
        <v>2033</v>
      </c>
      <c r="G3877" s="1">
        <v>10</v>
      </c>
      <c r="H3877" s="2">
        <v>2924.95</v>
      </c>
      <c r="I3877" s="1">
        <v>0</v>
      </c>
    </row>
    <row r="3878" spans="1:9" x14ac:dyDescent="0.25">
      <c r="A3878" s="1">
        <v>2023</v>
      </c>
      <c r="B3878" s="1">
        <v>9</v>
      </c>
      <c r="C3878" s="1" t="s">
        <v>7944</v>
      </c>
      <c r="D3878" s="1" t="s">
        <v>7945</v>
      </c>
      <c r="E3878" s="1" t="s">
        <v>232</v>
      </c>
      <c r="G3878" s="1">
        <v>4</v>
      </c>
      <c r="H3878" s="2">
        <v>5354.4</v>
      </c>
      <c r="I3878" s="1">
        <v>0</v>
      </c>
    </row>
    <row r="3879" spans="1:9" x14ac:dyDescent="0.25">
      <c r="A3879" s="1">
        <v>2023</v>
      </c>
      <c r="B3879" s="1">
        <v>9</v>
      </c>
      <c r="C3879" s="1" t="s">
        <v>7946</v>
      </c>
      <c r="D3879" s="1" t="s">
        <v>7947</v>
      </c>
      <c r="E3879" s="1" t="s">
        <v>232</v>
      </c>
      <c r="G3879" s="1">
        <v>3</v>
      </c>
      <c r="H3879" s="2">
        <v>5354.4</v>
      </c>
      <c r="I3879" s="1">
        <v>0</v>
      </c>
    </row>
    <row r="3880" spans="1:9" x14ac:dyDescent="0.25">
      <c r="A3880" s="1">
        <v>2023</v>
      </c>
      <c r="B3880" s="1">
        <v>9</v>
      </c>
      <c r="C3880" s="1" t="s">
        <v>7948</v>
      </c>
      <c r="D3880" s="1" t="s">
        <v>7949</v>
      </c>
      <c r="E3880" s="1" t="s">
        <v>232</v>
      </c>
      <c r="G3880" s="1">
        <v>4</v>
      </c>
      <c r="H3880" s="2">
        <v>5354.4</v>
      </c>
      <c r="I3880" s="1">
        <v>0</v>
      </c>
    </row>
    <row r="3881" spans="1:9" x14ac:dyDescent="0.25">
      <c r="A3881" s="1">
        <v>2023</v>
      </c>
      <c r="B3881" s="1">
        <v>9</v>
      </c>
      <c r="C3881" s="1" t="s">
        <v>7950</v>
      </c>
      <c r="D3881" s="1" t="s">
        <v>7951</v>
      </c>
      <c r="E3881" s="1" t="s">
        <v>1343</v>
      </c>
      <c r="G3881" s="1">
        <v>0</v>
      </c>
      <c r="H3881" s="2">
        <v>4418.68</v>
      </c>
      <c r="I3881" s="1">
        <v>0</v>
      </c>
    </row>
    <row r="3882" spans="1:9" x14ac:dyDescent="0.25">
      <c r="A3882" s="1">
        <v>2023</v>
      </c>
      <c r="B3882" s="1">
        <v>9</v>
      </c>
      <c r="C3882" s="1" t="s">
        <v>7952</v>
      </c>
      <c r="D3882" s="1" t="s">
        <v>7953</v>
      </c>
      <c r="E3882" s="1" t="s">
        <v>232</v>
      </c>
      <c r="G3882" s="1">
        <v>3</v>
      </c>
      <c r="H3882" s="2">
        <v>5354.4</v>
      </c>
      <c r="I3882" s="1">
        <v>0</v>
      </c>
    </row>
    <row r="3883" spans="1:9" x14ac:dyDescent="0.25">
      <c r="A3883" s="1">
        <v>2023</v>
      </c>
      <c r="B3883" s="1">
        <v>9</v>
      </c>
      <c r="C3883" s="1" t="s">
        <v>7954</v>
      </c>
      <c r="D3883" s="1" t="s">
        <v>7955</v>
      </c>
      <c r="E3883" s="1" t="s">
        <v>7074</v>
      </c>
      <c r="F3883" s="1" t="s">
        <v>135</v>
      </c>
      <c r="G3883" s="1">
        <v>10</v>
      </c>
      <c r="H3883" s="2">
        <v>6978.07</v>
      </c>
      <c r="I3883" s="1">
        <v>0</v>
      </c>
    </row>
    <row r="3884" spans="1:9" x14ac:dyDescent="0.25">
      <c r="A3884" s="1">
        <v>2023</v>
      </c>
      <c r="B3884" s="1">
        <v>9</v>
      </c>
      <c r="C3884" s="1" t="s">
        <v>7956</v>
      </c>
      <c r="D3884" s="1" t="s">
        <v>7957</v>
      </c>
      <c r="E3884" s="1" t="s">
        <v>232</v>
      </c>
      <c r="G3884" s="1">
        <v>1</v>
      </c>
      <c r="H3884" s="2">
        <v>5316.4</v>
      </c>
      <c r="I3884" s="1">
        <v>0</v>
      </c>
    </row>
    <row r="3885" spans="1:9" x14ac:dyDescent="0.25">
      <c r="A3885" s="1">
        <v>2023</v>
      </c>
      <c r="B3885" s="1">
        <v>9</v>
      </c>
      <c r="C3885" s="1" t="s">
        <v>7958</v>
      </c>
      <c r="D3885" s="1" t="s">
        <v>3358</v>
      </c>
      <c r="E3885" s="1" t="s">
        <v>933</v>
      </c>
      <c r="G3885" s="1">
        <v>0</v>
      </c>
      <c r="H3885" s="2">
        <v>3802.92</v>
      </c>
      <c r="I3885" s="1">
        <v>0</v>
      </c>
    </row>
    <row r="3886" spans="1:9" x14ac:dyDescent="0.25">
      <c r="A3886" s="1">
        <v>2023</v>
      </c>
      <c r="B3886" s="1">
        <v>9</v>
      </c>
      <c r="C3886" s="1" t="s">
        <v>7959</v>
      </c>
      <c r="D3886" s="1" t="s">
        <v>7960</v>
      </c>
      <c r="E3886" s="1" t="s">
        <v>232</v>
      </c>
      <c r="F3886" s="1" t="s">
        <v>1590</v>
      </c>
      <c r="G3886" s="1">
        <v>5</v>
      </c>
      <c r="H3886" s="2">
        <v>10449.24</v>
      </c>
      <c r="I3886" s="1">
        <v>0</v>
      </c>
    </row>
    <row r="3887" spans="1:9" x14ac:dyDescent="0.25">
      <c r="A3887" s="1">
        <v>2023</v>
      </c>
      <c r="B3887" s="1">
        <v>9</v>
      </c>
      <c r="C3887" s="1" t="s">
        <v>7961</v>
      </c>
      <c r="D3887" s="1" t="s">
        <v>7962</v>
      </c>
      <c r="E3887" s="1" t="s">
        <v>232</v>
      </c>
      <c r="G3887" s="1">
        <v>0</v>
      </c>
      <c r="H3887" s="2">
        <v>5306.4</v>
      </c>
      <c r="I3887" s="1">
        <v>0</v>
      </c>
    </row>
    <row r="3888" spans="1:9" x14ac:dyDescent="0.25">
      <c r="A3888" s="1">
        <v>2023</v>
      </c>
      <c r="B3888" s="1">
        <v>9</v>
      </c>
      <c r="C3888" s="1" t="s">
        <v>7963</v>
      </c>
      <c r="D3888" s="1" t="s">
        <v>7964</v>
      </c>
      <c r="E3888" s="1" t="s">
        <v>232</v>
      </c>
      <c r="G3888" s="1">
        <v>7</v>
      </c>
      <c r="H3888" s="2">
        <v>5548.07</v>
      </c>
      <c r="I3888" s="1">
        <v>0</v>
      </c>
    </row>
    <row r="3889" spans="1:9" x14ac:dyDescent="0.25">
      <c r="A3889" s="1">
        <v>2023</v>
      </c>
      <c r="B3889" s="1">
        <v>9</v>
      </c>
      <c r="C3889" s="1" t="s">
        <v>7965</v>
      </c>
      <c r="D3889" s="1" t="s">
        <v>7966</v>
      </c>
      <c r="E3889" s="1" t="s">
        <v>232</v>
      </c>
      <c r="G3889" s="1">
        <v>3</v>
      </c>
      <c r="H3889" s="2">
        <v>5354.4</v>
      </c>
      <c r="I3889" s="1">
        <v>0</v>
      </c>
    </row>
    <row r="3890" spans="1:9" x14ac:dyDescent="0.25">
      <c r="A3890" s="1">
        <v>2023</v>
      </c>
      <c r="B3890" s="1">
        <v>9</v>
      </c>
      <c r="C3890" s="1" t="s">
        <v>7967</v>
      </c>
      <c r="D3890" s="1" t="s">
        <v>7968</v>
      </c>
      <c r="E3890" s="1" t="s">
        <v>232</v>
      </c>
      <c r="G3890" s="1">
        <v>13</v>
      </c>
      <c r="H3890" s="2">
        <v>5909.37</v>
      </c>
      <c r="I3890" s="1">
        <v>0</v>
      </c>
    </row>
    <row r="3891" spans="1:9" x14ac:dyDescent="0.25">
      <c r="A3891" s="1">
        <v>2023</v>
      </c>
      <c r="B3891" s="1">
        <v>9</v>
      </c>
      <c r="C3891" s="1" t="s">
        <v>7969</v>
      </c>
      <c r="D3891" s="1" t="s">
        <v>7970</v>
      </c>
      <c r="E3891" s="1" t="s">
        <v>1343</v>
      </c>
      <c r="G3891" s="1">
        <v>0</v>
      </c>
      <c r="H3891" s="2">
        <v>4418.68</v>
      </c>
      <c r="I3891" s="1">
        <v>0</v>
      </c>
    </row>
    <row r="3892" spans="1:9" x14ac:dyDescent="0.25">
      <c r="A3892" s="1">
        <v>2023</v>
      </c>
      <c r="B3892" s="1">
        <v>9</v>
      </c>
      <c r="C3892" s="1" t="s">
        <v>7971</v>
      </c>
      <c r="D3892" s="1" t="s">
        <v>7972</v>
      </c>
      <c r="E3892" s="1" t="s">
        <v>617</v>
      </c>
      <c r="F3892" s="1" t="s">
        <v>617</v>
      </c>
      <c r="G3892" s="1">
        <v>1</v>
      </c>
      <c r="H3892" s="2">
        <v>4773.83</v>
      </c>
      <c r="I3892" s="1">
        <v>0</v>
      </c>
    </row>
    <row r="3893" spans="1:9" x14ac:dyDescent="0.25">
      <c r="A3893" s="1">
        <v>2023</v>
      </c>
      <c r="B3893" s="1">
        <v>9</v>
      </c>
      <c r="C3893" s="1" t="s">
        <v>7973</v>
      </c>
      <c r="D3893" s="1" t="s">
        <v>7974</v>
      </c>
      <c r="E3893" s="1" t="s">
        <v>2033</v>
      </c>
      <c r="G3893" s="1">
        <v>3</v>
      </c>
      <c r="H3893" s="2">
        <v>2211.25</v>
      </c>
      <c r="I3893" s="1">
        <v>0</v>
      </c>
    </row>
    <row r="3894" spans="1:9" x14ac:dyDescent="0.25">
      <c r="A3894" s="1">
        <v>2023</v>
      </c>
      <c r="B3894" s="1">
        <v>9</v>
      </c>
      <c r="C3894" s="1" t="s">
        <v>7975</v>
      </c>
      <c r="D3894" s="1" t="s">
        <v>7976</v>
      </c>
      <c r="E3894" s="1" t="s">
        <v>7074</v>
      </c>
      <c r="F3894" s="1" t="s">
        <v>63</v>
      </c>
      <c r="G3894" s="1">
        <v>11</v>
      </c>
      <c r="H3894" s="2">
        <v>6421.8</v>
      </c>
      <c r="I3894" s="1">
        <v>0</v>
      </c>
    </row>
    <row r="3895" spans="1:9" x14ac:dyDescent="0.25">
      <c r="A3895" s="1">
        <v>2023</v>
      </c>
      <c r="B3895" s="1">
        <v>9</v>
      </c>
      <c r="C3895" s="1" t="s">
        <v>7977</v>
      </c>
      <c r="D3895" s="1" t="s">
        <v>7978</v>
      </c>
      <c r="E3895" s="1" t="s">
        <v>527</v>
      </c>
      <c r="G3895" s="1">
        <v>13</v>
      </c>
      <c r="H3895" s="2">
        <v>3564</v>
      </c>
      <c r="I3895" s="1">
        <v>0</v>
      </c>
    </row>
    <row r="3896" spans="1:9" x14ac:dyDescent="0.25">
      <c r="A3896" s="1">
        <v>2023</v>
      </c>
      <c r="B3896" s="1">
        <v>9</v>
      </c>
      <c r="C3896" s="1" t="s">
        <v>7979</v>
      </c>
      <c r="D3896" s="1" t="s">
        <v>7980</v>
      </c>
      <c r="E3896" s="1" t="s">
        <v>527</v>
      </c>
      <c r="G3896" s="1">
        <v>13</v>
      </c>
      <c r="H3896" s="2">
        <v>4735.38</v>
      </c>
      <c r="I3896" s="1">
        <v>654.05999999999995</v>
      </c>
    </row>
    <row r="3897" spans="1:9" x14ac:dyDescent="0.25">
      <c r="A3897" s="1">
        <v>2023</v>
      </c>
      <c r="B3897" s="1">
        <v>9</v>
      </c>
      <c r="C3897" s="1" t="s">
        <v>7981</v>
      </c>
      <c r="D3897" s="1" t="s">
        <v>7982</v>
      </c>
      <c r="E3897" s="1" t="s">
        <v>527</v>
      </c>
      <c r="G3897" s="1">
        <v>13</v>
      </c>
      <c r="H3897" s="2">
        <v>3564</v>
      </c>
      <c r="I3897" s="1">
        <v>0</v>
      </c>
    </row>
    <row r="3898" spans="1:9" x14ac:dyDescent="0.25">
      <c r="A3898" s="1">
        <v>2023</v>
      </c>
      <c r="B3898" s="1">
        <v>9</v>
      </c>
      <c r="C3898" s="1" t="s">
        <v>7983</v>
      </c>
      <c r="D3898" s="1" t="s">
        <v>7984</v>
      </c>
      <c r="E3898" s="1" t="s">
        <v>2033</v>
      </c>
      <c r="G3898" s="1">
        <v>4</v>
      </c>
      <c r="H3898" s="2">
        <v>2185.69</v>
      </c>
      <c r="I3898" s="1">
        <v>0</v>
      </c>
    </row>
    <row r="3899" spans="1:9" x14ac:dyDescent="0.25">
      <c r="A3899" s="1">
        <v>2023</v>
      </c>
      <c r="B3899" s="1">
        <v>9</v>
      </c>
      <c r="C3899" s="1" t="s">
        <v>7985</v>
      </c>
      <c r="D3899" s="1" t="s">
        <v>7986</v>
      </c>
      <c r="E3899" s="1" t="s">
        <v>527</v>
      </c>
      <c r="G3899" s="1">
        <v>13</v>
      </c>
      <c r="H3899" s="2">
        <v>3564</v>
      </c>
      <c r="I3899" s="1">
        <v>0</v>
      </c>
    </row>
    <row r="3900" spans="1:9" x14ac:dyDescent="0.25">
      <c r="A3900" s="1">
        <v>2023</v>
      </c>
      <c r="B3900" s="1">
        <v>9</v>
      </c>
      <c r="C3900" s="1" t="s">
        <v>7987</v>
      </c>
      <c r="D3900" s="1" t="s">
        <v>7988</v>
      </c>
      <c r="E3900" s="1" t="s">
        <v>4680</v>
      </c>
      <c r="F3900" s="1" t="s">
        <v>135</v>
      </c>
      <c r="G3900" s="1">
        <v>11</v>
      </c>
      <c r="H3900" s="2">
        <v>6490.34</v>
      </c>
      <c r="I3900" s="1">
        <v>0</v>
      </c>
    </row>
    <row r="3901" spans="1:9" x14ac:dyDescent="0.25">
      <c r="A3901" s="1">
        <v>2023</v>
      </c>
      <c r="B3901" s="1">
        <v>9</v>
      </c>
      <c r="C3901" s="1" t="s">
        <v>7989</v>
      </c>
      <c r="D3901" s="1" t="s">
        <v>7990</v>
      </c>
      <c r="E3901" s="1" t="s">
        <v>2113</v>
      </c>
      <c r="G3901" s="1">
        <v>11</v>
      </c>
      <c r="H3901" s="2">
        <v>2060.0300000000002</v>
      </c>
      <c r="I3901" s="1">
        <v>0</v>
      </c>
    </row>
    <row r="3902" spans="1:9" x14ac:dyDescent="0.25">
      <c r="A3902" s="1">
        <v>2023</v>
      </c>
      <c r="B3902" s="1">
        <v>9</v>
      </c>
      <c r="C3902" s="1" t="s">
        <v>7991</v>
      </c>
      <c r="D3902" s="1" t="s">
        <v>7992</v>
      </c>
      <c r="E3902" s="1" t="s">
        <v>232</v>
      </c>
      <c r="G3902" s="1">
        <v>2</v>
      </c>
      <c r="H3902" s="2">
        <v>5341.4</v>
      </c>
      <c r="I3902" s="1">
        <v>0</v>
      </c>
    </row>
    <row r="3903" spans="1:9" x14ac:dyDescent="0.25">
      <c r="A3903" s="1">
        <v>2023</v>
      </c>
      <c r="B3903" s="1">
        <v>9</v>
      </c>
      <c r="C3903" s="1" t="s">
        <v>7993</v>
      </c>
      <c r="D3903" s="1" t="s">
        <v>7994</v>
      </c>
      <c r="E3903" s="1" t="s">
        <v>175</v>
      </c>
      <c r="G3903" s="1">
        <v>13</v>
      </c>
      <c r="H3903" s="2">
        <v>8389.6</v>
      </c>
      <c r="I3903" s="1">
        <v>0</v>
      </c>
    </row>
    <row r="3904" spans="1:9" x14ac:dyDescent="0.25">
      <c r="A3904" s="1">
        <v>2023</v>
      </c>
      <c r="B3904" s="1">
        <v>9</v>
      </c>
      <c r="C3904" s="1" t="s">
        <v>7995</v>
      </c>
      <c r="D3904" s="1" t="s">
        <v>7996</v>
      </c>
      <c r="E3904" s="1" t="s">
        <v>232</v>
      </c>
      <c r="G3904" s="1">
        <v>2</v>
      </c>
      <c r="H3904" s="2">
        <v>5306.4</v>
      </c>
      <c r="I3904" s="1">
        <v>0</v>
      </c>
    </row>
    <row r="3905" spans="1:9" x14ac:dyDescent="0.25">
      <c r="A3905" s="1">
        <v>2023</v>
      </c>
      <c r="B3905" s="1">
        <v>9</v>
      </c>
      <c r="C3905" s="1" t="s">
        <v>7997</v>
      </c>
      <c r="D3905" s="1" t="s">
        <v>7998</v>
      </c>
      <c r="E3905" s="1" t="s">
        <v>175</v>
      </c>
      <c r="G3905" s="1">
        <v>13</v>
      </c>
      <c r="H3905" s="1">
        <v>8.14</v>
      </c>
      <c r="I3905" s="1">
        <v>0</v>
      </c>
    </row>
    <row r="3906" spans="1:9" x14ac:dyDescent="0.25">
      <c r="A3906" s="1">
        <v>2023</v>
      </c>
      <c r="B3906" s="1">
        <v>9</v>
      </c>
      <c r="C3906" s="1" t="s">
        <v>7999</v>
      </c>
      <c r="D3906" s="1" t="s">
        <v>8000</v>
      </c>
      <c r="E3906" s="1" t="s">
        <v>232</v>
      </c>
      <c r="G3906" s="1">
        <v>5</v>
      </c>
      <c r="H3906" s="2">
        <v>5219.3500000000004</v>
      </c>
      <c r="I3906" s="1">
        <v>0</v>
      </c>
    </row>
    <row r="3907" spans="1:9" x14ac:dyDescent="0.25">
      <c r="A3907" s="1">
        <v>2023</v>
      </c>
      <c r="B3907" s="1">
        <v>9</v>
      </c>
      <c r="C3907" s="1" t="s">
        <v>8001</v>
      </c>
      <c r="D3907" s="1" t="s">
        <v>8002</v>
      </c>
      <c r="E3907" s="1" t="s">
        <v>1343</v>
      </c>
      <c r="G3907" s="1">
        <v>0</v>
      </c>
      <c r="H3907" s="2">
        <v>4413.5200000000004</v>
      </c>
      <c r="I3907" s="1">
        <v>0</v>
      </c>
    </row>
    <row r="3908" spans="1:9" x14ac:dyDescent="0.25">
      <c r="A3908" s="1">
        <v>2023</v>
      </c>
      <c r="B3908" s="1">
        <v>9</v>
      </c>
      <c r="C3908" s="1" t="s">
        <v>8003</v>
      </c>
      <c r="D3908" s="1" t="s">
        <v>8004</v>
      </c>
      <c r="E3908" s="1" t="s">
        <v>232</v>
      </c>
      <c r="G3908" s="1">
        <v>7</v>
      </c>
      <c r="H3908" s="2">
        <v>5350.4</v>
      </c>
      <c r="I3908" s="1">
        <v>0</v>
      </c>
    </row>
    <row r="3909" spans="1:9" x14ac:dyDescent="0.25">
      <c r="A3909" s="1">
        <v>2023</v>
      </c>
      <c r="B3909" s="1">
        <v>9</v>
      </c>
      <c r="C3909" s="1" t="s">
        <v>8005</v>
      </c>
      <c r="D3909" s="1" t="s">
        <v>8006</v>
      </c>
      <c r="E3909" s="1" t="s">
        <v>232</v>
      </c>
      <c r="G3909" s="1">
        <v>0</v>
      </c>
      <c r="H3909" s="2">
        <v>5341.4</v>
      </c>
      <c r="I3909" s="1">
        <v>0</v>
      </c>
    </row>
    <row r="3910" spans="1:9" x14ac:dyDescent="0.25">
      <c r="A3910" s="1">
        <v>2023</v>
      </c>
      <c r="B3910" s="1">
        <v>9</v>
      </c>
      <c r="C3910" s="1" t="s">
        <v>8007</v>
      </c>
      <c r="D3910" s="1" t="s">
        <v>8008</v>
      </c>
      <c r="E3910" s="1" t="s">
        <v>235</v>
      </c>
      <c r="G3910" s="1">
        <v>3</v>
      </c>
      <c r="H3910" s="2">
        <v>5354.4</v>
      </c>
      <c r="I3910" s="1">
        <v>0</v>
      </c>
    </row>
    <row r="3911" spans="1:9" x14ac:dyDescent="0.25">
      <c r="A3911" s="1">
        <v>2023</v>
      </c>
      <c r="B3911" s="1">
        <v>9</v>
      </c>
      <c r="C3911" s="1" t="s">
        <v>8009</v>
      </c>
      <c r="D3911" s="1" t="s">
        <v>8010</v>
      </c>
      <c r="E3911" s="1" t="s">
        <v>235</v>
      </c>
      <c r="G3911" s="1">
        <v>0</v>
      </c>
      <c r="H3911" s="2">
        <v>4659.68</v>
      </c>
      <c r="I3911" s="1">
        <v>0</v>
      </c>
    </row>
    <row r="3912" spans="1:9" x14ac:dyDescent="0.25">
      <c r="A3912" s="1">
        <v>2023</v>
      </c>
      <c r="B3912" s="1">
        <v>9</v>
      </c>
      <c r="C3912" s="1" t="s">
        <v>8011</v>
      </c>
      <c r="D3912" s="1" t="s">
        <v>8012</v>
      </c>
      <c r="E3912" s="1" t="s">
        <v>235</v>
      </c>
      <c r="G3912" s="1">
        <v>0</v>
      </c>
      <c r="H3912" s="2">
        <v>5748.6</v>
      </c>
      <c r="I3912" s="1">
        <v>0</v>
      </c>
    </row>
    <row r="3913" spans="1:9" x14ac:dyDescent="0.25">
      <c r="A3913" s="1">
        <v>2023</v>
      </c>
      <c r="B3913" s="1">
        <v>9</v>
      </c>
      <c r="C3913" s="1" t="s">
        <v>8013</v>
      </c>
      <c r="D3913" s="1" t="s">
        <v>8014</v>
      </c>
      <c r="E3913" s="1" t="s">
        <v>2888</v>
      </c>
      <c r="G3913" s="1">
        <v>9</v>
      </c>
      <c r="H3913" s="2">
        <v>3496.58</v>
      </c>
      <c r="I3913" s="1">
        <v>0</v>
      </c>
    </row>
    <row r="3914" spans="1:9" x14ac:dyDescent="0.25">
      <c r="A3914" s="1">
        <v>2023</v>
      </c>
      <c r="B3914" s="1">
        <v>9</v>
      </c>
      <c r="C3914" s="1" t="s">
        <v>8015</v>
      </c>
      <c r="D3914" s="1" t="s">
        <v>8016</v>
      </c>
      <c r="E3914" s="1" t="s">
        <v>232</v>
      </c>
      <c r="G3914" s="1">
        <v>5</v>
      </c>
      <c r="H3914" s="2">
        <v>5374.4</v>
      </c>
      <c r="I3914" s="1">
        <v>0</v>
      </c>
    </row>
    <row r="3915" spans="1:9" x14ac:dyDescent="0.25">
      <c r="A3915" s="1">
        <v>2023</v>
      </c>
      <c r="B3915" s="1">
        <v>9</v>
      </c>
      <c r="C3915" s="1" t="s">
        <v>8017</v>
      </c>
      <c r="D3915" s="1" t="s">
        <v>8018</v>
      </c>
      <c r="E3915" s="1" t="s">
        <v>140</v>
      </c>
      <c r="G3915" s="1">
        <v>13</v>
      </c>
      <c r="H3915" s="2">
        <v>5837.56</v>
      </c>
      <c r="I3915" s="1">
        <v>0</v>
      </c>
    </row>
    <row r="3916" spans="1:9" x14ac:dyDescent="0.25">
      <c r="A3916" s="1">
        <v>2023</v>
      </c>
      <c r="B3916" s="1">
        <v>9</v>
      </c>
      <c r="C3916" s="1" t="s">
        <v>8019</v>
      </c>
      <c r="D3916" s="1" t="s">
        <v>8020</v>
      </c>
      <c r="E3916" s="1" t="s">
        <v>1343</v>
      </c>
      <c r="G3916" s="1">
        <v>0</v>
      </c>
      <c r="H3916" s="2">
        <v>4849.9399999999996</v>
      </c>
      <c r="I3916" s="1">
        <v>0</v>
      </c>
    </row>
    <row r="3917" spans="1:9" x14ac:dyDescent="0.25">
      <c r="A3917" s="1">
        <v>2023</v>
      </c>
      <c r="B3917" s="1">
        <v>9</v>
      </c>
      <c r="C3917" s="1" t="s">
        <v>8021</v>
      </c>
      <c r="D3917" s="1" t="s">
        <v>8022</v>
      </c>
      <c r="E3917" s="1" t="s">
        <v>235</v>
      </c>
      <c r="G3917" s="1">
        <v>1</v>
      </c>
      <c r="H3917" s="2">
        <v>5748.6</v>
      </c>
      <c r="I3917" s="1">
        <v>0</v>
      </c>
    </row>
    <row r="3918" spans="1:9" x14ac:dyDescent="0.25">
      <c r="A3918" s="1">
        <v>2023</v>
      </c>
      <c r="B3918" s="1">
        <v>9</v>
      </c>
      <c r="C3918" s="1" t="s">
        <v>8023</v>
      </c>
      <c r="D3918" s="1" t="s">
        <v>8024</v>
      </c>
      <c r="E3918" s="1" t="s">
        <v>235</v>
      </c>
      <c r="G3918" s="1">
        <v>7</v>
      </c>
      <c r="H3918" s="2">
        <v>5589.6</v>
      </c>
      <c r="I3918" s="1">
        <v>0</v>
      </c>
    </row>
    <row r="3919" spans="1:9" x14ac:dyDescent="0.25">
      <c r="A3919" s="1">
        <v>2023</v>
      </c>
      <c r="B3919" s="1">
        <v>9</v>
      </c>
      <c r="C3919" s="1" t="s">
        <v>8025</v>
      </c>
      <c r="D3919" s="1" t="s">
        <v>8026</v>
      </c>
      <c r="E3919" s="1" t="s">
        <v>2033</v>
      </c>
      <c r="G3919" s="1">
        <v>4</v>
      </c>
      <c r="H3919" s="2">
        <v>2182.41</v>
      </c>
      <c r="I3919" s="1">
        <v>0</v>
      </c>
    </row>
    <row r="3920" spans="1:9" x14ac:dyDescent="0.25">
      <c r="A3920" s="1">
        <v>2023</v>
      </c>
      <c r="B3920" s="1">
        <v>9</v>
      </c>
      <c r="C3920" s="1" t="s">
        <v>8027</v>
      </c>
      <c r="D3920" s="1" t="s">
        <v>8028</v>
      </c>
      <c r="E3920" s="1" t="s">
        <v>88</v>
      </c>
      <c r="G3920" s="1">
        <v>0</v>
      </c>
      <c r="H3920" s="2">
        <v>2061.9899999999998</v>
      </c>
      <c r="I3920" s="1">
        <v>0</v>
      </c>
    </row>
    <row r="3921" spans="1:9" x14ac:dyDescent="0.25">
      <c r="A3921" s="1">
        <v>2023</v>
      </c>
      <c r="B3921" s="1">
        <v>9</v>
      </c>
      <c r="C3921" s="1" t="s">
        <v>8029</v>
      </c>
      <c r="D3921" s="1" t="s">
        <v>8030</v>
      </c>
      <c r="E3921" s="1" t="s">
        <v>527</v>
      </c>
      <c r="G3921" s="1">
        <v>13</v>
      </c>
      <c r="H3921" s="2">
        <v>3521.46</v>
      </c>
      <c r="I3921" s="1">
        <v>461.02</v>
      </c>
    </row>
    <row r="3922" spans="1:9" x14ac:dyDescent="0.25">
      <c r="A3922" s="1">
        <v>2023</v>
      </c>
      <c r="B3922" s="1">
        <v>9</v>
      </c>
      <c r="C3922" s="1" t="s">
        <v>8031</v>
      </c>
      <c r="D3922" s="1" t="s">
        <v>8032</v>
      </c>
      <c r="E3922" s="1" t="s">
        <v>88</v>
      </c>
      <c r="G3922" s="1">
        <v>10</v>
      </c>
      <c r="H3922" s="2">
        <v>4861.4399999999996</v>
      </c>
      <c r="I3922" s="1">
        <v>0</v>
      </c>
    </row>
    <row r="3923" spans="1:9" x14ac:dyDescent="0.25">
      <c r="A3923" s="1">
        <v>2023</v>
      </c>
      <c r="B3923" s="1">
        <v>9</v>
      </c>
      <c r="C3923" s="1" t="s">
        <v>8033</v>
      </c>
      <c r="D3923" s="1" t="s">
        <v>8034</v>
      </c>
      <c r="E3923" s="1" t="s">
        <v>232</v>
      </c>
      <c r="F3923" s="1" t="s">
        <v>2434</v>
      </c>
      <c r="G3923" s="1">
        <v>13</v>
      </c>
      <c r="H3923" s="2">
        <v>11249.25</v>
      </c>
      <c r="I3923" s="1">
        <v>0</v>
      </c>
    </row>
    <row r="3924" spans="1:9" x14ac:dyDescent="0.25">
      <c r="A3924" s="1">
        <v>2023</v>
      </c>
      <c r="B3924" s="1">
        <v>9</v>
      </c>
      <c r="C3924" s="1" t="s">
        <v>8035</v>
      </c>
      <c r="D3924" s="1" t="s">
        <v>8036</v>
      </c>
      <c r="E3924" s="1" t="s">
        <v>232</v>
      </c>
      <c r="G3924" s="1">
        <v>13</v>
      </c>
      <c r="H3924" s="2">
        <v>5995.81</v>
      </c>
      <c r="I3924" s="1">
        <v>0</v>
      </c>
    </row>
    <row r="3925" spans="1:9" x14ac:dyDescent="0.25">
      <c r="A3925" s="1">
        <v>2023</v>
      </c>
      <c r="B3925" s="1">
        <v>9</v>
      </c>
      <c r="C3925" s="1" t="s">
        <v>8037</v>
      </c>
      <c r="D3925" s="1" t="s">
        <v>8038</v>
      </c>
      <c r="E3925" s="1" t="s">
        <v>1343</v>
      </c>
      <c r="G3925" s="1">
        <v>0</v>
      </c>
      <c r="H3925" s="2">
        <v>4414.63</v>
      </c>
      <c r="I3925" s="1">
        <v>0</v>
      </c>
    </row>
    <row r="3926" spans="1:9" x14ac:dyDescent="0.25">
      <c r="A3926" s="1">
        <v>2023</v>
      </c>
      <c r="B3926" s="1">
        <v>9</v>
      </c>
      <c r="C3926" s="1" t="s">
        <v>8039</v>
      </c>
      <c r="D3926" s="1" t="s">
        <v>8040</v>
      </c>
      <c r="E3926" s="1" t="s">
        <v>232</v>
      </c>
      <c r="G3926" s="1">
        <v>14</v>
      </c>
      <c r="H3926" s="2">
        <v>6052.68</v>
      </c>
      <c r="I3926" s="1">
        <v>0</v>
      </c>
    </row>
    <row r="3927" spans="1:9" x14ac:dyDescent="0.25">
      <c r="A3927" s="1">
        <v>2023</v>
      </c>
      <c r="B3927" s="1">
        <v>9</v>
      </c>
      <c r="C3927" s="1" t="s">
        <v>8041</v>
      </c>
      <c r="D3927" s="1" t="s">
        <v>8042</v>
      </c>
      <c r="E3927" s="1" t="s">
        <v>232</v>
      </c>
      <c r="G3927" s="1">
        <v>13</v>
      </c>
      <c r="H3927" s="2">
        <v>5912.62</v>
      </c>
      <c r="I3927" s="1">
        <v>0</v>
      </c>
    </row>
    <row r="3928" spans="1:9" x14ac:dyDescent="0.25">
      <c r="A3928" s="1">
        <v>2023</v>
      </c>
      <c r="B3928" s="1">
        <v>9</v>
      </c>
      <c r="C3928" s="1" t="s">
        <v>8043</v>
      </c>
      <c r="D3928" s="1" t="s">
        <v>8044</v>
      </c>
      <c r="E3928" s="1" t="s">
        <v>232</v>
      </c>
      <c r="G3928" s="1">
        <v>12</v>
      </c>
      <c r="H3928" s="2">
        <v>6122.72</v>
      </c>
      <c r="I3928" s="1">
        <v>0</v>
      </c>
    </row>
    <row r="3929" spans="1:9" x14ac:dyDescent="0.25">
      <c r="A3929" s="1">
        <v>2023</v>
      </c>
      <c r="B3929" s="1">
        <v>9</v>
      </c>
      <c r="C3929" s="1" t="s">
        <v>8045</v>
      </c>
      <c r="D3929" s="1" t="s">
        <v>8046</v>
      </c>
      <c r="E3929" s="1" t="s">
        <v>232</v>
      </c>
      <c r="G3929" s="1">
        <v>12</v>
      </c>
      <c r="H3929" s="2">
        <v>6309.8</v>
      </c>
      <c r="I3929" s="1">
        <v>0</v>
      </c>
    </row>
    <row r="3930" spans="1:9" x14ac:dyDescent="0.25">
      <c r="A3930" s="1">
        <v>2023</v>
      </c>
      <c r="B3930" s="1">
        <v>9</v>
      </c>
      <c r="C3930" s="1" t="s">
        <v>8047</v>
      </c>
      <c r="D3930" s="1" t="s">
        <v>8048</v>
      </c>
      <c r="E3930" s="1" t="s">
        <v>232</v>
      </c>
      <c r="G3930" s="1">
        <v>11</v>
      </c>
      <c r="H3930" s="2">
        <v>5589.6</v>
      </c>
      <c r="I3930" s="1">
        <v>0</v>
      </c>
    </row>
    <row r="3931" spans="1:9" x14ac:dyDescent="0.25">
      <c r="A3931" s="1">
        <v>2023</v>
      </c>
      <c r="B3931" s="1">
        <v>9</v>
      </c>
      <c r="C3931" s="1" t="s">
        <v>8049</v>
      </c>
      <c r="D3931" s="1" t="s">
        <v>8050</v>
      </c>
      <c r="E3931" s="1" t="s">
        <v>232</v>
      </c>
      <c r="G3931" s="1">
        <v>10</v>
      </c>
      <c r="H3931" s="2">
        <v>5378.4</v>
      </c>
      <c r="I3931" s="1">
        <v>0</v>
      </c>
    </row>
    <row r="3932" spans="1:9" x14ac:dyDescent="0.25">
      <c r="A3932" s="1">
        <v>2023</v>
      </c>
      <c r="B3932" s="1">
        <v>9</v>
      </c>
      <c r="C3932" s="1" t="s">
        <v>8051</v>
      </c>
      <c r="D3932" s="1" t="s">
        <v>8052</v>
      </c>
      <c r="E3932" s="1" t="s">
        <v>235</v>
      </c>
      <c r="G3932" s="1">
        <v>12</v>
      </c>
      <c r="H3932" s="2">
        <v>6184.65</v>
      </c>
      <c r="I3932" s="1">
        <v>0</v>
      </c>
    </row>
    <row r="3933" spans="1:9" x14ac:dyDescent="0.25">
      <c r="A3933" s="1">
        <v>2023</v>
      </c>
      <c r="B3933" s="1">
        <v>9</v>
      </c>
      <c r="C3933" s="1" t="s">
        <v>8053</v>
      </c>
      <c r="D3933" s="1" t="s">
        <v>8054</v>
      </c>
      <c r="E3933" s="1" t="s">
        <v>1343</v>
      </c>
      <c r="G3933" s="1">
        <v>0</v>
      </c>
      <c r="H3933" s="2">
        <v>4415</v>
      </c>
      <c r="I3933" s="1">
        <v>0</v>
      </c>
    </row>
    <row r="3934" spans="1:9" x14ac:dyDescent="0.25">
      <c r="A3934" s="1">
        <v>2023</v>
      </c>
      <c r="B3934" s="1">
        <v>9</v>
      </c>
      <c r="C3934" s="1" t="s">
        <v>8055</v>
      </c>
      <c r="D3934" s="1" t="s">
        <v>8056</v>
      </c>
      <c r="E3934" s="1" t="s">
        <v>232</v>
      </c>
      <c r="G3934" s="1">
        <v>10</v>
      </c>
      <c r="H3934" s="2">
        <v>3775.7</v>
      </c>
      <c r="I3934" s="1">
        <v>0</v>
      </c>
    </row>
    <row r="3935" spans="1:9" x14ac:dyDescent="0.25">
      <c r="A3935" s="1">
        <v>2023</v>
      </c>
      <c r="B3935" s="1">
        <v>9</v>
      </c>
      <c r="C3935" s="1" t="s">
        <v>8057</v>
      </c>
      <c r="D3935" s="1" t="s">
        <v>8058</v>
      </c>
      <c r="E3935" s="1" t="s">
        <v>232</v>
      </c>
      <c r="G3935" s="1">
        <v>13</v>
      </c>
      <c r="H3935" s="2">
        <v>6411.61</v>
      </c>
      <c r="I3935" s="1">
        <v>0</v>
      </c>
    </row>
    <row r="3936" spans="1:9" x14ac:dyDescent="0.25">
      <c r="A3936" s="1">
        <v>2023</v>
      </c>
      <c r="B3936" s="1">
        <v>9</v>
      </c>
      <c r="C3936" s="1" t="s">
        <v>8059</v>
      </c>
      <c r="D3936" s="1" t="s">
        <v>8060</v>
      </c>
      <c r="E3936" s="1" t="s">
        <v>232</v>
      </c>
      <c r="F3936" s="1" t="s">
        <v>2658</v>
      </c>
      <c r="G3936" s="1">
        <v>12</v>
      </c>
      <c r="H3936" s="2">
        <v>9887.94</v>
      </c>
      <c r="I3936" s="1">
        <v>0</v>
      </c>
    </row>
    <row r="3937" spans="1:9" x14ac:dyDescent="0.25">
      <c r="A3937" s="1">
        <v>2023</v>
      </c>
      <c r="B3937" s="1">
        <v>9</v>
      </c>
      <c r="C3937" s="1" t="s">
        <v>8061</v>
      </c>
      <c r="D3937" s="1" t="s">
        <v>8062</v>
      </c>
      <c r="E3937" s="1" t="s">
        <v>232</v>
      </c>
      <c r="F3937" s="1" t="s">
        <v>316</v>
      </c>
      <c r="G3937" s="1">
        <v>11</v>
      </c>
      <c r="H3937" s="2">
        <v>10224.76</v>
      </c>
      <c r="I3937" s="1">
        <v>0</v>
      </c>
    </row>
    <row r="3938" spans="1:9" x14ac:dyDescent="0.25">
      <c r="A3938" s="1">
        <v>2023</v>
      </c>
      <c r="B3938" s="1">
        <v>9</v>
      </c>
      <c r="C3938" s="1" t="s">
        <v>8063</v>
      </c>
      <c r="D3938" s="1" t="s">
        <v>8064</v>
      </c>
      <c r="E3938" s="1" t="s">
        <v>235</v>
      </c>
      <c r="G3938" s="1">
        <v>13</v>
      </c>
      <c r="H3938" s="2">
        <v>6391.22</v>
      </c>
      <c r="I3938" s="1">
        <v>0</v>
      </c>
    </row>
    <row r="3939" spans="1:9" x14ac:dyDescent="0.25">
      <c r="A3939" s="1">
        <v>2023</v>
      </c>
      <c r="B3939" s="1">
        <v>9</v>
      </c>
      <c r="C3939" s="1" t="s">
        <v>8065</v>
      </c>
      <c r="D3939" s="1" t="s">
        <v>8066</v>
      </c>
      <c r="E3939" s="1" t="s">
        <v>235</v>
      </c>
      <c r="G3939" s="1">
        <v>13</v>
      </c>
      <c r="H3939" s="2">
        <v>7031</v>
      </c>
      <c r="I3939" s="1">
        <v>0</v>
      </c>
    </row>
    <row r="3940" spans="1:9" x14ac:dyDescent="0.25">
      <c r="A3940" s="1">
        <v>2023</v>
      </c>
      <c r="B3940" s="1">
        <v>9</v>
      </c>
      <c r="C3940" s="1" t="s">
        <v>8067</v>
      </c>
      <c r="D3940" s="1" t="s">
        <v>8068</v>
      </c>
      <c r="E3940" s="1" t="s">
        <v>235</v>
      </c>
      <c r="G3940" s="1">
        <v>13</v>
      </c>
      <c r="H3940" s="2">
        <v>7205</v>
      </c>
      <c r="I3940" s="1">
        <v>0</v>
      </c>
    </row>
    <row r="3941" spans="1:9" x14ac:dyDescent="0.25">
      <c r="A3941" s="1">
        <v>2023</v>
      </c>
      <c r="B3941" s="1">
        <v>9</v>
      </c>
      <c r="C3941" s="1" t="s">
        <v>8069</v>
      </c>
      <c r="D3941" s="1" t="s">
        <v>8070</v>
      </c>
      <c r="E3941" s="1" t="s">
        <v>235</v>
      </c>
      <c r="G3941" s="1">
        <v>13</v>
      </c>
      <c r="H3941" s="2">
        <v>7067.18</v>
      </c>
      <c r="I3941" s="1">
        <v>0</v>
      </c>
    </row>
    <row r="3942" spans="1:9" x14ac:dyDescent="0.25">
      <c r="A3942" s="1">
        <v>2023</v>
      </c>
      <c r="B3942" s="1">
        <v>9</v>
      </c>
      <c r="C3942" s="1" t="s">
        <v>8071</v>
      </c>
      <c r="D3942" s="1" t="s">
        <v>8072</v>
      </c>
      <c r="E3942" s="1" t="s">
        <v>235</v>
      </c>
      <c r="G3942" s="1">
        <v>13</v>
      </c>
      <c r="H3942" s="2">
        <v>7047.18</v>
      </c>
      <c r="I3942" s="1">
        <v>0</v>
      </c>
    </row>
    <row r="3943" spans="1:9" x14ac:dyDescent="0.25">
      <c r="A3943" s="1">
        <v>2023</v>
      </c>
      <c r="B3943" s="1">
        <v>9</v>
      </c>
      <c r="C3943" s="1" t="s">
        <v>8073</v>
      </c>
      <c r="D3943" s="1" t="s">
        <v>8074</v>
      </c>
      <c r="E3943" s="1" t="s">
        <v>232</v>
      </c>
      <c r="G3943" s="1">
        <v>3</v>
      </c>
      <c r="H3943" s="2">
        <v>5354.4</v>
      </c>
      <c r="I3943" s="1">
        <v>0</v>
      </c>
    </row>
    <row r="3944" spans="1:9" x14ac:dyDescent="0.25">
      <c r="A3944" s="1">
        <v>2023</v>
      </c>
      <c r="B3944" s="1">
        <v>9</v>
      </c>
      <c r="C3944" s="1" t="s">
        <v>8075</v>
      </c>
      <c r="D3944" s="1" t="s">
        <v>8076</v>
      </c>
      <c r="E3944" s="1" t="s">
        <v>235</v>
      </c>
      <c r="F3944" s="1" t="s">
        <v>2658</v>
      </c>
      <c r="G3944" s="1">
        <v>9</v>
      </c>
      <c r="H3944" s="2">
        <v>9412.7199999999993</v>
      </c>
      <c r="I3944" s="1">
        <v>0</v>
      </c>
    </row>
    <row r="3945" spans="1:9" x14ac:dyDescent="0.25">
      <c r="A3945" s="1">
        <v>2023</v>
      </c>
      <c r="B3945" s="1">
        <v>9</v>
      </c>
      <c r="C3945" s="1" t="s">
        <v>8077</v>
      </c>
      <c r="D3945" s="1" t="s">
        <v>8078</v>
      </c>
      <c r="E3945" s="1" t="s">
        <v>235</v>
      </c>
      <c r="G3945" s="1">
        <v>9</v>
      </c>
      <c r="H3945" s="2">
        <v>6243.43</v>
      </c>
      <c r="I3945" s="1">
        <v>0</v>
      </c>
    </row>
    <row r="3946" spans="1:9" x14ac:dyDescent="0.25">
      <c r="A3946" s="1">
        <v>2023</v>
      </c>
      <c r="B3946" s="1">
        <v>9</v>
      </c>
      <c r="C3946" s="1" t="s">
        <v>8079</v>
      </c>
      <c r="D3946" s="1" t="s">
        <v>8080</v>
      </c>
      <c r="E3946" s="1" t="s">
        <v>232</v>
      </c>
      <c r="F3946" s="1" t="s">
        <v>1590</v>
      </c>
      <c r="G3946" s="1">
        <v>12</v>
      </c>
      <c r="H3946" s="2">
        <v>10957.48</v>
      </c>
      <c r="I3946" s="1">
        <v>0</v>
      </c>
    </row>
    <row r="3947" spans="1:9" x14ac:dyDescent="0.25">
      <c r="A3947" s="1">
        <v>2023</v>
      </c>
      <c r="B3947" s="1">
        <v>9</v>
      </c>
      <c r="C3947" s="1" t="s">
        <v>8081</v>
      </c>
      <c r="D3947" s="1" t="s">
        <v>8082</v>
      </c>
      <c r="E3947" s="1" t="s">
        <v>232</v>
      </c>
      <c r="F3947" s="1" t="s">
        <v>2658</v>
      </c>
      <c r="G3947" s="1">
        <v>9</v>
      </c>
      <c r="H3947" s="2">
        <v>9392.7199999999993</v>
      </c>
      <c r="I3947" s="1">
        <v>0</v>
      </c>
    </row>
    <row r="3948" spans="1:9" x14ac:dyDescent="0.25">
      <c r="A3948" s="1">
        <v>2023</v>
      </c>
      <c r="B3948" s="1">
        <v>9</v>
      </c>
      <c r="C3948" s="1" t="s">
        <v>8083</v>
      </c>
      <c r="D3948" s="1" t="s">
        <v>8084</v>
      </c>
      <c r="E3948" s="1" t="s">
        <v>232</v>
      </c>
      <c r="G3948" s="1">
        <v>10</v>
      </c>
      <c r="H3948" s="2">
        <v>5925.6</v>
      </c>
      <c r="I3948" s="1">
        <v>0</v>
      </c>
    </row>
    <row r="3949" spans="1:9" x14ac:dyDescent="0.25">
      <c r="A3949" s="1">
        <v>2023</v>
      </c>
      <c r="B3949" s="1">
        <v>9</v>
      </c>
      <c r="C3949" s="1" t="s">
        <v>8085</v>
      </c>
      <c r="D3949" s="1" t="s">
        <v>8086</v>
      </c>
      <c r="E3949" s="1" t="s">
        <v>232</v>
      </c>
      <c r="F3949" s="1" t="s">
        <v>2658</v>
      </c>
      <c r="G3949" s="1">
        <v>11</v>
      </c>
      <c r="H3949" s="2">
        <v>9392.7199999999993</v>
      </c>
      <c r="I3949" s="1">
        <v>0</v>
      </c>
    </row>
    <row r="3950" spans="1:9" x14ac:dyDescent="0.25">
      <c r="A3950" s="1">
        <v>2023</v>
      </c>
      <c r="B3950" s="1">
        <v>9</v>
      </c>
      <c r="C3950" s="1" t="s">
        <v>8087</v>
      </c>
      <c r="D3950" s="1" t="s">
        <v>8088</v>
      </c>
      <c r="E3950" s="1" t="s">
        <v>235</v>
      </c>
      <c r="G3950" s="1">
        <v>13</v>
      </c>
      <c r="H3950" s="2">
        <v>6437.68</v>
      </c>
      <c r="I3950" s="1">
        <v>0</v>
      </c>
    </row>
    <row r="3951" spans="1:9" x14ac:dyDescent="0.25">
      <c r="A3951" s="1">
        <v>2023</v>
      </c>
      <c r="B3951" s="1">
        <v>9</v>
      </c>
      <c r="C3951" s="1" t="s">
        <v>8089</v>
      </c>
      <c r="D3951" s="1" t="s">
        <v>8090</v>
      </c>
      <c r="E3951" s="1" t="s">
        <v>235</v>
      </c>
      <c r="G3951" s="1">
        <v>1</v>
      </c>
      <c r="H3951" s="2">
        <v>5451.95</v>
      </c>
      <c r="I3951" s="1">
        <v>0</v>
      </c>
    </row>
    <row r="3952" spans="1:9" x14ac:dyDescent="0.25">
      <c r="A3952" s="1">
        <v>2023</v>
      </c>
      <c r="B3952" s="1">
        <v>9</v>
      </c>
      <c r="C3952" s="1" t="s">
        <v>8091</v>
      </c>
      <c r="D3952" s="1" t="s">
        <v>8092</v>
      </c>
      <c r="E3952" s="1" t="s">
        <v>235</v>
      </c>
      <c r="G3952" s="1">
        <v>13</v>
      </c>
      <c r="H3952" s="2">
        <v>6760.51</v>
      </c>
      <c r="I3952" s="1">
        <v>0</v>
      </c>
    </row>
    <row r="3953" spans="1:9" x14ac:dyDescent="0.25">
      <c r="A3953" s="1">
        <v>2023</v>
      </c>
      <c r="B3953" s="1">
        <v>9</v>
      </c>
      <c r="C3953" s="1" t="s">
        <v>8093</v>
      </c>
      <c r="D3953" s="1" t="s">
        <v>8094</v>
      </c>
      <c r="E3953" s="1" t="s">
        <v>232</v>
      </c>
      <c r="F3953" s="1" t="s">
        <v>1590</v>
      </c>
      <c r="G3953" s="1">
        <v>11</v>
      </c>
      <c r="H3953" s="2">
        <v>10429.24</v>
      </c>
      <c r="I3953" s="1">
        <v>0</v>
      </c>
    </row>
    <row r="3954" spans="1:9" x14ac:dyDescent="0.25">
      <c r="A3954" s="1">
        <v>2023</v>
      </c>
      <c r="B3954" s="1">
        <v>9</v>
      </c>
      <c r="C3954" s="1" t="s">
        <v>8095</v>
      </c>
      <c r="D3954" s="1" t="s">
        <v>8096</v>
      </c>
      <c r="E3954" s="1" t="s">
        <v>232</v>
      </c>
      <c r="G3954" s="1">
        <v>4</v>
      </c>
      <c r="H3954" s="2">
        <v>4015.8</v>
      </c>
      <c r="I3954" s="1">
        <v>0</v>
      </c>
    </row>
    <row r="3955" spans="1:9" x14ac:dyDescent="0.25">
      <c r="A3955" s="1">
        <v>2023</v>
      </c>
      <c r="B3955" s="1">
        <v>9</v>
      </c>
      <c r="C3955" s="1" t="s">
        <v>8097</v>
      </c>
      <c r="D3955" s="1" t="s">
        <v>8096</v>
      </c>
      <c r="E3955" s="1" t="s">
        <v>1343</v>
      </c>
      <c r="G3955" s="1">
        <v>0</v>
      </c>
      <c r="H3955" s="2">
        <v>3309.5</v>
      </c>
      <c r="I3955" s="1">
        <v>0</v>
      </c>
    </row>
    <row r="3956" spans="1:9" x14ac:dyDescent="0.25">
      <c r="A3956" s="1">
        <v>2023</v>
      </c>
      <c r="B3956" s="1">
        <v>9</v>
      </c>
      <c r="C3956" s="1" t="s">
        <v>8098</v>
      </c>
      <c r="D3956" s="1" t="s">
        <v>8099</v>
      </c>
      <c r="E3956" s="1" t="s">
        <v>617</v>
      </c>
      <c r="F3956" s="1" t="s">
        <v>617</v>
      </c>
      <c r="G3956" s="1">
        <v>2</v>
      </c>
      <c r="H3956" s="2">
        <v>4788.03</v>
      </c>
      <c r="I3956" s="1">
        <v>0</v>
      </c>
    </row>
    <row r="3957" spans="1:9" x14ac:dyDescent="0.25">
      <c r="A3957" s="1">
        <v>2023</v>
      </c>
      <c r="B3957" s="1">
        <v>9</v>
      </c>
      <c r="C3957" s="1" t="s">
        <v>8100</v>
      </c>
      <c r="D3957" s="1" t="s">
        <v>8101</v>
      </c>
      <c r="E3957" s="1" t="s">
        <v>2888</v>
      </c>
      <c r="G3957" s="1">
        <v>13</v>
      </c>
      <c r="H3957" s="2">
        <v>3562.52</v>
      </c>
      <c r="I3957" s="1">
        <v>0</v>
      </c>
    </row>
    <row r="3958" spans="1:9" x14ac:dyDescent="0.25">
      <c r="A3958" s="1">
        <v>2023</v>
      </c>
      <c r="B3958" s="1">
        <v>9</v>
      </c>
      <c r="C3958" s="1" t="s">
        <v>8102</v>
      </c>
      <c r="D3958" s="1" t="s">
        <v>8103</v>
      </c>
      <c r="E3958" s="1" t="s">
        <v>2888</v>
      </c>
      <c r="G3958" s="1">
        <v>13</v>
      </c>
      <c r="H3958" s="2">
        <v>3432</v>
      </c>
      <c r="I3958" s="1">
        <v>0</v>
      </c>
    </row>
    <row r="3959" spans="1:9" x14ac:dyDescent="0.25">
      <c r="A3959" s="1">
        <v>2023</v>
      </c>
      <c r="B3959" s="1">
        <v>9</v>
      </c>
      <c r="C3959" s="1" t="s">
        <v>8104</v>
      </c>
      <c r="D3959" s="1" t="s">
        <v>8105</v>
      </c>
      <c r="E3959" s="1" t="s">
        <v>492</v>
      </c>
      <c r="G3959" s="1">
        <v>0</v>
      </c>
      <c r="H3959" s="2">
        <v>2874.3</v>
      </c>
      <c r="I3959" s="1">
        <v>0</v>
      </c>
    </row>
    <row r="3960" spans="1:9" x14ac:dyDescent="0.25">
      <c r="A3960" s="1">
        <v>2023</v>
      </c>
      <c r="B3960" s="1">
        <v>9</v>
      </c>
      <c r="C3960" s="1" t="s">
        <v>8106</v>
      </c>
      <c r="D3960" s="1" t="s">
        <v>8107</v>
      </c>
      <c r="E3960" s="1" t="s">
        <v>2888</v>
      </c>
      <c r="G3960" s="1">
        <v>13</v>
      </c>
      <c r="H3960" s="2">
        <v>3432</v>
      </c>
      <c r="I3960" s="1">
        <v>0</v>
      </c>
    </row>
    <row r="3961" spans="1:9" x14ac:dyDescent="0.25">
      <c r="A3961" s="1">
        <v>2023</v>
      </c>
      <c r="B3961" s="1">
        <v>9</v>
      </c>
      <c r="C3961" s="1" t="s">
        <v>8108</v>
      </c>
      <c r="D3961" s="1" t="s">
        <v>8109</v>
      </c>
      <c r="E3961" s="1" t="s">
        <v>2888</v>
      </c>
      <c r="G3961" s="1">
        <v>13</v>
      </c>
      <c r="H3961" s="2">
        <v>3430.29</v>
      </c>
      <c r="I3961" s="1">
        <v>0</v>
      </c>
    </row>
    <row r="3962" spans="1:9" x14ac:dyDescent="0.25">
      <c r="A3962" s="1">
        <v>2023</v>
      </c>
      <c r="B3962" s="1">
        <v>9</v>
      </c>
      <c r="C3962" s="1" t="s">
        <v>8110</v>
      </c>
      <c r="D3962" s="1" t="s">
        <v>8111</v>
      </c>
      <c r="E3962" s="1" t="s">
        <v>2888</v>
      </c>
      <c r="G3962" s="1">
        <v>13</v>
      </c>
      <c r="H3962" s="2">
        <v>3431.14</v>
      </c>
      <c r="I3962" s="1">
        <v>0</v>
      </c>
    </row>
    <row r="3963" spans="1:9" x14ac:dyDescent="0.25">
      <c r="A3963" s="1">
        <v>2023</v>
      </c>
      <c r="B3963" s="1">
        <v>9</v>
      </c>
      <c r="C3963" s="1" t="s">
        <v>8112</v>
      </c>
      <c r="D3963" s="1" t="s">
        <v>8113</v>
      </c>
      <c r="E3963" s="1" t="s">
        <v>2888</v>
      </c>
      <c r="G3963" s="1">
        <v>13</v>
      </c>
      <c r="H3963" s="2">
        <v>4171.41</v>
      </c>
      <c r="I3963" s="1">
        <v>0</v>
      </c>
    </row>
    <row r="3964" spans="1:9" x14ac:dyDescent="0.25">
      <c r="A3964" s="1">
        <v>2023</v>
      </c>
      <c r="B3964" s="1">
        <v>9</v>
      </c>
      <c r="C3964" s="1" t="s">
        <v>8114</v>
      </c>
      <c r="D3964" s="1" t="s">
        <v>8115</v>
      </c>
      <c r="E3964" s="1" t="s">
        <v>2888</v>
      </c>
      <c r="G3964" s="1">
        <v>13</v>
      </c>
      <c r="H3964" s="2">
        <v>3561.03</v>
      </c>
      <c r="I3964" s="1">
        <v>0</v>
      </c>
    </row>
    <row r="3965" spans="1:9" x14ac:dyDescent="0.25">
      <c r="A3965" s="1">
        <v>2023</v>
      </c>
      <c r="B3965" s="1">
        <v>9</v>
      </c>
      <c r="C3965" s="1" t="s">
        <v>8116</v>
      </c>
      <c r="D3965" s="1" t="s">
        <v>8117</v>
      </c>
      <c r="E3965" s="1" t="s">
        <v>2888</v>
      </c>
      <c r="G3965" s="1">
        <v>13</v>
      </c>
      <c r="H3965" s="2">
        <v>3432</v>
      </c>
      <c r="I3965" s="1">
        <v>0</v>
      </c>
    </row>
    <row r="3966" spans="1:9" x14ac:dyDescent="0.25">
      <c r="A3966" s="1">
        <v>2023</v>
      </c>
      <c r="B3966" s="1">
        <v>9</v>
      </c>
      <c r="C3966" s="1" t="s">
        <v>8118</v>
      </c>
      <c r="D3966" s="1" t="s">
        <v>8119</v>
      </c>
      <c r="E3966" s="1" t="s">
        <v>2888</v>
      </c>
      <c r="G3966" s="1">
        <v>13</v>
      </c>
      <c r="H3966" s="2">
        <v>3563.11</v>
      </c>
      <c r="I3966" s="1">
        <v>0</v>
      </c>
    </row>
    <row r="3967" spans="1:9" x14ac:dyDescent="0.25">
      <c r="A3967" s="1">
        <v>2023</v>
      </c>
      <c r="B3967" s="1">
        <v>9</v>
      </c>
      <c r="C3967" s="1" t="s">
        <v>8120</v>
      </c>
      <c r="D3967" s="1" t="s">
        <v>8121</v>
      </c>
      <c r="E3967" s="1" t="s">
        <v>2888</v>
      </c>
      <c r="G3967" s="1">
        <v>13</v>
      </c>
      <c r="H3967" s="2">
        <v>3564</v>
      </c>
      <c r="I3967" s="1">
        <v>0</v>
      </c>
    </row>
    <row r="3968" spans="1:9" x14ac:dyDescent="0.25">
      <c r="A3968" s="1">
        <v>2023</v>
      </c>
      <c r="B3968" s="1">
        <v>9</v>
      </c>
      <c r="C3968" s="1" t="s">
        <v>8122</v>
      </c>
      <c r="D3968" s="1" t="s">
        <v>8123</v>
      </c>
      <c r="E3968" s="1" t="s">
        <v>2888</v>
      </c>
      <c r="G3968" s="1">
        <v>13</v>
      </c>
      <c r="H3968" s="2">
        <v>3500.41</v>
      </c>
      <c r="I3968" s="1">
        <v>189.87</v>
      </c>
    </row>
    <row r="3969" spans="1:9" x14ac:dyDescent="0.25">
      <c r="A3969" s="1">
        <v>2023</v>
      </c>
      <c r="B3969" s="1">
        <v>9</v>
      </c>
      <c r="C3969" s="1" t="s">
        <v>8124</v>
      </c>
      <c r="D3969" s="1" t="s">
        <v>8125</v>
      </c>
      <c r="E3969" s="1" t="s">
        <v>2888</v>
      </c>
      <c r="G3969" s="1">
        <v>13</v>
      </c>
      <c r="H3969" s="2">
        <v>3484.41</v>
      </c>
      <c r="I3969" s="1">
        <v>0</v>
      </c>
    </row>
    <row r="3970" spans="1:9" x14ac:dyDescent="0.25">
      <c r="A3970" s="1">
        <v>2023</v>
      </c>
      <c r="B3970" s="1">
        <v>9</v>
      </c>
      <c r="C3970" s="1" t="s">
        <v>8126</v>
      </c>
      <c r="D3970" s="1" t="s">
        <v>8127</v>
      </c>
      <c r="E3970" s="1" t="s">
        <v>2888</v>
      </c>
      <c r="G3970" s="1">
        <v>13</v>
      </c>
      <c r="H3970" s="2">
        <v>3405.6</v>
      </c>
      <c r="I3970" s="1">
        <v>0</v>
      </c>
    </row>
    <row r="3971" spans="1:9" x14ac:dyDescent="0.25">
      <c r="A3971" s="1">
        <v>2023</v>
      </c>
      <c r="B3971" s="1">
        <v>9</v>
      </c>
      <c r="C3971" s="1" t="s">
        <v>8128</v>
      </c>
      <c r="D3971" s="1" t="s">
        <v>8129</v>
      </c>
      <c r="E3971" s="1" t="s">
        <v>232</v>
      </c>
      <c r="F3971" s="1" t="s">
        <v>1590</v>
      </c>
      <c r="G3971" s="1">
        <v>11</v>
      </c>
      <c r="H3971" s="2">
        <v>10429.24</v>
      </c>
      <c r="I3971" s="1">
        <v>0</v>
      </c>
    </row>
    <row r="3972" spans="1:9" x14ac:dyDescent="0.25">
      <c r="A3972" s="1">
        <v>2023</v>
      </c>
      <c r="B3972" s="1">
        <v>9</v>
      </c>
      <c r="C3972" s="1" t="s">
        <v>8130</v>
      </c>
      <c r="D3972" s="1" t="s">
        <v>8131</v>
      </c>
      <c r="E3972" s="1" t="s">
        <v>232</v>
      </c>
      <c r="G3972" s="1">
        <v>12</v>
      </c>
      <c r="H3972" s="2">
        <v>5871.42</v>
      </c>
      <c r="I3972" s="1">
        <v>0</v>
      </c>
    </row>
    <row r="3973" spans="1:9" x14ac:dyDescent="0.25">
      <c r="A3973" s="1">
        <v>2023</v>
      </c>
      <c r="B3973" s="1">
        <v>9</v>
      </c>
      <c r="C3973" s="1" t="s">
        <v>8132</v>
      </c>
      <c r="D3973" s="1" t="s">
        <v>8131</v>
      </c>
      <c r="E3973" s="1" t="s">
        <v>1343</v>
      </c>
      <c r="G3973" s="1">
        <v>0</v>
      </c>
      <c r="H3973" s="2">
        <v>3758.7</v>
      </c>
      <c r="I3973" s="1">
        <v>0</v>
      </c>
    </row>
    <row r="3974" spans="1:9" x14ac:dyDescent="0.25">
      <c r="A3974" s="1">
        <v>2023</v>
      </c>
      <c r="B3974" s="1">
        <v>9</v>
      </c>
      <c r="C3974" s="1" t="s">
        <v>8133</v>
      </c>
      <c r="D3974" s="1" t="s">
        <v>8134</v>
      </c>
      <c r="E3974" s="1" t="s">
        <v>232</v>
      </c>
      <c r="G3974" s="1">
        <v>9</v>
      </c>
      <c r="H3974" s="2">
        <v>5925.6</v>
      </c>
      <c r="I3974" s="1">
        <v>0</v>
      </c>
    </row>
    <row r="3975" spans="1:9" x14ac:dyDescent="0.25">
      <c r="A3975" s="1">
        <v>2023</v>
      </c>
      <c r="B3975" s="1">
        <v>9</v>
      </c>
      <c r="C3975" s="1" t="s">
        <v>8135</v>
      </c>
      <c r="D3975" s="1" t="s">
        <v>8136</v>
      </c>
      <c r="E3975" s="1" t="s">
        <v>232</v>
      </c>
      <c r="F3975" s="1" t="s">
        <v>2695</v>
      </c>
      <c r="G3975" s="1">
        <v>9</v>
      </c>
      <c r="H3975" s="2">
        <v>9372.7199999999993</v>
      </c>
      <c r="I3975" s="1">
        <v>0</v>
      </c>
    </row>
    <row r="3976" spans="1:9" x14ac:dyDescent="0.25">
      <c r="A3976" s="1">
        <v>2023</v>
      </c>
      <c r="B3976" s="1">
        <v>9</v>
      </c>
      <c r="C3976" s="1" t="s">
        <v>8137</v>
      </c>
      <c r="D3976" s="1" t="s">
        <v>8138</v>
      </c>
      <c r="E3976" s="1" t="s">
        <v>232</v>
      </c>
      <c r="G3976" s="1">
        <v>9</v>
      </c>
      <c r="H3976" s="2">
        <v>5354.4</v>
      </c>
      <c r="I3976" s="1">
        <v>0</v>
      </c>
    </row>
    <row r="3977" spans="1:9" x14ac:dyDescent="0.25">
      <c r="A3977" s="1">
        <v>2023</v>
      </c>
      <c r="B3977" s="1">
        <v>9</v>
      </c>
      <c r="C3977" s="1" t="s">
        <v>8139</v>
      </c>
      <c r="D3977" s="1" t="s">
        <v>8140</v>
      </c>
      <c r="E3977" s="1" t="s">
        <v>232</v>
      </c>
      <c r="G3977" s="1">
        <v>11</v>
      </c>
      <c r="H3977" s="2">
        <v>5589.6</v>
      </c>
      <c r="I3977" s="1">
        <v>0</v>
      </c>
    </row>
    <row r="3978" spans="1:9" x14ac:dyDescent="0.25">
      <c r="A3978" s="1">
        <v>2023</v>
      </c>
      <c r="B3978" s="1">
        <v>9</v>
      </c>
      <c r="C3978" s="1" t="s">
        <v>8141</v>
      </c>
      <c r="D3978" s="1" t="s">
        <v>8142</v>
      </c>
      <c r="E3978" s="1" t="s">
        <v>232</v>
      </c>
      <c r="G3978" s="1">
        <v>10</v>
      </c>
      <c r="H3978" s="2">
        <v>5604.6</v>
      </c>
      <c r="I3978" s="1">
        <v>0</v>
      </c>
    </row>
    <row r="3979" spans="1:9" x14ac:dyDescent="0.25">
      <c r="A3979" s="1">
        <v>2023</v>
      </c>
      <c r="B3979" s="1">
        <v>9</v>
      </c>
      <c r="C3979" s="1" t="s">
        <v>8143</v>
      </c>
      <c r="D3979" s="1" t="s">
        <v>8144</v>
      </c>
      <c r="E3979" s="1" t="s">
        <v>232</v>
      </c>
      <c r="F3979" s="1" t="s">
        <v>2658</v>
      </c>
      <c r="G3979" s="1">
        <v>7</v>
      </c>
      <c r="H3979" s="2">
        <v>9372.7199999999993</v>
      </c>
      <c r="I3979" s="1">
        <v>0</v>
      </c>
    </row>
    <row r="3980" spans="1:9" x14ac:dyDescent="0.25">
      <c r="A3980" s="1">
        <v>2023</v>
      </c>
      <c r="B3980" s="1">
        <v>9</v>
      </c>
      <c r="C3980" s="1" t="s">
        <v>8145</v>
      </c>
      <c r="D3980" s="1" t="s">
        <v>8146</v>
      </c>
      <c r="E3980" s="1" t="s">
        <v>235</v>
      </c>
      <c r="G3980" s="1">
        <v>7</v>
      </c>
      <c r="H3980" s="2">
        <v>6055.4</v>
      </c>
      <c r="I3980" s="1">
        <v>0</v>
      </c>
    </row>
    <row r="3981" spans="1:9" x14ac:dyDescent="0.25">
      <c r="A3981" s="1">
        <v>2023</v>
      </c>
      <c r="B3981" s="1">
        <v>9</v>
      </c>
      <c r="C3981" s="1" t="s">
        <v>8147</v>
      </c>
      <c r="D3981" s="1" t="s">
        <v>8148</v>
      </c>
      <c r="E3981" s="1" t="s">
        <v>235</v>
      </c>
      <c r="F3981" s="1" t="s">
        <v>2658</v>
      </c>
      <c r="G3981" s="1">
        <v>11</v>
      </c>
      <c r="H3981" s="2">
        <v>9372.7199999999993</v>
      </c>
      <c r="I3981" s="1">
        <v>0</v>
      </c>
    </row>
    <row r="3982" spans="1:9" x14ac:dyDescent="0.25">
      <c r="A3982" s="1">
        <v>2023</v>
      </c>
      <c r="B3982" s="1">
        <v>9</v>
      </c>
      <c r="C3982" s="1" t="s">
        <v>8149</v>
      </c>
      <c r="D3982" s="1" t="s">
        <v>8150</v>
      </c>
      <c r="E3982" s="1" t="s">
        <v>1343</v>
      </c>
      <c r="G3982" s="1">
        <v>0</v>
      </c>
      <c r="H3982" s="2">
        <v>3734.75</v>
      </c>
      <c r="I3982" s="1">
        <v>0</v>
      </c>
    </row>
    <row r="3983" spans="1:9" x14ac:dyDescent="0.25">
      <c r="A3983" s="1">
        <v>2023</v>
      </c>
      <c r="B3983" s="1">
        <v>9</v>
      </c>
      <c r="C3983" s="1" t="s">
        <v>8151</v>
      </c>
      <c r="D3983" s="1" t="s">
        <v>8152</v>
      </c>
      <c r="E3983" s="1" t="s">
        <v>232</v>
      </c>
      <c r="G3983" s="1">
        <v>12</v>
      </c>
      <c r="H3983" s="2">
        <v>5934.96</v>
      </c>
      <c r="I3983" s="1">
        <v>0</v>
      </c>
    </row>
    <row r="3984" spans="1:9" x14ac:dyDescent="0.25">
      <c r="A3984" s="1">
        <v>2023</v>
      </c>
      <c r="B3984" s="1">
        <v>9</v>
      </c>
      <c r="C3984" s="1" t="s">
        <v>8153</v>
      </c>
      <c r="D3984" s="1" t="s">
        <v>8154</v>
      </c>
      <c r="E3984" s="1" t="s">
        <v>232</v>
      </c>
      <c r="F3984" s="1" t="s">
        <v>1590</v>
      </c>
      <c r="G3984" s="1">
        <v>11</v>
      </c>
      <c r="H3984" s="2">
        <v>10429.24</v>
      </c>
      <c r="I3984" s="1">
        <v>0</v>
      </c>
    </row>
    <row r="3985" spans="1:9" x14ac:dyDescent="0.25">
      <c r="A3985" s="1">
        <v>2023</v>
      </c>
      <c r="B3985" s="1">
        <v>9</v>
      </c>
      <c r="C3985" s="1" t="s">
        <v>8155</v>
      </c>
      <c r="D3985" s="1" t="s">
        <v>8156</v>
      </c>
      <c r="E3985" s="1" t="s">
        <v>232</v>
      </c>
      <c r="G3985" s="1">
        <v>10</v>
      </c>
      <c r="H3985" s="2">
        <v>5629.6</v>
      </c>
      <c r="I3985" s="1">
        <v>0</v>
      </c>
    </row>
    <row r="3986" spans="1:9" x14ac:dyDescent="0.25">
      <c r="A3986" s="1">
        <v>2023</v>
      </c>
      <c r="B3986" s="1">
        <v>9</v>
      </c>
      <c r="C3986" s="1" t="s">
        <v>8157</v>
      </c>
      <c r="D3986" s="1" t="s">
        <v>8158</v>
      </c>
      <c r="E3986" s="1" t="s">
        <v>492</v>
      </c>
      <c r="G3986" s="1">
        <v>0</v>
      </c>
      <c r="H3986" s="2">
        <v>3979.8</v>
      </c>
      <c r="I3986" s="1">
        <v>0</v>
      </c>
    </row>
    <row r="3987" spans="1:9" x14ac:dyDescent="0.25">
      <c r="A3987" s="1">
        <v>2023</v>
      </c>
      <c r="B3987" s="1">
        <v>9</v>
      </c>
      <c r="C3987" s="1" t="s">
        <v>8159</v>
      </c>
      <c r="D3987" s="1" t="s">
        <v>8160</v>
      </c>
      <c r="E3987" s="1" t="s">
        <v>1343</v>
      </c>
      <c r="G3987" s="1">
        <v>0</v>
      </c>
      <c r="H3987" s="2">
        <v>4414.63</v>
      </c>
      <c r="I3987" s="1">
        <v>0</v>
      </c>
    </row>
    <row r="3988" spans="1:9" x14ac:dyDescent="0.25">
      <c r="A3988" s="1">
        <v>2023</v>
      </c>
      <c r="B3988" s="1">
        <v>9</v>
      </c>
      <c r="C3988" s="1" t="s">
        <v>8161</v>
      </c>
      <c r="D3988" s="1" t="s">
        <v>8162</v>
      </c>
      <c r="E3988" s="1" t="s">
        <v>933</v>
      </c>
      <c r="G3988" s="1">
        <v>0</v>
      </c>
      <c r="H3988" s="2">
        <v>4643.1000000000004</v>
      </c>
      <c r="I3988" s="1">
        <v>0</v>
      </c>
    </row>
    <row r="3989" spans="1:9" x14ac:dyDescent="0.25">
      <c r="A3989" s="1">
        <v>2023</v>
      </c>
      <c r="B3989" s="1">
        <v>9</v>
      </c>
      <c r="C3989" s="1" t="s">
        <v>8163</v>
      </c>
      <c r="D3989" s="1" t="s">
        <v>8164</v>
      </c>
      <c r="E3989" s="1" t="s">
        <v>933</v>
      </c>
      <c r="G3989" s="1">
        <v>0</v>
      </c>
      <c r="H3989" s="2">
        <v>4444.1099999999997</v>
      </c>
      <c r="I3989" s="1">
        <v>0</v>
      </c>
    </row>
    <row r="3990" spans="1:9" x14ac:dyDescent="0.25">
      <c r="A3990" s="1">
        <v>2023</v>
      </c>
      <c r="B3990" s="1">
        <v>9</v>
      </c>
      <c r="C3990" s="1" t="s">
        <v>8165</v>
      </c>
      <c r="D3990" s="1" t="s">
        <v>8166</v>
      </c>
      <c r="E3990" s="1" t="s">
        <v>2888</v>
      </c>
      <c r="G3990" s="1">
        <v>13</v>
      </c>
      <c r="H3990" s="2">
        <v>3742.72</v>
      </c>
      <c r="I3990" s="1">
        <v>0</v>
      </c>
    </row>
    <row r="3991" spans="1:9" x14ac:dyDescent="0.25">
      <c r="A3991" s="1">
        <v>2023</v>
      </c>
      <c r="B3991" s="1">
        <v>9</v>
      </c>
      <c r="C3991" s="1" t="s">
        <v>8167</v>
      </c>
      <c r="D3991" s="1" t="s">
        <v>8168</v>
      </c>
      <c r="E3991" s="1" t="s">
        <v>2888</v>
      </c>
      <c r="G3991" s="1">
        <v>13</v>
      </c>
      <c r="H3991" s="2">
        <v>3425.71</v>
      </c>
      <c r="I3991" s="1">
        <v>0</v>
      </c>
    </row>
    <row r="3992" spans="1:9" x14ac:dyDescent="0.25">
      <c r="A3992" s="1">
        <v>2023</v>
      </c>
      <c r="B3992" s="1">
        <v>9</v>
      </c>
      <c r="C3992" s="1" t="s">
        <v>8169</v>
      </c>
      <c r="D3992" s="1" t="s">
        <v>8170</v>
      </c>
      <c r="E3992" s="1" t="s">
        <v>1343</v>
      </c>
      <c r="G3992" s="1">
        <v>0</v>
      </c>
      <c r="H3992" s="2">
        <v>4393.99</v>
      </c>
      <c r="I3992" s="1">
        <v>0</v>
      </c>
    </row>
    <row r="3993" spans="1:9" x14ac:dyDescent="0.25">
      <c r="A3993" s="1">
        <v>2023</v>
      </c>
      <c r="B3993" s="1">
        <v>9</v>
      </c>
      <c r="C3993" s="1" t="s">
        <v>8171</v>
      </c>
      <c r="D3993" s="1" t="s">
        <v>8172</v>
      </c>
      <c r="E3993" s="1" t="s">
        <v>4860</v>
      </c>
      <c r="F3993" s="1" t="s">
        <v>20</v>
      </c>
      <c r="G3993" s="1">
        <v>6</v>
      </c>
      <c r="H3993" s="2">
        <v>6022.71</v>
      </c>
      <c r="I3993" s="1">
        <v>0</v>
      </c>
    </row>
    <row r="3994" spans="1:9" x14ac:dyDescent="0.25">
      <c r="A3994" s="1">
        <v>2023</v>
      </c>
      <c r="B3994" s="1">
        <v>9</v>
      </c>
      <c r="C3994" s="1" t="s">
        <v>8173</v>
      </c>
      <c r="D3994" s="1" t="s">
        <v>8174</v>
      </c>
      <c r="E3994" s="1" t="s">
        <v>8175</v>
      </c>
      <c r="F3994" s="1" t="s">
        <v>8175</v>
      </c>
      <c r="G3994" s="1">
        <v>6</v>
      </c>
      <c r="H3994" s="2">
        <v>9487.81</v>
      </c>
      <c r="I3994" s="1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4:P33"/>
  <sheetViews>
    <sheetView tabSelected="1" workbookViewId="0">
      <selection activeCell="L33" sqref="L33"/>
    </sheetView>
  </sheetViews>
  <sheetFormatPr defaultRowHeight="15" x14ac:dyDescent="0.25"/>
  <cols>
    <col min="2" max="2" width="15" bestFit="1" customWidth="1"/>
    <col min="3" max="3" width="37" bestFit="1" customWidth="1"/>
  </cols>
  <sheetData>
    <row r="4" spans="1:3" x14ac:dyDescent="0.25">
      <c r="A4">
        <v>23</v>
      </c>
    </row>
    <row r="14" spans="1:3" x14ac:dyDescent="0.25">
      <c r="B14" s="7" t="s">
        <v>3</v>
      </c>
      <c r="C14" s="8" t="str">
        <f>INDEX(salarios!A:I,formulario!A4,4)</f>
        <v>PEDRO EDGAR MOREIRA DA SILVA</v>
      </c>
    </row>
    <row r="15" spans="1:3" x14ac:dyDescent="0.25">
      <c r="B15" s="7" t="s">
        <v>4</v>
      </c>
      <c r="C15" s="8" t="str">
        <f>INDEX(salarios!A:I,formulario!A4,5)</f>
        <v>AGENTE ADMINISTRATIVO III</v>
      </c>
    </row>
    <row r="16" spans="1:3" x14ac:dyDescent="0.25">
      <c r="B16" s="7" t="s">
        <v>8182</v>
      </c>
      <c r="C16" s="8">
        <f>INDEX(salarios!A:I,formulario!A4,8)</f>
        <v>8647.2999999999993</v>
      </c>
    </row>
    <row r="22" spans="16:16" x14ac:dyDescent="0.25">
      <c r="P22" s="9" t="s">
        <v>8183</v>
      </c>
    </row>
    <row r="33" spans="12:12" x14ac:dyDescent="0.25">
      <c r="L33" s="9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</xdr:col>
                    <xdr:colOff>600075</xdr:colOff>
                    <xdr:row>2</xdr:row>
                    <xdr:rowOff>28575</xdr:rowOff>
                  </from>
                  <to>
                    <xdr:col>9</xdr:col>
                    <xdr:colOff>323850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otão2_Clique">
                <anchor moveWithCells="1" sizeWithCells="1">
                  <from>
                    <xdr:col>13</xdr:col>
                    <xdr:colOff>304800</xdr:colOff>
                    <xdr:row>16</xdr:row>
                    <xdr:rowOff>114300</xdr:rowOff>
                  </from>
                  <to>
                    <xdr:col>18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tabela-dinamica</vt:lpstr>
      <vt:lpstr>salarios</vt:lpstr>
      <vt:lpstr>formulario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Noite</dc:creator>
  <cp:lastModifiedBy>Noite</cp:lastModifiedBy>
  <dcterms:created xsi:type="dcterms:W3CDTF">2023-10-05T01:33:30Z</dcterms:created>
  <dcterms:modified xsi:type="dcterms:W3CDTF">2023-10-05T01:33:30Z</dcterms:modified>
</cp:coreProperties>
</file>