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3" sheetId="3" r:id="rId2"/>
    <sheet name="Sheet2" sheetId="2" r:id="rId3"/>
  </sheets>
  <definedNames>
    <definedName name="_xlnm._FilterDatabase" localSheetId="1" hidden="1">Sheet3!$A$1:$K$28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<sst xmlns="http://schemas.openxmlformats.org/spreadsheetml/2006/main" count="269" uniqueCount="187">
  <si>
    <t>SN</t>
  </si>
  <si>
    <t>Student Name</t>
  </si>
  <si>
    <t>Father's Name</t>
  </si>
  <si>
    <t>Session</t>
  </si>
  <si>
    <t>Division</t>
  </si>
  <si>
    <t>Mobile</t>
  </si>
  <si>
    <t>Email</t>
  </si>
  <si>
    <t>Last Degree</t>
  </si>
  <si>
    <t>Address</t>
  </si>
  <si>
    <t>Computer Skills</t>
  </si>
  <si>
    <t>Riad Amin</t>
  </si>
  <si>
    <t>Raquib Uddin</t>
  </si>
  <si>
    <t>May</t>
  </si>
  <si>
    <t>Chittagong</t>
  </si>
  <si>
    <t>aminriad1983@gmail.com</t>
  </si>
  <si>
    <t>Master of Science</t>
  </si>
  <si>
    <t>Saleh Park, Nazir Ahmed Chy Road, Eidgah,24 North Agrabad, Chattogram City Corporation, Chattogram</t>
  </si>
  <si>
    <t>Yes</t>
  </si>
  <si>
    <t>MD. KAMAL HOSSAIN</t>
  </si>
  <si>
    <t>SHEIKH FARID</t>
  </si>
  <si>
    <t>Jun</t>
  </si>
  <si>
    <t>Dhaka</t>
  </si>
  <si>
    <t>smsazeeb@gmail.com</t>
  </si>
  <si>
    <t>Diploma in Web Application with PHP</t>
  </si>
  <si>
    <t>East Rampura</t>
  </si>
  <si>
    <t>Computer Fundamentals, HTML-CSS3 etc</t>
  </si>
  <si>
    <t>No</t>
  </si>
  <si>
    <t>Diploma in Web Application</t>
  </si>
  <si>
    <t>189, East Rampura, Dhaka.</t>
  </si>
  <si>
    <t>A. H. M. M. Kamrul Ahasan</t>
  </si>
  <si>
    <t>Md. Mozaffar Hossain</t>
  </si>
  <si>
    <t>ahasan170774@gmail.com</t>
  </si>
  <si>
    <t>M. Com (Management)</t>
  </si>
  <si>
    <t>32/1,Peershaber Goli ,Shantinagar, Dhaka</t>
  </si>
  <si>
    <t>Md. shariful Islam</t>
  </si>
  <si>
    <t>Md. Abdus Shobahan</t>
  </si>
  <si>
    <t>shohag.cse66@gmail.com</t>
  </si>
  <si>
    <t>Bsc in CSE</t>
  </si>
  <si>
    <t>Malibag,Dhaka</t>
  </si>
  <si>
    <t>Md. Nazmul Basher</t>
  </si>
  <si>
    <t>Md. Abul Khayer</t>
  </si>
  <si>
    <t>Khulna</t>
  </si>
  <si>
    <t>nazmul.basher15@gmail.com</t>
  </si>
  <si>
    <t>M.Sc</t>
  </si>
  <si>
    <t>Hosenigonj, Boalia, Rajshahi.</t>
  </si>
  <si>
    <t>Muhammad Salah Uddin</t>
  </si>
  <si>
    <t>Salahuddincse83@gmail.com</t>
  </si>
  <si>
    <t>Bsc honours</t>
  </si>
  <si>
    <t>Juldha karnapuli</t>
  </si>
  <si>
    <t>SHAHINUR</t>
  </si>
  <si>
    <t>MD SHAHJAHAN</t>
  </si>
  <si>
    <t>svia246@gmail.com</t>
  </si>
  <si>
    <t>M Sc(Chemistry)</t>
  </si>
  <si>
    <t>Dhaka Cantonment,Dhaka-1206</t>
  </si>
  <si>
    <t>Md. Khairul Basher</t>
  </si>
  <si>
    <t>Md. Shukur Ali</t>
  </si>
  <si>
    <t>khairulbasher1995@gmail.com</t>
  </si>
  <si>
    <t>BBA</t>
  </si>
  <si>
    <t>Maniknagar Dhaka</t>
  </si>
  <si>
    <t>MD TAOHID IMDAD</t>
  </si>
  <si>
    <t>MD ISMAIL HAQUE</t>
  </si>
  <si>
    <t>tawhidimdad@gmail.com</t>
  </si>
  <si>
    <t>MSS</t>
  </si>
  <si>
    <t>#house-38, #road-11, #sector-10 Uttara , Dhaka.</t>
  </si>
  <si>
    <t>php , javascript , css and Html &amp; their framework laravel, codeigniter , react , jqery and bootsrap</t>
  </si>
  <si>
    <t>Md.Abdur Rahaman</t>
  </si>
  <si>
    <t>Md.Ashadul Haque</t>
  </si>
  <si>
    <t>abdurrahman01993@gmail.com</t>
  </si>
  <si>
    <t>Masters</t>
  </si>
  <si>
    <t>tejkunipara,farmgate,Dhaka</t>
  </si>
  <si>
    <t>php,javascript,html,css and their framework laravel,codeIgnitor</t>
  </si>
  <si>
    <t>Mohammad Rajib Bhuiyan</t>
  </si>
  <si>
    <t>Mohammad Shamsu Mean</t>
  </si>
  <si>
    <t>ahmedrajib255@gmail.com</t>
  </si>
  <si>
    <t>MBA</t>
  </si>
  <si>
    <t>151/c, Distillery road, Katherpool, Gandaria, Dhaka-1204</t>
  </si>
  <si>
    <t>Md Omar Faruk</t>
  </si>
  <si>
    <t>omarbangla24@gmail.com</t>
  </si>
  <si>
    <t>MA</t>
  </si>
  <si>
    <t>169/13/D, Purba Rampura Dhaka</t>
  </si>
  <si>
    <t>Web Application Development with PHP and Frameworks, Graphics Design</t>
  </si>
  <si>
    <t>Hosneara Akter</t>
  </si>
  <si>
    <t>Abul Hossain</t>
  </si>
  <si>
    <t>ahosneara618@gmail.com</t>
  </si>
  <si>
    <t>58/G,Satish Sarkar Road,Gandaria,Dhaka-1204</t>
  </si>
  <si>
    <t>Md Ismail Hossain</t>
  </si>
  <si>
    <t>mdismailhossain.cp@gmail.com</t>
  </si>
  <si>
    <t>MBA in Management</t>
  </si>
  <si>
    <t>84/B MALIBAGH CHOWDHURY PARA</t>
  </si>
  <si>
    <t>HTML, CSS, JavaScript, PHP, WORDPRESS, LARAVEL, REACT</t>
  </si>
  <si>
    <t>Ruma Akter</t>
  </si>
  <si>
    <t>Serajul Islam</t>
  </si>
  <si>
    <t>rumaislam215@gmail.com</t>
  </si>
  <si>
    <t>BA</t>
  </si>
  <si>
    <t>Dhaka Cantonmetn.</t>
  </si>
  <si>
    <t>computer fundamental ,web development</t>
  </si>
  <si>
    <t>Monira Akter</t>
  </si>
  <si>
    <t>Abdus Sattar</t>
  </si>
  <si>
    <t>aktermonira2016@gmail.com</t>
  </si>
  <si>
    <t>Jalkuri,Narayanganj sadar,jalkuri-1420</t>
  </si>
  <si>
    <t>Md. Mahbubul Islam</t>
  </si>
  <si>
    <t>let Md. Zahurul Islam</t>
  </si>
  <si>
    <t>atik0790@gmail.com</t>
  </si>
  <si>
    <t>Diploma in Electrical Engineering</t>
  </si>
  <si>
    <t>Mirpur 11.5, Dhaka-1216</t>
  </si>
  <si>
    <t>Yes, Html, css, bootstrap, javascript, jquery, PHP, Laravel</t>
  </si>
  <si>
    <t>Tanjim Ahmed</t>
  </si>
  <si>
    <t>tanzeemmd2@gmail.com</t>
  </si>
  <si>
    <t>Diploma engaging (dropout)</t>
  </si>
  <si>
    <t>Holding number no.#81 Bcisc, shahparan, Sylhet</t>
  </si>
  <si>
    <t>PHP,python,shango,flask</t>
  </si>
  <si>
    <t>Md. Jahidul Islam Hemel</t>
  </si>
  <si>
    <t>Md. Nurul Islam</t>
  </si>
  <si>
    <t>Barisal</t>
  </si>
  <si>
    <t>jahidhemel@gmail.com</t>
  </si>
  <si>
    <t>BSc in Electronics and Telecommunication Engineering</t>
  </si>
  <si>
    <t>Potuakhaki Shadar</t>
  </si>
  <si>
    <t>Nill</t>
  </si>
  <si>
    <t>8801883017795</t>
  </si>
  <si>
    <t>1837931510</t>
  </si>
  <si>
    <t>1782618248</t>
  </si>
  <si>
    <t>1721307072</t>
  </si>
  <si>
    <t>1819173583</t>
  </si>
  <si>
    <t>1961547802</t>
  </si>
  <si>
    <t>1787310000</t>
  </si>
  <si>
    <t>1764273603</t>
  </si>
  <si>
    <t>1731290737</t>
  </si>
  <si>
    <t>HTML-5</t>
  </si>
  <si>
    <t>CSS-3</t>
  </si>
  <si>
    <t>Javascript</t>
  </si>
  <si>
    <t>Typscript</t>
  </si>
  <si>
    <t>React</t>
  </si>
  <si>
    <t>FontEnd</t>
  </si>
  <si>
    <t>Backend</t>
  </si>
  <si>
    <t>C#.Net Framework</t>
  </si>
  <si>
    <t>ASP.net Core</t>
  </si>
  <si>
    <t>MS SQL</t>
  </si>
  <si>
    <t>শনিবার</t>
  </si>
  <si>
    <t>সোমবার</t>
  </si>
  <si>
    <t>বুধবার</t>
  </si>
  <si>
    <t>৯:০০ - ১২:০০</t>
  </si>
  <si>
    <t>Paid</t>
  </si>
  <si>
    <t>Md Thorat Islam</t>
  </si>
  <si>
    <t>Md Abu Hossain</t>
  </si>
  <si>
    <t>mdthoratislam1993.oni@gmail.com</t>
  </si>
  <si>
    <t>B.Sc in Engineering</t>
  </si>
  <si>
    <t>34/4, Ahammedbagh, Bashaboo</t>
  </si>
  <si>
    <t>Html, CSS, Javascript, jquery, ajax, php, Mysql</t>
  </si>
  <si>
    <t>Kamrul Hasan</t>
  </si>
  <si>
    <t>Saidul Islam</t>
  </si>
  <si>
    <t>kamrul.ovi94@gmail.com</t>
  </si>
  <si>
    <t>Web development and PHP</t>
  </si>
  <si>
    <t>Sanpara mirpur 10 Dhaka</t>
  </si>
  <si>
    <t>MD MONIRUZZAMAN</t>
  </si>
  <si>
    <t>GOLAM MOSTOFA</t>
  </si>
  <si>
    <t>shajibjaman043@gmail.com</t>
  </si>
  <si>
    <t>Honours</t>
  </si>
  <si>
    <t>109/c, Barontek, dhaka cantt, dhaka 1206</t>
  </si>
  <si>
    <t>MD SHAHIN MIA</t>
  </si>
  <si>
    <t>MD KAFIL UDDIN</t>
  </si>
  <si>
    <t>shahinmasror.tb@gmail.com</t>
  </si>
  <si>
    <t>BSC In Computer science ,DUET</t>
  </si>
  <si>
    <t>144 moddo basabo,sobojbag Thana,dhaka</t>
  </si>
  <si>
    <t>Computer fundamental,html CSS</t>
  </si>
  <si>
    <t>SHAHIN</t>
  </si>
  <si>
    <t>FOZLUR</t>
  </si>
  <si>
    <t>shahinalambncc2014@gmail.com</t>
  </si>
  <si>
    <t>MBA in HRM</t>
  </si>
  <si>
    <t>245, Noyatola, Paglamazar, Moghbazar, Ramna, Dhaka- 1217</t>
  </si>
  <si>
    <t>Computer Fundamentals</t>
  </si>
  <si>
    <t>Suresh Chakma</t>
  </si>
  <si>
    <t>Kala Vushan Chakma</t>
  </si>
  <si>
    <t>Sep</t>
  </si>
  <si>
    <t>suresh.chakma.cht@gmail.com</t>
  </si>
  <si>
    <t>BA Honors</t>
  </si>
  <si>
    <t>Rangamati</t>
  </si>
  <si>
    <t>Java, Python, C, Javascript little skill</t>
  </si>
  <si>
    <t>Azizul Haque</t>
  </si>
  <si>
    <t>Zahirul Haque</t>
  </si>
  <si>
    <t>Dec</t>
  </si>
  <si>
    <t>azizulhaquenoakhali1200@gmail.com</t>
  </si>
  <si>
    <t>Panthapath, Dhaka-1205</t>
  </si>
  <si>
    <t>Close</t>
  </si>
  <si>
    <t>1517123534</t>
  </si>
  <si>
    <t>1719581751</t>
  </si>
  <si>
    <t>1676031586</t>
  </si>
  <si>
    <t>1728955423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</si>
</sst>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616161"/>
      <name val="Arial"/>
      <family val="2"/>
    </font>
    <font>
      <sz val="9"/>
      <color rgb="FF616161"/>
      <name val="Arial"/>
      <family val="2"/>
    </font>
    <font>
      <sz val="9"/>
      <color theme="0"/>
      <name val="Arial"/>
      <family val="2"/>
    </font>
    <font>
      <b/>
      <sz val="14"/>
      <color rgb="FF61616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3" borderId="1" xfId="0" quotePrefix="1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3">
    <dxf>
      <font>
        <color theme="0"/>
      </font>
      <numFmt numFmtId="30" formatCode="@"/>
      <fill>
        <patternFill>
          <fgColor auto="1"/>
          <bgColor theme="9"/>
        </patternFill>
      </fill>
    </dxf>
    <dxf>
      <fill>
        <patternFill>
          <bgColor theme="9"/>
        </patternFill>
      </fill>
    </dxf>
    <dxf>
      <font>
        <color theme="0"/>
      </font>
      <numFmt numFmtId="30" formatCode="@"/>
      <fill>
        <patternFill>
          <fgColor auto="1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H1:L24"/>
  <sheetViews>
    <sheetView view="pageBreakPreview" zoomScaleNormal="100" zoomScaleSheetLayoutView="100" workbookViewId="0">
      <selection activeCell="C6" sqref="C6"/>
    </sheetView>
  </sheetViews>
  <sheetFormatPr defaultRowHeight="15" x14ac:dyDescent="0.25"/>
  <cols>
    <col min="1" max="1" width="6.7109375" customWidth="1"/>
    <col min="2" max="2" width="24.42578125" customWidth="1"/>
    <col min="3" max="3" width="22.7109375" bestFit="1" customWidth="1"/>
    <col min="4" max="4" width="16.28515625" customWidth="1"/>
    <col min="5" max="5" width="9.85546875" customWidth="1"/>
    <col min="6" max="6" width="14.140625" bestFit="1" customWidth="1"/>
    <col min="7" max="7" width="25.28515625" customWidth="1"/>
    <col min="8" max="8" width="27.7109375" hidden="1" customWidth="1"/>
    <col min="9" max="9" width="39.85546875" bestFit="1" customWidth="1"/>
    <col min="10" max="10" width="25" hidden="1" customWidth="1"/>
    <col min="11" max="11" width="15.28515625" customWidth="1"/>
    <col min="12" max="12" width="33.5703125" style="3" customWidth="1"/>
  </cols>
  <sheetData>
    <row r="1" spans="12:12" ht="35.25" customHeight="1" x14ac:dyDescent="0.25">
      <c r="L1"/>
    </row>
    <row r="2" spans="12:12" x14ac:dyDescent="0.25">
      <c r="L2"/>
    </row>
    <row r="3" spans="12:12" x14ac:dyDescent="0.25">
      <c r="L3"/>
    </row>
    <row r="4" spans="12:12" x14ac:dyDescent="0.25">
      <c r="L4"/>
    </row>
    <row r="5" spans="12:12" x14ac:dyDescent="0.25">
      <c r="L5"/>
    </row>
    <row r="6" spans="12:12" x14ac:dyDescent="0.25">
      <c r="L6"/>
    </row>
    <row r="7" spans="12:12" x14ac:dyDescent="0.25">
      <c r="L7"/>
    </row>
    <row r="8" spans="12:12" ht="26.25" customHeight="1" x14ac:dyDescent="0.25">
      <c r="L8"/>
    </row>
    <row r="9" spans="12:12" x14ac:dyDescent="0.25">
      <c r="L9"/>
    </row>
    <row r="10" spans="12:12" x14ac:dyDescent="0.25">
      <c r="L10"/>
    </row>
    <row r="11" spans="12:12" x14ac:dyDescent="0.25">
      <c r="L11"/>
    </row>
    <row r="12" spans="12:12" x14ac:dyDescent="0.25">
      <c r="L12"/>
    </row>
    <row r="13" spans="12:12" x14ac:dyDescent="0.25">
      <c r="L13"/>
    </row>
    <row r="14" spans="12:12" x14ac:dyDescent="0.25">
      <c r="L14"/>
    </row>
    <row r="15" spans="12:12" x14ac:dyDescent="0.25">
      <c r="L15"/>
    </row>
    <row r="16" spans="12:12" x14ac:dyDescent="0.25">
      <c r="L16"/>
    </row>
    <row r="17" spans="12:12" x14ac:dyDescent="0.25">
      <c r="L17"/>
    </row>
    <row r="18" spans="12:12" x14ac:dyDescent="0.25">
      <c r="L18"/>
    </row>
    <row r="19" spans="12:12" x14ac:dyDescent="0.25">
      <c r="L19"/>
    </row>
    <row r="20" spans="12:12" x14ac:dyDescent="0.25">
      <c r="L20"/>
    </row>
    <row r="21" spans="12:12" ht="35.25" customHeight="1" x14ac:dyDescent="0.25">
      <c r="L21"/>
    </row>
    <row r="22" spans="12:12" ht="42.75" customHeight="1" x14ac:dyDescent="0.25">
      <c r="L22"/>
    </row>
    <row r="23" spans="12:12" x14ac:dyDescent="0.25">
      <c r="L23"/>
    </row>
    <row r="24" spans="12:12" x14ac:dyDescent="0.25">
      <c r="L24"/>
    </row>
  </sheetData>
  <pageMargins left="0.25" right="0.25" top="0.75" bottom="0.75" header="0.3" footer="0.3"/>
  <pageSetup paperSize="256" scale="1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K28"/>
  <sheetViews>
    <sheetView tabSelected="1" view="pageBreakPreview" zoomScaleNormal="100" zoomScaleSheetLayoutView="100" workbookViewId="0">
      <selection activeCell="H8" sqref="H8"/>
    </sheetView>
  </sheetViews>
  <sheetFormatPr defaultRowHeight="15" x14ac:dyDescent="0.25"/>
  <cols>
    <col min="1" max="1" width="7" customWidth="1"/>
    <col min="2" max="2" width="22.140625" bestFit="1" customWidth="1"/>
    <col min="3" max="3" width="23" hidden="1" customWidth="1"/>
    <col min="4" max="4" width="10.5703125" bestFit="1" customWidth="1"/>
    <col min="5" max="5" width="15.28515625" bestFit="1" customWidth="1"/>
    <col min="6" max="6" width="14.140625" bestFit="1" customWidth="1"/>
    <col min="7" max="7" width="31.7109375" bestFit="1" customWidth="1"/>
    <col min="8" max="8" width="35.42578125" bestFit="1" customWidth="1"/>
    <col min="9" max="9" width="49.42578125" hidden="1" customWidth="1"/>
    <col min="10" max="10" width="37.42578125" bestFit="1" customWidth="1"/>
    <col min="11" max="11" width="14" customWidth="1"/>
  </cols>
  <sheetData>
    <row r="1" spans="1:11" ht="18.75" x14ac:dyDescent="0.25">
      <c r="A1" s="16" t="s">
        <v>0</v>
      </c>
      <c r="B1" s="16" t="s">
        <v>1</v>
      </c>
      <c r="C1" s="1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" t="s">
        <v>8</v>
      </c>
      <c r="J1" s="16" t="s">
        <v>9</v>
      </c>
      <c r="K1" s="16" t="s">
        <v>141</v>
      </c>
    </row>
    <row r="2" spans="1:11" ht="24" x14ac:dyDescent="0.25">
      <c r="A2" s="8">
        <v>1</v>
      </c>
      <c r="B2" s="8" t="s">
        <v>10</v>
      </c>
      <c r="C2" s="2" t="s">
        <v>11</v>
      </c>
      <c r="D2" s="8" t="s">
        <v>12</v>
      </c>
      <c r="E2" s="8" t="s">
        <v>13</v>
      </c>
      <c r="F2" s="9" t="s">
        <v>119</v>
      </c>
      <c r="G2" s="17" t="s">
        <v>14</v>
      </c>
      <c r="H2" s="8" t="s">
        <v>15</v>
      </c>
      <c r="I2" s="2" t="s">
        <v>16</v>
      </c>
      <c r="J2" s="8"/>
      <c r="K2" s="10" t="s">
        <v>17</v>
      </c>
    </row>
    <row r="3" spans="1:11" ht="24" hidden="1" x14ac:dyDescent="0.25">
      <c r="A3" s="2">
        <v>2</v>
      </c>
      <c r="B3" s="2" t="s">
        <v>18</v>
      </c>
      <c r="C3" s="2" t="s">
        <v>19</v>
      </c>
      <c r="D3" s="2" t="s">
        <v>20</v>
      </c>
      <c r="E3" s="2" t="s">
        <v>21</v>
      </c>
      <c r="F3" s="2">
        <v>1838112522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</row>
    <row r="4" spans="1:11" ht="24" hidden="1" x14ac:dyDescent="0.25">
      <c r="A4" s="2">
        <v>3</v>
      </c>
      <c r="B4" s="2" t="s">
        <v>18</v>
      </c>
      <c r="C4" s="2" t="s">
        <v>19</v>
      </c>
      <c r="D4" s="2" t="s">
        <v>20</v>
      </c>
      <c r="E4" s="2" t="s">
        <v>21</v>
      </c>
      <c r="F4" s="2">
        <v>1838112522</v>
      </c>
      <c r="G4" s="2" t="s">
        <v>22</v>
      </c>
      <c r="H4" s="2" t="s">
        <v>27</v>
      </c>
      <c r="I4" s="2" t="s">
        <v>28</v>
      </c>
      <c r="J4" s="2" t="s">
        <v>25</v>
      </c>
      <c r="K4" s="2" t="s">
        <v>26</v>
      </c>
    </row>
    <row r="5" spans="1:11" x14ac:dyDescent="0.25">
      <c r="A5" s="8">
        <v>4</v>
      </c>
      <c r="B5" s="8" t="s">
        <v>29</v>
      </c>
      <c r="C5" s="2" t="s">
        <v>30</v>
      </c>
      <c r="D5" s="8" t="s">
        <v>12</v>
      </c>
      <c r="E5" s="8" t="s">
        <v>21</v>
      </c>
      <c r="F5" s="9" t="s">
        <v>118</v>
      </c>
      <c r="G5" s="17" t="s">
        <v>31</v>
      </c>
      <c r="H5" s="8" t="s">
        <v>32</v>
      </c>
      <c r="I5" s="2" t="s">
        <v>33</v>
      </c>
      <c r="J5" s="8"/>
      <c r="K5" s="10" t="s">
        <v>17</v>
      </c>
    </row>
    <row r="6" spans="1:11" x14ac:dyDescent="0.25">
      <c r="A6" s="11">
        <v>5</v>
      </c>
      <c r="B6" s="11" t="s">
        <v>34</v>
      </c>
      <c r="C6" s="2" t="s">
        <v>35</v>
      </c>
      <c r="D6" s="11" t="s">
        <v>12</v>
      </c>
      <c r="E6" s="11" t="s">
        <v>21</v>
      </c>
      <c r="F6" s="13" t="s">
        <v>120</v>
      </c>
      <c r="G6" s="18" t="s">
        <v>36</v>
      </c>
      <c r="H6" s="11" t="s">
        <v>37</v>
      </c>
      <c r="I6" s="2" t="s">
        <v>38</v>
      </c>
      <c r="J6" s="5" t="s">
        <v>182</v>
      </c>
      <c r="K6" s="11" t="s">
        <v>26</v>
      </c>
    </row>
    <row r="7" spans="1:11" x14ac:dyDescent="0.25">
      <c r="A7" s="10">
        <v>6</v>
      </c>
      <c r="B7" s="10" t="s">
        <v>39</v>
      </c>
      <c r="C7" s="2" t="s">
        <v>40</v>
      </c>
      <c r="D7" s="10" t="s">
        <v>12</v>
      </c>
      <c r="E7" s="10" t="s">
        <v>41</v>
      </c>
      <c r="F7" s="14" t="s">
        <v>121</v>
      </c>
      <c r="G7" s="19" t="s">
        <v>42</v>
      </c>
      <c r="H7" s="10" t="s">
        <v>43</v>
      </c>
      <c r="I7" s="2" t="s">
        <v>44</v>
      </c>
      <c r="J7" s="10"/>
      <c r="K7" s="10" t="s">
        <v>26</v>
      </c>
    </row>
    <row r="8" spans="1:11" x14ac:dyDescent="0.25">
      <c r="A8" s="12">
        <v>7</v>
      </c>
      <c r="B8" s="12" t="s">
        <v>45</v>
      </c>
      <c r="C8" s="2" t="s">
        <v>45</v>
      </c>
      <c r="D8" s="12" t="s">
        <v>12</v>
      </c>
      <c r="E8" s="12" t="s">
        <v>21</v>
      </c>
      <c r="F8" s="15" t="s">
        <v>122</v>
      </c>
      <c r="G8" s="20" t="s">
        <v>46</v>
      </c>
      <c r="H8" s="12" t="s">
        <v>47</v>
      </c>
      <c r="I8" s="2" t="s">
        <v>48</v>
      </c>
      <c r="J8" s="12"/>
      <c r="K8" s="12" t="s">
        <v>26</v>
      </c>
    </row>
    <row r="9" spans="1:11" hidden="1" x14ac:dyDescent="0.25">
      <c r="A9" s="2">
        <v>8</v>
      </c>
      <c r="B9" s="2" t="s">
        <v>49</v>
      </c>
      <c r="C9" s="2" t="s">
        <v>50</v>
      </c>
      <c r="D9" s="2" t="s">
        <v>20</v>
      </c>
      <c r="E9" s="2" t="s">
        <v>21</v>
      </c>
      <c r="F9" s="2">
        <v>1707939448</v>
      </c>
      <c r="G9" s="2" t="s">
        <v>51</v>
      </c>
      <c r="H9" s="2" t="s">
        <v>52</v>
      </c>
      <c r="I9" s="2" t="s">
        <v>53</v>
      </c>
      <c r="J9" s="2"/>
      <c r="K9" s="2" t="s">
        <v>26</v>
      </c>
    </row>
    <row r="10" spans="1:11" ht="36" hidden="1" x14ac:dyDescent="0.25">
      <c r="A10" s="2">
        <v>9</v>
      </c>
      <c r="B10" s="2" t="s">
        <v>59</v>
      </c>
      <c r="C10" s="2" t="s">
        <v>60</v>
      </c>
      <c r="D10" s="2" t="s">
        <v>20</v>
      </c>
      <c r="E10" s="2" t="s">
        <v>21</v>
      </c>
      <c r="F10" s="2">
        <v>1761747405</v>
      </c>
      <c r="G10" s="2" t="s">
        <v>61</v>
      </c>
      <c r="H10" s="2" t="s">
        <v>62</v>
      </c>
      <c r="I10" s="2" t="s">
        <v>63</v>
      </c>
      <c r="J10" s="2" t="s">
        <v>64</v>
      </c>
      <c r="K10" s="2" t="s">
        <v>26</v>
      </c>
    </row>
    <row r="11" spans="1:11" hidden="1" x14ac:dyDescent="0.25">
      <c r="A11" s="2">
        <v>10</v>
      </c>
      <c r="B11" s="2" t="s">
        <v>54</v>
      </c>
      <c r="C11" s="2" t="s">
        <v>55</v>
      </c>
      <c r="D11" s="2" t="s">
        <v>20</v>
      </c>
      <c r="E11" s="2" t="s">
        <v>21</v>
      </c>
      <c r="F11" s="2">
        <v>1557762566</v>
      </c>
      <c r="G11" s="2" t="s">
        <v>56</v>
      </c>
      <c r="H11" s="2" t="s">
        <v>57</v>
      </c>
      <c r="I11" s="2" t="s">
        <v>58</v>
      </c>
      <c r="J11" s="2"/>
      <c r="K11" s="2" t="s">
        <v>26</v>
      </c>
    </row>
    <row r="12" spans="1:11" ht="24" hidden="1" x14ac:dyDescent="0.25">
      <c r="A12" s="2">
        <v>11</v>
      </c>
      <c r="B12" s="2" t="s">
        <v>65</v>
      </c>
      <c r="C12" s="2" t="s">
        <v>66</v>
      </c>
      <c r="D12" s="2" t="s">
        <v>20</v>
      </c>
      <c r="E12" s="2" t="s">
        <v>21</v>
      </c>
      <c r="F12" s="2">
        <v>1828506326</v>
      </c>
      <c r="G12" s="2" t="s">
        <v>67</v>
      </c>
      <c r="H12" s="2" t="s">
        <v>68</v>
      </c>
      <c r="I12" s="2" t="s">
        <v>69</v>
      </c>
      <c r="J12" s="2" t="s">
        <v>70</v>
      </c>
      <c r="K12" s="2" t="s">
        <v>26</v>
      </c>
    </row>
    <row r="13" spans="1:11" hidden="1" x14ac:dyDescent="0.25">
      <c r="A13" s="2">
        <v>12</v>
      </c>
      <c r="B13" s="2" t="s">
        <v>71</v>
      </c>
      <c r="C13" s="2" t="s">
        <v>72</v>
      </c>
      <c r="D13" s="2" t="s">
        <v>20</v>
      </c>
      <c r="E13" s="2" t="s">
        <v>21</v>
      </c>
      <c r="F13" s="2">
        <v>1930037614</v>
      </c>
      <c r="G13" s="2" t="s">
        <v>73</v>
      </c>
      <c r="H13" s="2" t="s">
        <v>74</v>
      </c>
      <c r="I13" s="2" t="s">
        <v>75</v>
      </c>
      <c r="J13" s="2"/>
      <c r="K13" s="2" t="s">
        <v>26</v>
      </c>
    </row>
    <row r="14" spans="1:11" ht="24" x14ac:dyDescent="0.25">
      <c r="A14" s="12">
        <v>13</v>
      </c>
      <c r="B14" s="12" t="s">
        <v>76</v>
      </c>
      <c r="C14" s="2" t="s">
        <v>76</v>
      </c>
      <c r="D14" s="12" t="s">
        <v>12</v>
      </c>
      <c r="E14" s="12" t="s">
        <v>21</v>
      </c>
      <c r="F14" s="15" t="s">
        <v>123</v>
      </c>
      <c r="G14" s="20" t="s">
        <v>77</v>
      </c>
      <c r="H14" s="12" t="s">
        <v>78</v>
      </c>
      <c r="I14" s="2" t="s">
        <v>79</v>
      </c>
      <c r="J14" s="12" t="s">
        <v>80</v>
      </c>
      <c r="K14" s="12" t="s">
        <v>26</v>
      </c>
    </row>
    <row r="15" spans="1:11" hidden="1" x14ac:dyDescent="0.25">
      <c r="A15" s="2">
        <v>14</v>
      </c>
      <c r="B15" s="2" t="s">
        <v>81</v>
      </c>
      <c r="C15" s="2" t="s">
        <v>82</v>
      </c>
      <c r="D15" s="2" t="s">
        <v>20</v>
      </c>
      <c r="E15" s="2" t="s">
        <v>21</v>
      </c>
      <c r="F15" s="2">
        <v>1965167531</v>
      </c>
      <c r="G15" s="2" t="s">
        <v>83</v>
      </c>
      <c r="H15" s="2" t="s">
        <v>78</v>
      </c>
      <c r="I15" s="2" t="s">
        <v>84</v>
      </c>
      <c r="J15" s="2"/>
      <c r="K15" s="2" t="s">
        <v>26</v>
      </c>
    </row>
    <row r="16" spans="1:11" ht="24" hidden="1" x14ac:dyDescent="0.25">
      <c r="A16" s="2">
        <v>15</v>
      </c>
      <c r="B16" s="2" t="s">
        <v>85</v>
      </c>
      <c r="C16" s="2" t="s">
        <v>85</v>
      </c>
      <c r="D16" s="2" t="s">
        <v>20</v>
      </c>
      <c r="E16" s="2" t="s">
        <v>21</v>
      </c>
      <c r="F16" s="2">
        <v>1752300083</v>
      </c>
      <c r="G16" s="2" t="s">
        <v>86</v>
      </c>
      <c r="H16" s="2" t="s">
        <v>87</v>
      </c>
      <c r="I16" s="2" t="s">
        <v>88</v>
      </c>
      <c r="J16" s="2" t="s">
        <v>89</v>
      </c>
      <c r="K16" s="2" t="s">
        <v>26</v>
      </c>
    </row>
    <row r="17" spans="1:11" ht="24" hidden="1" x14ac:dyDescent="0.25">
      <c r="A17" s="2">
        <v>16</v>
      </c>
      <c r="B17" s="2" t="s">
        <v>90</v>
      </c>
      <c r="C17" s="2" t="s">
        <v>91</v>
      </c>
      <c r="D17" s="2" t="s">
        <v>20</v>
      </c>
      <c r="E17" s="2" t="s">
        <v>21</v>
      </c>
      <c r="F17" s="2">
        <v>1744414385</v>
      </c>
      <c r="G17" s="2" t="s">
        <v>92</v>
      </c>
      <c r="H17" s="2" t="s">
        <v>93</v>
      </c>
      <c r="I17" s="2" t="s">
        <v>94</v>
      </c>
      <c r="J17" s="2" t="s">
        <v>95</v>
      </c>
      <c r="K17" s="2" t="s">
        <v>26</v>
      </c>
    </row>
    <row r="18" spans="1:11" hidden="1" x14ac:dyDescent="0.25">
      <c r="A18" s="2">
        <v>17</v>
      </c>
      <c r="B18" s="2" t="s">
        <v>96</v>
      </c>
      <c r="C18" s="2" t="s">
        <v>97</v>
      </c>
      <c r="D18" s="2" t="s">
        <v>20</v>
      </c>
      <c r="E18" s="2" t="s">
        <v>21</v>
      </c>
      <c r="F18" s="2">
        <v>1515672545</v>
      </c>
      <c r="G18" s="2" t="s">
        <v>98</v>
      </c>
      <c r="H18" s="2" t="s">
        <v>74</v>
      </c>
      <c r="I18" s="2" t="s">
        <v>99</v>
      </c>
      <c r="J18" s="2"/>
      <c r="K18" s="2" t="s">
        <v>26</v>
      </c>
    </row>
    <row r="19" spans="1:11" ht="24" x14ac:dyDescent="0.25">
      <c r="A19" s="10">
        <v>18</v>
      </c>
      <c r="B19" s="10" t="s">
        <v>100</v>
      </c>
      <c r="C19" s="2" t="s">
        <v>101</v>
      </c>
      <c r="D19" s="10" t="s">
        <v>12</v>
      </c>
      <c r="E19" s="10" t="s">
        <v>21</v>
      </c>
      <c r="F19" s="14" t="s">
        <v>124</v>
      </c>
      <c r="G19" s="19" t="s">
        <v>102</v>
      </c>
      <c r="H19" s="10" t="s">
        <v>103</v>
      </c>
      <c r="I19" s="2" t="s">
        <v>104</v>
      </c>
      <c r="J19" s="10" t="s">
        <v>105</v>
      </c>
      <c r="K19" s="10" t="s">
        <v>26</v>
      </c>
    </row>
    <row r="20" spans="1:11" x14ac:dyDescent="0.25">
      <c r="A20" s="11">
        <v>19</v>
      </c>
      <c r="B20" s="11" t="s">
        <v>106</v>
      </c>
      <c r="C20" s="2" t="s">
        <v>106</v>
      </c>
      <c r="D20" s="11" t="s">
        <v>12</v>
      </c>
      <c r="E20" s="11" t="s">
        <v>21</v>
      </c>
      <c r="F20" s="13" t="s">
        <v>125</v>
      </c>
      <c r="G20" s="18" t="s">
        <v>107</v>
      </c>
      <c r="H20" s="11" t="s">
        <v>108</v>
      </c>
      <c r="I20" s="2" t="s">
        <v>109</v>
      </c>
      <c r="J20" s="11" t="s">
        <v>110</v>
      </c>
      <c r="K20" s="11" t="s">
        <v>26</v>
      </c>
    </row>
    <row r="21" spans="1:11" ht="24" x14ac:dyDescent="0.25">
      <c r="A21" s="8">
        <v>20</v>
      </c>
      <c r="B21" s="8" t="s">
        <v>111</v>
      </c>
      <c r="C21" s="2" t="s">
        <v>112</v>
      </c>
      <c r="D21" s="8" t="s">
        <v>12</v>
      </c>
      <c r="E21" s="8" t="s">
        <v>113</v>
      </c>
      <c r="F21" s="9" t="s">
        <v>126</v>
      </c>
      <c r="G21" s="17" t="s">
        <v>114</v>
      </c>
      <c r="H21" s="8" t="s">
        <v>115</v>
      </c>
      <c r="I21" s="2" t="s">
        <v>116</v>
      </c>
      <c r="J21" s="8" t="s">
        <v>117</v>
      </c>
      <c r="K21" s="10" t="s">
        <v>17</v>
      </c>
    </row>
    <row r="22" spans="1:11" x14ac:dyDescent="0.25">
      <c r="A22" s="10">
        <v>21</v>
      </c>
      <c r="B22" s="10" t="s">
        <v>142</v>
      </c>
      <c r="C22" s="2" t="s">
        <v>143</v>
      </c>
      <c r="D22" s="10" t="s">
        <v>12</v>
      </c>
      <c r="E22" s="10" t="s">
        <v>21</v>
      </c>
      <c r="F22" s="14" t="s">
        <v>183</v>
      </c>
      <c r="G22" s="19" t="s">
        <v>144</v>
      </c>
      <c r="H22" s="10" t="s">
        <v>145</v>
      </c>
      <c r="I22" s="2" t="s">
        <v>146</v>
      </c>
      <c r="J22" s="10" t="s">
        <v>147</v>
      </c>
      <c r="K22" s="10" t="s">
        <v>26</v>
      </c>
    </row>
    <row r="23" spans="1:11" x14ac:dyDescent="0.25">
      <c r="A23" s="10">
        <v>22</v>
      </c>
      <c r="B23" s="10" t="s">
        <v>148</v>
      </c>
      <c r="C23" s="2" t="s">
        <v>149</v>
      </c>
      <c r="D23" s="10" t="s">
        <v>12</v>
      </c>
      <c r="E23" s="10" t="s">
        <v>21</v>
      </c>
      <c r="F23" s="14" t="s">
        <v>184</v>
      </c>
      <c r="G23" s="19" t="s">
        <v>150</v>
      </c>
      <c r="H23" s="10" t="s">
        <v>151</v>
      </c>
      <c r="I23" s="2" t="s">
        <v>152</v>
      </c>
      <c r="J23" s="10"/>
      <c r="K23" s="10" t="s">
        <v>26</v>
      </c>
    </row>
    <row r="24" spans="1:11" x14ac:dyDescent="0.25">
      <c r="A24" s="10">
        <v>23</v>
      </c>
      <c r="B24" s="10" t="s">
        <v>153</v>
      </c>
      <c r="C24" s="2" t="s">
        <v>154</v>
      </c>
      <c r="D24" s="10" t="s">
        <v>12</v>
      </c>
      <c r="E24" s="10" t="s">
        <v>21</v>
      </c>
      <c r="F24" s="14" t="s">
        <v>185</v>
      </c>
      <c r="G24" s="19" t="s">
        <v>155</v>
      </c>
      <c r="H24" s="10" t="s">
        <v>156</v>
      </c>
      <c r="I24" s="2" t="s">
        <v>157</v>
      </c>
      <c r="J24" s="10"/>
      <c r="K24" s="10" t="s">
        <v>26</v>
      </c>
    </row>
    <row r="25" spans="1:11" x14ac:dyDescent="0.25">
      <c r="A25" s="10">
        <v>24</v>
      </c>
      <c r="B25" s="10" t="s">
        <v>158</v>
      </c>
      <c r="C25" s="2" t="s">
        <v>159</v>
      </c>
      <c r="D25" s="10" t="s">
        <v>12</v>
      </c>
      <c r="E25" s="10" t="s">
        <v>21</v>
      </c>
      <c r="F25" s="14" t="s">
        <v>186</v>
      </c>
      <c r="G25" s="19" t="s">
        <v>160</v>
      </c>
      <c r="H25" s="10" t="s">
        <v>161</v>
      </c>
      <c r="I25" s="2" t="s">
        <v>162</v>
      </c>
      <c r="J25" s="10" t="s">
        <v>163</v>
      </c>
      <c r="K25" s="10" t="s">
        <v>26</v>
      </c>
    </row>
    <row r="26" spans="1:11" ht="24" hidden="1" x14ac:dyDescent="0.25">
      <c r="A26" s="2">
        <v>25</v>
      </c>
      <c r="B26" s="2" t="s">
        <v>164</v>
      </c>
      <c r="C26" s="2" t="s">
        <v>165</v>
      </c>
      <c r="D26" s="2" t="s">
        <v>20</v>
      </c>
      <c r="E26" s="2" t="s">
        <v>21</v>
      </c>
      <c r="F26" s="2">
        <v>1635878736</v>
      </c>
      <c r="G26" s="2" t="s">
        <v>166</v>
      </c>
      <c r="H26" s="2" t="s">
        <v>167</v>
      </c>
      <c r="I26" s="2" t="s">
        <v>168</v>
      </c>
      <c r="J26" s="2" t="s">
        <v>169</v>
      </c>
      <c r="K26" s="2" t="s">
        <v>26</v>
      </c>
    </row>
    <row r="27" spans="1:11" hidden="1" x14ac:dyDescent="0.25">
      <c r="A27" s="2">
        <v>26</v>
      </c>
      <c r="B27" s="2" t="s">
        <v>170</v>
      </c>
      <c r="C27" s="2" t="s">
        <v>171</v>
      </c>
      <c r="D27" s="2" t="s">
        <v>172</v>
      </c>
      <c r="E27" s="2" t="s">
        <v>13</v>
      </c>
      <c r="F27" s="2">
        <v>8801617832223</v>
      </c>
      <c r="G27" s="2" t="s">
        <v>173</v>
      </c>
      <c r="H27" s="2" t="s">
        <v>174</v>
      </c>
      <c r="I27" s="2" t="s">
        <v>175</v>
      </c>
      <c r="J27" s="2" t="s">
        <v>176</v>
      </c>
      <c r="K27" s="2" t="s">
        <v>26</v>
      </c>
    </row>
    <row r="28" spans="1:11" hidden="1" x14ac:dyDescent="0.25">
      <c r="A28" s="2">
        <v>27</v>
      </c>
      <c r="B28" s="2" t="s">
        <v>177</v>
      </c>
      <c r="C28" s="2" t="s">
        <v>178</v>
      </c>
      <c r="D28" s="2" t="s">
        <v>179</v>
      </c>
      <c r="E28" s="2" t="s">
        <v>21</v>
      </c>
      <c r="F28" s="2">
        <v>1643249694</v>
      </c>
      <c r="G28" s="2" t="s">
        <v>180</v>
      </c>
      <c r="H28" s="2" t="s">
        <v>57</v>
      </c>
      <c r="I28" s="2" t="s">
        <v>181</v>
      </c>
      <c r="J28" s="2"/>
      <c r="K28" s="2" t="s">
        <v>26</v>
      </c>
    </row>
  </sheetData>
  <autoFilter ref="A1:K28">
    <filterColumn colId="3">
      <filters>
        <filter val="May"/>
      </filters>
    </filterColumn>
  </autoFilter>
  <conditionalFormatting sqref="K1:K1048576">
    <cfRule type="containsText" dxfId="2" priority="1" operator="containsText" text="Yes">
      <formula>NOT(ISERROR(SEARCH("Yes",K1)))</formula>
    </cfRule>
  </conditionalFormatting>
  <pageMargins left="0.25" right="0.25" top="0.75" bottom="0.75" header="0.3" footer="0.3"/>
  <pageSetup paperSize="256" scale="10" orientation="landscape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15"/>
  <sheetViews>
    <sheetView workbookViewId="0">
      <selection activeCell="K14" sqref="K14"/>
    </sheetView>
  </sheetViews>
  <sheetFormatPr defaultRowHeight="15" x14ac:dyDescent="0.25"/>
  <cols>
    <col min="7" max="7" width="17.7109375" bestFit="1" customWidth="1"/>
    <col min="11" max="11" width="13.7109375" bestFit="1" customWidth="1"/>
  </cols>
  <sheetData>
    <row r="4" spans="3:11" x14ac:dyDescent="0.25">
      <c r="C4" s="6" t="s">
        <v>132</v>
      </c>
      <c r="D4" s="6"/>
      <c r="F4" s="7" t="s">
        <v>133</v>
      </c>
      <c r="G4" s="7"/>
    </row>
    <row r="5" spans="3:11" x14ac:dyDescent="0.25">
      <c r="C5" s="4">
        <v>1</v>
      </c>
      <c r="D5" s="4" t="s">
        <v>127</v>
      </c>
      <c r="F5">
        <v>1</v>
      </c>
      <c r="G5" t="s">
        <v>134</v>
      </c>
    </row>
    <row r="6" spans="3:11" x14ac:dyDescent="0.25">
      <c r="C6" s="4">
        <v>2</v>
      </c>
      <c r="D6" s="4" t="s">
        <v>128</v>
      </c>
      <c r="F6">
        <v>2</v>
      </c>
      <c r="G6" t="s">
        <v>135</v>
      </c>
    </row>
    <row r="7" spans="3:11" x14ac:dyDescent="0.25">
      <c r="C7" s="4">
        <v>3</v>
      </c>
      <c r="D7" s="4" t="s">
        <v>129</v>
      </c>
      <c r="F7">
        <v>3</v>
      </c>
      <c r="G7" t="s">
        <v>136</v>
      </c>
    </row>
    <row r="8" spans="3:11" x14ac:dyDescent="0.25">
      <c r="C8" s="4">
        <v>4</v>
      </c>
      <c r="D8" s="4" t="s">
        <v>130</v>
      </c>
    </row>
    <row r="9" spans="3:11" x14ac:dyDescent="0.25">
      <c r="C9" s="4">
        <v>5</v>
      </c>
      <c r="D9" s="4" t="s">
        <v>131</v>
      </c>
    </row>
    <row r="13" spans="3:11" x14ac:dyDescent="0.25">
      <c r="J13" t="s">
        <v>137</v>
      </c>
      <c r="K13" t="s">
        <v>140</v>
      </c>
    </row>
    <row r="14" spans="3:11" x14ac:dyDescent="0.25">
      <c r="J14" t="s">
        <v>138</v>
      </c>
    </row>
    <row r="15" spans="3:11" x14ac:dyDescent="0.25">
      <c r="J15" t="s">
        <v>139</v>
      </c>
    </row>
  </sheetData>
  <mergeCells count="2">
    <mergeCell ref="C4:D4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2022-05-29T16:23:59Z</dcterms:modified>
</cp:coreProperties>
</file>