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Shofiq Personal Files\Accounting Software Development\PPC\"/>
    </mc:Choice>
  </mc:AlternateContent>
  <xr:revisionPtr revIDLastSave="0" documentId="13_ncr:1_{D629F1BD-6CDD-46EF-A893-9242DF01F9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stomer_Info" sheetId="9" r:id="rId1"/>
    <sheet name="Meter_Info_Office&amp;Others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<sst xmlns="http://schemas.openxmlformats.org/spreadsheetml/2006/main" count="2097" uniqueCount="289">
  <si>
    <t>5th Floor</t>
  </si>
  <si>
    <t>6th Floor</t>
  </si>
  <si>
    <t>6G</t>
  </si>
  <si>
    <t>6H</t>
  </si>
  <si>
    <t>6K</t>
  </si>
  <si>
    <t>6M</t>
  </si>
  <si>
    <t>6N</t>
  </si>
  <si>
    <t>6P</t>
  </si>
  <si>
    <t>7th Floor</t>
  </si>
  <si>
    <t>7G</t>
  </si>
  <si>
    <t>7H</t>
  </si>
  <si>
    <t>7K</t>
  </si>
  <si>
    <t>7M</t>
  </si>
  <si>
    <t>7N</t>
  </si>
  <si>
    <t>7P</t>
  </si>
  <si>
    <t>8th  Floor</t>
  </si>
  <si>
    <t>8G</t>
  </si>
  <si>
    <t>8H</t>
  </si>
  <si>
    <t>8J</t>
  </si>
  <si>
    <t>8L</t>
  </si>
  <si>
    <t>8N</t>
  </si>
  <si>
    <t>9th Floor</t>
  </si>
  <si>
    <t>9A</t>
  </si>
  <si>
    <t>9C</t>
  </si>
  <si>
    <t>9D</t>
  </si>
  <si>
    <t>10th Floor</t>
  </si>
  <si>
    <t>10A</t>
  </si>
  <si>
    <t>11th Floor</t>
  </si>
  <si>
    <t>11A</t>
  </si>
  <si>
    <t>12th Floor</t>
  </si>
  <si>
    <t>12A</t>
  </si>
  <si>
    <t>12E</t>
  </si>
  <si>
    <t>12F</t>
  </si>
  <si>
    <t>12G</t>
  </si>
  <si>
    <t>12H</t>
  </si>
  <si>
    <t>12J</t>
  </si>
  <si>
    <t>12K</t>
  </si>
  <si>
    <t>12L</t>
  </si>
  <si>
    <t>12M</t>
  </si>
  <si>
    <t>15th Floor</t>
  </si>
  <si>
    <t>15A</t>
  </si>
  <si>
    <t>15E</t>
  </si>
  <si>
    <t>6Q</t>
  </si>
  <si>
    <t>6S</t>
  </si>
  <si>
    <t>7Q</t>
  </si>
  <si>
    <t>7S</t>
  </si>
  <si>
    <t>7T</t>
  </si>
  <si>
    <t>8th Floor</t>
  </si>
  <si>
    <t>8Q</t>
  </si>
  <si>
    <t>8R</t>
  </si>
  <si>
    <t>8S</t>
  </si>
  <si>
    <t>8T</t>
  </si>
  <si>
    <t>9E</t>
  </si>
  <si>
    <t>9F</t>
  </si>
  <si>
    <t>9G</t>
  </si>
  <si>
    <t>9H</t>
  </si>
  <si>
    <t>9J</t>
  </si>
  <si>
    <t>9K</t>
  </si>
  <si>
    <t>9L</t>
  </si>
  <si>
    <t>10E</t>
  </si>
  <si>
    <t>10F</t>
  </si>
  <si>
    <t>10G</t>
  </si>
  <si>
    <t>10H</t>
  </si>
  <si>
    <t>10J</t>
  </si>
  <si>
    <t>10K</t>
  </si>
  <si>
    <t>10L</t>
  </si>
  <si>
    <t>10M</t>
  </si>
  <si>
    <t>11E</t>
  </si>
  <si>
    <t>11G</t>
  </si>
  <si>
    <t>11H</t>
  </si>
  <si>
    <t>11J</t>
  </si>
  <si>
    <t>11K</t>
  </si>
  <si>
    <t>11L</t>
  </si>
  <si>
    <t>11M</t>
  </si>
  <si>
    <t>13th Floor</t>
  </si>
  <si>
    <t>13A</t>
  </si>
  <si>
    <t>13B</t>
  </si>
  <si>
    <t>13E</t>
  </si>
  <si>
    <t>14th Floor</t>
  </si>
  <si>
    <t>14A</t>
  </si>
  <si>
    <t>14C</t>
  </si>
  <si>
    <t>14E</t>
  </si>
  <si>
    <t>Concord</t>
  </si>
  <si>
    <t>BPKT</t>
  </si>
  <si>
    <t>Community Bank Bangladesh Ltd.</t>
  </si>
  <si>
    <t>Smart AMI Company Ltd.</t>
  </si>
  <si>
    <t>MCCI</t>
  </si>
  <si>
    <t>HNS Group</t>
  </si>
  <si>
    <t>Cross Freight Ltd.</t>
  </si>
  <si>
    <t>Market Committee</t>
  </si>
  <si>
    <t>Cimbiz Studio Ltd.</t>
  </si>
  <si>
    <t>Doha Bank Bangladesh</t>
  </si>
  <si>
    <t>Rolac Bangla Ltd.</t>
  </si>
  <si>
    <t>Quest International Ltd.</t>
  </si>
  <si>
    <t>Mango Teleservices</t>
  </si>
  <si>
    <t>Fama Cash</t>
  </si>
  <si>
    <t>Realme</t>
  </si>
  <si>
    <t>La Reina</t>
  </si>
  <si>
    <t>Kazi Kabir Group</t>
  </si>
  <si>
    <t>Fresenius Medical Care</t>
  </si>
  <si>
    <t>QNS Shipping Logistics Ltd.</t>
  </si>
  <si>
    <t>RINA Bangladesh Marine</t>
  </si>
  <si>
    <t>Trade Bridge</t>
  </si>
  <si>
    <t>Julia R Haque</t>
  </si>
  <si>
    <t>Germania Corporation Ltd.</t>
  </si>
  <si>
    <t>Link 3</t>
  </si>
  <si>
    <t>Gadget &amp; Gear</t>
  </si>
  <si>
    <t>Address</t>
  </si>
  <si>
    <t>Type</t>
  </si>
  <si>
    <t>Office</t>
  </si>
  <si>
    <t>Allotted &amp; Open</t>
  </si>
  <si>
    <t>Allotted &amp; Closed</t>
  </si>
  <si>
    <t>Un-allotted</t>
  </si>
  <si>
    <t>No</t>
  </si>
  <si>
    <t>Floor Name</t>
  </si>
  <si>
    <t>Contract Start Date</t>
  </si>
  <si>
    <t>Contract End Date</t>
  </si>
  <si>
    <t>Shop/Office Name</t>
  </si>
  <si>
    <t>Asset No.</t>
  </si>
  <si>
    <t>Owner Name</t>
  </si>
  <si>
    <t>Status</t>
  </si>
  <si>
    <t>VAT</t>
  </si>
  <si>
    <t>Owner Contact No</t>
  </si>
  <si>
    <t>Owner NID</t>
  </si>
  <si>
    <t>Region</t>
  </si>
  <si>
    <t>Dhaka</t>
  </si>
  <si>
    <t>Trade License No</t>
  </si>
  <si>
    <t>Incorporation No (if any)</t>
  </si>
  <si>
    <t xml:space="preserve">
E-TIN</t>
  </si>
  <si>
    <t>BIN</t>
  </si>
  <si>
    <t>Email</t>
  </si>
  <si>
    <t>Contact Person Name</t>
  </si>
  <si>
    <t>Contact Person Phone No</t>
  </si>
  <si>
    <t>Customer Remarks</t>
  </si>
  <si>
    <t>Designation</t>
  </si>
  <si>
    <t>Any VAT Exemption</t>
  </si>
  <si>
    <t xml:space="preserve"> Black Listed</t>
  </si>
  <si>
    <t>30-11-2021</t>
  </si>
  <si>
    <t>30-11-2020</t>
  </si>
  <si>
    <t>30-06-2020</t>
  </si>
  <si>
    <t>Customer ID</t>
  </si>
  <si>
    <t>AssetNo</t>
  </si>
  <si>
    <t>Name</t>
  </si>
  <si>
    <t>Meter No</t>
  </si>
  <si>
    <r>
      <rPr>
        <b/>
        <sz val="11"/>
        <rFont val="Arial"/>
        <family val="2"/>
      </rPr>
      <t>Pre.</t>
    </r>
    <r>
      <rPr>
        <b/>
        <sz val="11"/>
        <rFont val="Times New Roman"/>
        <family val="1"/>
      </rPr>
      <t xml:space="preserve"> </t>
    </r>
    <r>
      <rPr>
        <b/>
        <sz val="11"/>
        <rFont val="Arial"/>
        <family val="2"/>
      </rPr>
      <t>Riding</t>
    </r>
    <r>
      <rPr>
        <b/>
        <sz val="11"/>
        <rFont val="Times New Roman"/>
        <family val="1"/>
      </rPr>
      <t xml:space="preserve"> </t>
    </r>
    <r>
      <rPr>
        <b/>
        <sz val="11"/>
        <rFont val="Arial"/>
        <family val="2"/>
      </rPr>
      <t>Date</t>
    </r>
  </si>
  <si>
    <r>
      <rPr>
        <b/>
        <sz val="11"/>
        <rFont val="Arial"/>
        <family val="2"/>
      </rPr>
      <t>Current</t>
    </r>
    <r>
      <rPr>
        <b/>
        <sz val="11"/>
        <rFont val="Times New Roman"/>
        <family val="1"/>
      </rPr>
      <t xml:space="preserve"> </t>
    </r>
    <r>
      <rPr>
        <b/>
        <sz val="11"/>
        <rFont val="Arial"/>
        <family val="2"/>
      </rPr>
      <t>Riding</t>
    </r>
  </si>
  <si>
    <t>30-12-2021</t>
  </si>
  <si>
    <t>30-06-2019</t>
  </si>
  <si>
    <t>30-12-2019</t>
  </si>
  <si>
    <t>30-08-2018</t>
  </si>
  <si>
    <t>30-05-2021</t>
  </si>
  <si>
    <t>30-10-2021</t>
  </si>
  <si>
    <t>30-09-2019</t>
  </si>
  <si>
    <t>30-04-2019</t>
  </si>
  <si>
    <t>30-01-2020</t>
  </si>
  <si>
    <t>Electricity Meter Opening Reading</t>
  </si>
  <si>
    <t>VAT Applicable</t>
  </si>
  <si>
    <t>Kona Software</t>
  </si>
  <si>
    <t>River Police</t>
  </si>
  <si>
    <t>PKTSL</t>
  </si>
  <si>
    <t>PT TOURS</t>
  </si>
  <si>
    <t>PKTC</t>
  </si>
  <si>
    <t>Vivo Yuyouqi Mobile (BD) Co.Ltd.</t>
  </si>
  <si>
    <t>Monon International</t>
  </si>
  <si>
    <t>HaiCheng. Mobile Company (BD)</t>
  </si>
  <si>
    <t>VIPB Asset Management</t>
  </si>
  <si>
    <t>Forter Electrical Co. Ltd.</t>
  </si>
  <si>
    <t>Guardian Life Insurance Limited</t>
  </si>
  <si>
    <t>Sun Pharmaceutical Bangladesh</t>
  </si>
  <si>
    <t>ACI Limited.</t>
  </si>
  <si>
    <t>Dhaka International Convention</t>
  </si>
  <si>
    <t>Sattar Agency</t>
  </si>
  <si>
    <t>ADA Group</t>
  </si>
  <si>
    <t>CBC Capital and Equity</t>
  </si>
  <si>
    <t>Nitol Insurance co. Ltd.</t>
  </si>
  <si>
    <t>Nill(Honor Tech)</t>
  </si>
  <si>
    <t>Studio Rendaring, Inc. (Sonny +</t>
  </si>
  <si>
    <t>Sesame Workshop Bangladesh</t>
  </si>
  <si>
    <t>Euro Petro Product Ltd.</t>
  </si>
  <si>
    <t>Bangladesh Industrial Finance</t>
  </si>
  <si>
    <t>OPPO Bangladesh</t>
  </si>
  <si>
    <t>Quest International Ltd</t>
  </si>
  <si>
    <t>Salam Steel Concast Re-Rolling</t>
  </si>
  <si>
    <t>WIST Bangladesh Ltd.</t>
  </si>
  <si>
    <t>Police Trust Construction and</t>
  </si>
  <si>
    <t>BD008516</t>
  </si>
  <si>
    <t>DHKF7414</t>
  </si>
  <si>
    <t>DHK.JI.457</t>
  </si>
  <si>
    <t xml:space="preserve">OPPO Banner       </t>
  </si>
  <si>
    <t>Bangladesh telecommunication</t>
  </si>
  <si>
    <t xml:space="preserve">Jennys (Banner) </t>
  </si>
  <si>
    <t xml:space="preserve"> Jony Art          </t>
  </si>
  <si>
    <t xml:space="preserve">Money Exchange </t>
  </si>
  <si>
    <t xml:space="preserve">Money Exchange     </t>
  </si>
  <si>
    <t xml:space="preserve">Momi Ad            </t>
  </si>
  <si>
    <t xml:space="preserve">O-Code            </t>
  </si>
  <si>
    <t xml:space="preserve">Salam Steel   </t>
  </si>
  <si>
    <t xml:space="preserve">Shoishob         </t>
  </si>
  <si>
    <t xml:space="preserve">Tele Talk         </t>
  </si>
  <si>
    <t>PKT Security &amp; Logistics Ltd.</t>
  </si>
  <si>
    <t>Police Trust Tours &amp; Travels Ltd.</t>
  </si>
  <si>
    <t xml:space="preserve">CBBL(Information  </t>
  </si>
  <si>
    <t xml:space="preserve">BAN-OPPO         </t>
  </si>
  <si>
    <t xml:space="preserve">BL                       </t>
  </si>
  <si>
    <t xml:space="preserve">BTCL                       </t>
  </si>
  <si>
    <t xml:space="preserve">CBBL (ATM)         </t>
  </si>
  <si>
    <t xml:space="preserve">CBBL(Banner)       </t>
  </si>
  <si>
    <t xml:space="preserve">CBBL(Data Center </t>
  </si>
  <si>
    <t xml:space="preserve">CC                            </t>
  </si>
  <si>
    <t xml:space="preserve">CC                       </t>
  </si>
  <si>
    <t xml:space="preserve">G&amp;G (Banner)       </t>
  </si>
  <si>
    <t>Salam Steel</t>
  </si>
  <si>
    <t xml:space="preserve">STL                 </t>
  </si>
  <si>
    <t xml:space="preserve">STL                         </t>
  </si>
  <si>
    <t>Vivo (Banner)</t>
  </si>
  <si>
    <t xml:space="preserve">Banglalink   </t>
  </si>
  <si>
    <t xml:space="preserve">Concord     </t>
  </si>
  <si>
    <t xml:space="preserve">G &amp; G       </t>
  </si>
  <si>
    <t xml:space="preserve">Grameen Phone  </t>
  </si>
  <si>
    <t xml:space="preserve">HRC         </t>
  </si>
  <si>
    <t xml:space="preserve">La Rieav         </t>
  </si>
  <si>
    <t xml:space="preserve">La Rieav             </t>
  </si>
  <si>
    <t>Oppo Bangladesh Communication</t>
  </si>
  <si>
    <t xml:space="preserve">RED            </t>
  </si>
  <si>
    <t xml:space="preserve">Shuborna Courner   </t>
  </si>
  <si>
    <t xml:space="preserve">Shuborna Courner      </t>
  </si>
  <si>
    <t xml:space="preserve">Sobuj Traders Ltd.     </t>
  </si>
  <si>
    <t>1289915</t>
  </si>
  <si>
    <t>010986</t>
  </si>
  <si>
    <t>03876</t>
  </si>
  <si>
    <t>094279</t>
  </si>
  <si>
    <t>016092</t>
  </si>
  <si>
    <t>016568</t>
  </si>
  <si>
    <t>016093</t>
  </si>
  <si>
    <t>100332</t>
  </si>
  <si>
    <t>713861</t>
  </si>
  <si>
    <t>83192</t>
  </si>
  <si>
    <t>222683</t>
  </si>
  <si>
    <t>235788</t>
  </si>
  <si>
    <t>844794</t>
  </si>
  <si>
    <t>0014416</t>
  </si>
  <si>
    <t>20878</t>
  </si>
  <si>
    <t>020846</t>
  </si>
  <si>
    <t>961222</t>
  </si>
  <si>
    <t>777189</t>
  </si>
  <si>
    <t>0034055</t>
  </si>
  <si>
    <t>211664</t>
  </si>
  <si>
    <t>853563</t>
  </si>
  <si>
    <t>101084</t>
  </si>
  <si>
    <t>465050</t>
  </si>
  <si>
    <t>099553</t>
  </si>
  <si>
    <t>00304051</t>
  </si>
  <si>
    <t>660494</t>
  </si>
  <si>
    <t>03562</t>
  </si>
  <si>
    <t>0034054</t>
  </si>
  <si>
    <t>0034061</t>
  </si>
  <si>
    <t>0014938</t>
  </si>
  <si>
    <t>Others</t>
  </si>
  <si>
    <t>Community Bank Bangladesh Ltd. Bangladesh Ltd.</t>
  </si>
  <si>
    <t>Haicheng Mobile Company (BD) Ltd.</t>
  </si>
  <si>
    <t>GP (Banner)</t>
  </si>
  <si>
    <t>HRC (Banner)</t>
  </si>
  <si>
    <t>Jennys</t>
  </si>
  <si>
    <t>Jony Art (Banner)</t>
  </si>
  <si>
    <t>La Rieav(Banner)</t>
  </si>
  <si>
    <t>LR (Banner)</t>
  </si>
  <si>
    <t>Momi ad(LED TV)</t>
  </si>
  <si>
    <t>O-Code(Banner)</t>
  </si>
  <si>
    <t>OPPO (Banner)</t>
  </si>
  <si>
    <t>Red (Banner)</t>
  </si>
  <si>
    <t>Shoishob(Banner)</t>
  </si>
  <si>
    <t>Shuborna-1</t>
  </si>
  <si>
    <t>Shuborna-2</t>
  </si>
  <si>
    <t>Tele Talk (Banner)-1</t>
  </si>
  <si>
    <t>Tele Talk (Banner)-2</t>
  </si>
  <si>
    <t>ME (Banner)-1</t>
  </si>
  <si>
    <t>ME (Banner)-2</t>
  </si>
  <si>
    <t>Outside</t>
  </si>
  <si>
    <t>30-10-2018</t>
  </si>
  <si>
    <t>30-10-2019</t>
  </si>
  <si>
    <t>30-11-2019</t>
  </si>
  <si>
    <t>30-03-2019</t>
  </si>
  <si>
    <t>30-09-2018</t>
  </si>
  <si>
    <t>30-07-2018</t>
  </si>
  <si>
    <t>30-05-2018</t>
  </si>
  <si>
    <t>30-01-2019</t>
  </si>
  <si>
    <t>30-12-2020</t>
  </si>
  <si>
    <t>28-02-2019</t>
  </si>
  <si>
    <t>30-05-2019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</si>
</sst>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/mm/yyyy;@"/>
    <numFmt numFmtId="166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shrinkToFit="1"/>
    </xf>
    <xf numFmtId="166" fontId="6" fillId="0" borderId="1" xfId="0" applyNumberFormat="1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/>
    </xf>
  </cellXfs>
  <cellStyles count="2">
    <cellStyle name="Normal" xfId="0" builtinId="0"/>
    <cellStyle name="Normal 2" xfId="1" xr:uid="{96729322-AEAE-40F9-AFDA-690B1CF8013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0</xdr:rowOff>
    </xdr:from>
    <xdr:ext cx="7191375" cy="0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11D3722D-70E4-4CAB-9868-453DF1FE6BEF}"/>
            </a:ext>
          </a:extLst>
        </xdr:cNvPr>
        <xdr:cNvSpPr/>
      </xdr:nvSpPr>
      <xdr:spPr>
        <a:xfrm>
          <a:off x="0" y="91249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38</xdr:row>
      <xdr:rowOff>0</xdr:rowOff>
    </xdr:from>
    <xdr:ext cx="7191375" cy="0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CCEB273A-651E-4ADC-8B1E-04B3D78A8A6E}"/>
            </a:ext>
          </a:extLst>
        </xdr:cNvPr>
        <xdr:cNvSpPr/>
      </xdr:nvSpPr>
      <xdr:spPr>
        <a:xfrm>
          <a:off x="0" y="96202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39</xdr:row>
      <xdr:rowOff>0</xdr:rowOff>
    </xdr:from>
    <xdr:ext cx="7191375" cy="0"/>
    <xdr:sp macro="" textlink="">
      <xdr:nvSpPr>
        <xdr:cNvPr id="4" name="Shape 8">
          <a:extLst>
            <a:ext uri="{FF2B5EF4-FFF2-40B4-BE49-F238E27FC236}">
              <a16:creationId xmlns:a16="http://schemas.microsoft.com/office/drawing/2014/main" id="{FEF2BBBE-C189-49C4-8C41-2BB68A3C66BD}"/>
            </a:ext>
          </a:extLst>
        </xdr:cNvPr>
        <xdr:cNvSpPr/>
      </xdr:nvSpPr>
      <xdr:spPr>
        <a:xfrm>
          <a:off x="0" y="98679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40</xdr:row>
      <xdr:rowOff>0</xdr:rowOff>
    </xdr:from>
    <xdr:ext cx="7191375" cy="0"/>
    <xdr:sp macro="" textlink="">
      <xdr:nvSpPr>
        <xdr:cNvPr id="5" name="Shape 9">
          <a:extLst>
            <a:ext uri="{FF2B5EF4-FFF2-40B4-BE49-F238E27FC236}">
              <a16:creationId xmlns:a16="http://schemas.microsoft.com/office/drawing/2014/main" id="{5200BBF0-6A71-4768-A9A1-21FFEBED21FB}"/>
            </a:ext>
          </a:extLst>
        </xdr:cNvPr>
        <xdr:cNvSpPr/>
      </xdr:nvSpPr>
      <xdr:spPr>
        <a:xfrm>
          <a:off x="0" y="101155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41</xdr:row>
      <xdr:rowOff>0</xdr:rowOff>
    </xdr:from>
    <xdr:ext cx="7191375" cy="0"/>
    <xdr:sp macro="" textlink="">
      <xdr:nvSpPr>
        <xdr:cNvPr id="6" name="Shape 10">
          <a:extLst>
            <a:ext uri="{FF2B5EF4-FFF2-40B4-BE49-F238E27FC236}">
              <a16:creationId xmlns:a16="http://schemas.microsoft.com/office/drawing/2014/main" id="{637FF6EC-9421-428F-AF97-19673FC6E647}"/>
            </a:ext>
          </a:extLst>
        </xdr:cNvPr>
        <xdr:cNvSpPr/>
      </xdr:nvSpPr>
      <xdr:spPr>
        <a:xfrm>
          <a:off x="0" y="103632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7191375" cy="0"/>
    <xdr:sp macro="" textlink="">
      <xdr:nvSpPr>
        <xdr:cNvPr id="7" name="Shape 11">
          <a:extLst>
            <a:ext uri="{FF2B5EF4-FFF2-40B4-BE49-F238E27FC236}">
              <a16:creationId xmlns:a16="http://schemas.microsoft.com/office/drawing/2014/main" id="{490E716E-5113-4A44-A6CA-5881AF27AF6A}"/>
            </a:ext>
          </a:extLst>
        </xdr:cNvPr>
        <xdr:cNvSpPr/>
      </xdr:nvSpPr>
      <xdr:spPr>
        <a:xfrm>
          <a:off x="0" y="106108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43</xdr:row>
      <xdr:rowOff>0</xdr:rowOff>
    </xdr:from>
    <xdr:ext cx="7191375" cy="0"/>
    <xdr:sp macro="" textlink="">
      <xdr:nvSpPr>
        <xdr:cNvPr id="8" name="Shape 12">
          <a:extLst>
            <a:ext uri="{FF2B5EF4-FFF2-40B4-BE49-F238E27FC236}">
              <a16:creationId xmlns:a16="http://schemas.microsoft.com/office/drawing/2014/main" id="{EEEEA2F8-A4CF-4A3F-856B-BD3912EFB3D2}"/>
            </a:ext>
          </a:extLst>
        </xdr:cNvPr>
        <xdr:cNvSpPr/>
      </xdr:nvSpPr>
      <xdr:spPr>
        <a:xfrm>
          <a:off x="0" y="108585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65</xdr:row>
      <xdr:rowOff>0</xdr:rowOff>
    </xdr:from>
    <xdr:ext cx="7191375" cy="0"/>
    <xdr:sp macro="" textlink="">
      <xdr:nvSpPr>
        <xdr:cNvPr id="9" name="Shape 14">
          <a:extLst>
            <a:ext uri="{FF2B5EF4-FFF2-40B4-BE49-F238E27FC236}">
              <a16:creationId xmlns:a16="http://schemas.microsoft.com/office/drawing/2014/main" id="{7BA4AFDD-CD1E-4E45-BD9A-AB644A9F4664}"/>
            </a:ext>
          </a:extLst>
        </xdr:cNvPr>
        <xdr:cNvSpPr/>
      </xdr:nvSpPr>
      <xdr:spPr>
        <a:xfrm>
          <a:off x="0" y="166687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7191375" cy="0"/>
    <xdr:sp macro="" textlink="">
      <xdr:nvSpPr>
        <xdr:cNvPr id="10" name="Shape 15">
          <a:extLst>
            <a:ext uri="{FF2B5EF4-FFF2-40B4-BE49-F238E27FC236}">
              <a16:creationId xmlns:a16="http://schemas.microsoft.com/office/drawing/2014/main" id="{A6C9A55E-11C8-4028-B63F-A7430D7E2556}"/>
            </a:ext>
          </a:extLst>
        </xdr:cNvPr>
        <xdr:cNvSpPr/>
      </xdr:nvSpPr>
      <xdr:spPr>
        <a:xfrm>
          <a:off x="0" y="169164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67</xdr:row>
      <xdr:rowOff>0</xdr:rowOff>
    </xdr:from>
    <xdr:ext cx="7191375" cy="0"/>
    <xdr:sp macro="" textlink="">
      <xdr:nvSpPr>
        <xdr:cNvPr id="11" name="Shape 16">
          <a:extLst>
            <a:ext uri="{FF2B5EF4-FFF2-40B4-BE49-F238E27FC236}">
              <a16:creationId xmlns:a16="http://schemas.microsoft.com/office/drawing/2014/main" id="{AF82A0AA-B6D4-4461-849F-69A5D7D9566F}"/>
            </a:ext>
          </a:extLst>
        </xdr:cNvPr>
        <xdr:cNvSpPr/>
      </xdr:nvSpPr>
      <xdr:spPr>
        <a:xfrm>
          <a:off x="0" y="171640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69</xdr:row>
      <xdr:rowOff>0</xdr:rowOff>
    </xdr:from>
    <xdr:ext cx="7191375" cy="0"/>
    <xdr:sp macro="" textlink="">
      <xdr:nvSpPr>
        <xdr:cNvPr id="12" name="Shape 18">
          <a:extLst>
            <a:ext uri="{FF2B5EF4-FFF2-40B4-BE49-F238E27FC236}">
              <a16:creationId xmlns:a16="http://schemas.microsoft.com/office/drawing/2014/main" id="{D36B7A43-F061-4716-B960-786C51526C21}"/>
            </a:ext>
          </a:extLst>
        </xdr:cNvPr>
        <xdr:cNvSpPr/>
      </xdr:nvSpPr>
      <xdr:spPr>
        <a:xfrm>
          <a:off x="0" y="176593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70</xdr:row>
      <xdr:rowOff>0</xdr:rowOff>
    </xdr:from>
    <xdr:ext cx="7191375" cy="0"/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0F0B4838-B914-4FDE-80E8-52165B7880DA}"/>
            </a:ext>
          </a:extLst>
        </xdr:cNvPr>
        <xdr:cNvSpPr/>
      </xdr:nvSpPr>
      <xdr:spPr>
        <a:xfrm>
          <a:off x="0" y="179070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71</xdr:row>
      <xdr:rowOff>0</xdr:rowOff>
    </xdr:from>
    <xdr:ext cx="7191375" cy="0"/>
    <xdr:sp macro="" textlink="">
      <xdr:nvSpPr>
        <xdr:cNvPr id="14" name="Shape 20">
          <a:extLst>
            <a:ext uri="{FF2B5EF4-FFF2-40B4-BE49-F238E27FC236}">
              <a16:creationId xmlns:a16="http://schemas.microsoft.com/office/drawing/2014/main" id="{8C4A2B9C-05E2-43BD-A690-922A15E1E837}"/>
            </a:ext>
          </a:extLst>
        </xdr:cNvPr>
        <xdr:cNvSpPr/>
      </xdr:nvSpPr>
      <xdr:spPr>
        <a:xfrm>
          <a:off x="0" y="181546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72</xdr:row>
      <xdr:rowOff>0</xdr:rowOff>
    </xdr:from>
    <xdr:ext cx="7191375" cy="0"/>
    <xdr:sp macro="" textlink="">
      <xdr:nvSpPr>
        <xdr:cNvPr id="15" name="Shape 21">
          <a:extLst>
            <a:ext uri="{FF2B5EF4-FFF2-40B4-BE49-F238E27FC236}">
              <a16:creationId xmlns:a16="http://schemas.microsoft.com/office/drawing/2014/main" id="{3D947389-9FBA-401B-9ADC-B0C5D34FAD49}"/>
            </a:ext>
          </a:extLst>
        </xdr:cNvPr>
        <xdr:cNvSpPr/>
      </xdr:nvSpPr>
      <xdr:spPr>
        <a:xfrm>
          <a:off x="0" y="184023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73</xdr:row>
      <xdr:rowOff>0</xdr:rowOff>
    </xdr:from>
    <xdr:ext cx="7191375" cy="0"/>
    <xdr:sp macro="" textlink="">
      <xdr:nvSpPr>
        <xdr:cNvPr id="16" name="Shape 22">
          <a:extLst>
            <a:ext uri="{FF2B5EF4-FFF2-40B4-BE49-F238E27FC236}">
              <a16:creationId xmlns:a16="http://schemas.microsoft.com/office/drawing/2014/main" id="{24DC4025-2ACB-4C67-94D9-14BF2E05D7A8}"/>
            </a:ext>
          </a:extLst>
        </xdr:cNvPr>
        <xdr:cNvSpPr/>
      </xdr:nvSpPr>
      <xdr:spPr>
        <a:xfrm>
          <a:off x="0" y="186499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95</xdr:row>
      <xdr:rowOff>-1</xdr:rowOff>
    </xdr:from>
    <xdr:ext cx="7191375" cy="0"/>
    <xdr:sp macro="" textlink="">
      <xdr:nvSpPr>
        <xdr:cNvPr id="17" name="Shape 25">
          <a:extLst>
            <a:ext uri="{FF2B5EF4-FFF2-40B4-BE49-F238E27FC236}">
              <a16:creationId xmlns:a16="http://schemas.microsoft.com/office/drawing/2014/main" id="{019A859B-E3B1-4D65-8A09-05C73E279C9A}"/>
            </a:ext>
          </a:extLst>
        </xdr:cNvPr>
        <xdr:cNvSpPr/>
      </xdr:nvSpPr>
      <xdr:spPr>
        <a:xfrm>
          <a:off x="0" y="2459354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96</xdr:row>
      <xdr:rowOff>0</xdr:rowOff>
    </xdr:from>
    <xdr:ext cx="7191375" cy="0"/>
    <xdr:sp macro="" textlink="">
      <xdr:nvSpPr>
        <xdr:cNvPr id="18" name="Shape 26">
          <a:extLst>
            <a:ext uri="{FF2B5EF4-FFF2-40B4-BE49-F238E27FC236}">
              <a16:creationId xmlns:a16="http://schemas.microsoft.com/office/drawing/2014/main" id="{87CD660A-0802-4EDB-8529-478DEC8F341D}"/>
            </a:ext>
          </a:extLst>
        </xdr:cNvPr>
        <xdr:cNvSpPr/>
      </xdr:nvSpPr>
      <xdr:spPr>
        <a:xfrm>
          <a:off x="0" y="248412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97</xdr:row>
      <xdr:rowOff>0</xdr:rowOff>
    </xdr:from>
    <xdr:ext cx="7191375" cy="0"/>
    <xdr:sp macro="" textlink="">
      <xdr:nvSpPr>
        <xdr:cNvPr id="19" name="Shape 27">
          <a:extLst>
            <a:ext uri="{FF2B5EF4-FFF2-40B4-BE49-F238E27FC236}">
              <a16:creationId xmlns:a16="http://schemas.microsoft.com/office/drawing/2014/main" id="{2626761B-D273-4040-82A1-287D7BE9D2B7}"/>
            </a:ext>
          </a:extLst>
        </xdr:cNvPr>
        <xdr:cNvSpPr/>
      </xdr:nvSpPr>
      <xdr:spPr>
        <a:xfrm>
          <a:off x="0" y="250888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98</xdr:row>
      <xdr:rowOff>1</xdr:rowOff>
    </xdr:from>
    <xdr:ext cx="7191375" cy="0"/>
    <xdr:sp macro="" textlink="">
      <xdr:nvSpPr>
        <xdr:cNvPr id="20" name="Shape 28">
          <a:extLst>
            <a:ext uri="{FF2B5EF4-FFF2-40B4-BE49-F238E27FC236}">
              <a16:creationId xmlns:a16="http://schemas.microsoft.com/office/drawing/2014/main" id="{EF69D184-4CC7-4EEF-A69B-513567C4F063}"/>
            </a:ext>
          </a:extLst>
        </xdr:cNvPr>
        <xdr:cNvSpPr/>
      </xdr:nvSpPr>
      <xdr:spPr>
        <a:xfrm>
          <a:off x="0" y="25336501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99</xdr:row>
      <xdr:rowOff>0</xdr:rowOff>
    </xdr:from>
    <xdr:ext cx="7191375" cy="0"/>
    <xdr:sp macro="" textlink="">
      <xdr:nvSpPr>
        <xdr:cNvPr id="21" name="Shape 29">
          <a:extLst>
            <a:ext uri="{FF2B5EF4-FFF2-40B4-BE49-F238E27FC236}">
              <a16:creationId xmlns:a16="http://schemas.microsoft.com/office/drawing/2014/main" id="{2F2C423F-6CD6-48FE-B2AC-69571F2025E8}"/>
            </a:ext>
          </a:extLst>
        </xdr:cNvPr>
        <xdr:cNvSpPr/>
      </xdr:nvSpPr>
      <xdr:spPr>
        <a:xfrm>
          <a:off x="0" y="255841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100</xdr:row>
      <xdr:rowOff>-1</xdr:rowOff>
    </xdr:from>
    <xdr:ext cx="7191375" cy="0"/>
    <xdr:sp macro="" textlink="">
      <xdr:nvSpPr>
        <xdr:cNvPr id="22" name="Shape 30">
          <a:extLst>
            <a:ext uri="{FF2B5EF4-FFF2-40B4-BE49-F238E27FC236}">
              <a16:creationId xmlns:a16="http://schemas.microsoft.com/office/drawing/2014/main" id="{820866F2-CCDC-476B-811D-A8CE1CE1A857}"/>
            </a:ext>
          </a:extLst>
        </xdr:cNvPr>
        <xdr:cNvSpPr/>
      </xdr:nvSpPr>
      <xdr:spPr>
        <a:xfrm>
          <a:off x="0" y="2583179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101</xdr:row>
      <xdr:rowOff>0</xdr:rowOff>
    </xdr:from>
    <xdr:ext cx="7191375" cy="0"/>
    <xdr:sp macro="" textlink="">
      <xdr:nvSpPr>
        <xdr:cNvPr id="23" name="Shape 31">
          <a:extLst>
            <a:ext uri="{FF2B5EF4-FFF2-40B4-BE49-F238E27FC236}">
              <a16:creationId xmlns:a16="http://schemas.microsoft.com/office/drawing/2014/main" id="{210D01B9-ED83-48D8-BFB0-E7225223A37C}"/>
            </a:ext>
          </a:extLst>
        </xdr:cNvPr>
        <xdr:cNvSpPr/>
      </xdr:nvSpPr>
      <xdr:spPr>
        <a:xfrm>
          <a:off x="0" y="260794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102</xdr:row>
      <xdr:rowOff>0</xdr:rowOff>
    </xdr:from>
    <xdr:ext cx="7191375" cy="0"/>
    <xdr:sp macro="" textlink="">
      <xdr:nvSpPr>
        <xdr:cNvPr id="24" name="Shape 32">
          <a:extLst>
            <a:ext uri="{FF2B5EF4-FFF2-40B4-BE49-F238E27FC236}">
              <a16:creationId xmlns:a16="http://schemas.microsoft.com/office/drawing/2014/main" id="{2BDC3BC3-03C2-4D0C-B367-15BDCD16A808}"/>
            </a:ext>
          </a:extLst>
        </xdr:cNvPr>
        <xdr:cNvSpPr/>
      </xdr:nvSpPr>
      <xdr:spPr>
        <a:xfrm>
          <a:off x="0" y="263271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124</xdr:row>
      <xdr:rowOff>0</xdr:rowOff>
    </xdr:from>
    <xdr:ext cx="7191375" cy="0"/>
    <xdr:sp macro="" textlink="">
      <xdr:nvSpPr>
        <xdr:cNvPr id="25" name="Shape 34">
          <a:extLst>
            <a:ext uri="{FF2B5EF4-FFF2-40B4-BE49-F238E27FC236}">
              <a16:creationId xmlns:a16="http://schemas.microsoft.com/office/drawing/2014/main" id="{1F8995A1-229B-4B7E-BDD2-686E7435A741}"/>
            </a:ext>
          </a:extLst>
        </xdr:cNvPr>
        <xdr:cNvSpPr/>
      </xdr:nvSpPr>
      <xdr:spPr>
        <a:xfrm>
          <a:off x="0" y="320230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125</xdr:row>
      <xdr:rowOff>-1</xdr:rowOff>
    </xdr:from>
    <xdr:ext cx="7191375" cy="0"/>
    <xdr:sp macro="" textlink="">
      <xdr:nvSpPr>
        <xdr:cNvPr id="26" name="Shape 35">
          <a:extLst>
            <a:ext uri="{FF2B5EF4-FFF2-40B4-BE49-F238E27FC236}">
              <a16:creationId xmlns:a16="http://schemas.microsoft.com/office/drawing/2014/main" id="{9EF59F86-90F5-4B2B-8D15-381B9149F99F}"/>
            </a:ext>
          </a:extLst>
        </xdr:cNvPr>
        <xdr:cNvSpPr/>
      </xdr:nvSpPr>
      <xdr:spPr>
        <a:xfrm>
          <a:off x="0" y="3227069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126</xdr:row>
      <xdr:rowOff>0</xdr:rowOff>
    </xdr:from>
    <xdr:ext cx="7191375" cy="0"/>
    <xdr:sp macro="" textlink="">
      <xdr:nvSpPr>
        <xdr:cNvPr id="27" name="Shape 36">
          <a:extLst>
            <a:ext uri="{FF2B5EF4-FFF2-40B4-BE49-F238E27FC236}">
              <a16:creationId xmlns:a16="http://schemas.microsoft.com/office/drawing/2014/main" id="{1E22096E-E388-4697-8B0A-5F0F9673919D}"/>
            </a:ext>
          </a:extLst>
        </xdr:cNvPr>
        <xdr:cNvSpPr/>
      </xdr:nvSpPr>
      <xdr:spPr>
        <a:xfrm>
          <a:off x="0" y="325183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127</xdr:row>
      <xdr:rowOff>0</xdr:rowOff>
    </xdr:from>
    <xdr:ext cx="7191375" cy="0"/>
    <xdr:sp macro="" textlink="">
      <xdr:nvSpPr>
        <xdr:cNvPr id="28" name="Shape 37">
          <a:extLst>
            <a:ext uri="{FF2B5EF4-FFF2-40B4-BE49-F238E27FC236}">
              <a16:creationId xmlns:a16="http://schemas.microsoft.com/office/drawing/2014/main" id="{54E04A76-44C8-4FC9-ACF3-B9BD36008F34}"/>
            </a:ext>
          </a:extLst>
        </xdr:cNvPr>
        <xdr:cNvSpPr/>
      </xdr:nvSpPr>
      <xdr:spPr>
        <a:xfrm>
          <a:off x="0" y="327660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130</xdr:row>
      <xdr:rowOff>-1</xdr:rowOff>
    </xdr:from>
    <xdr:ext cx="7191375" cy="0"/>
    <xdr:sp macro="" textlink="">
      <xdr:nvSpPr>
        <xdr:cNvPr id="31" name="Shape 40">
          <a:extLst>
            <a:ext uri="{FF2B5EF4-FFF2-40B4-BE49-F238E27FC236}">
              <a16:creationId xmlns:a16="http://schemas.microsoft.com/office/drawing/2014/main" id="{58457520-A50D-4D7D-B69E-145A16BA4266}"/>
            </a:ext>
          </a:extLst>
        </xdr:cNvPr>
        <xdr:cNvSpPr/>
      </xdr:nvSpPr>
      <xdr:spPr>
        <a:xfrm>
          <a:off x="0" y="3350894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132</xdr:row>
      <xdr:rowOff>0</xdr:rowOff>
    </xdr:from>
    <xdr:ext cx="7191375" cy="0"/>
    <xdr:sp macro="" textlink="">
      <xdr:nvSpPr>
        <xdr:cNvPr id="32" name="Shape 42">
          <a:extLst>
            <a:ext uri="{FF2B5EF4-FFF2-40B4-BE49-F238E27FC236}">
              <a16:creationId xmlns:a16="http://schemas.microsoft.com/office/drawing/2014/main" id="{F8DA2921-A6C9-4CA2-823E-48B79A8AF6D0}"/>
            </a:ext>
          </a:extLst>
        </xdr:cNvPr>
        <xdr:cNvSpPr/>
      </xdr:nvSpPr>
      <xdr:spPr>
        <a:xfrm>
          <a:off x="0" y="340042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154</xdr:row>
      <xdr:rowOff>0</xdr:rowOff>
    </xdr:from>
    <xdr:ext cx="7191375" cy="0"/>
    <xdr:sp macro="" textlink="">
      <xdr:nvSpPr>
        <xdr:cNvPr id="33" name="Shape 44">
          <a:extLst>
            <a:ext uri="{FF2B5EF4-FFF2-40B4-BE49-F238E27FC236}">
              <a16:creationId xmlns:a16="http://schemas.microsoft.com/office/drawing/2014/main" id="{667FB27C-ECD7-4ADF-AE8C-5E429FE60D1A}"/>
            </a:ext>
          </a:extLst>
        </xdr:cNvPr>
        <xdr:cNvSpPr/>
      </xdr:nvSpPr>
      <xdr:spPr>
        <a:xfrm>
          <a:off x="0" y="397002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155</xdr:row>
      <xdr:rowOff>-1</xdr:rowOff>
    </xdr:from>
    <xdr:ext cx="7191375" cy="0"/>
    <xdr:sp macro="" textlink="">
      <xdr:nvSpPr>
        <xdr:cNvPr id="34" name="Shape 45">
          <a:extLst>
            <a:ext uri="{FF2B5EF4-FFF2-40B4-BE49-F238E27FC236}">
              <a16:creationId xmlns:a16="http://schemas.microsoft.com/office/drawing/2014/main" id="{C3CD8DCD-6B1F-448E-AEC5-A6ECE91B2C0B}"/>
            </a:ext>
          </a:extLst>
        </xdr:cNvPr>
        <xdr:cNvSpPr/>
      </xdr:nvSpPr>
      <xdr:spPr>
        <a:xfrm>
          <a:off x="0" y="3994784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156</xdr:row>
      <xdr:rowOff>0</xdr:rowOff>
    </xdr:from>
    <xdr:ext cx="7191375" cy="0"/>
    <xdr:sp macro="" textlink="">
      <xdr:nvSpPr>
        <xdr:cNvPr id="35" name="Shape 46">
          <a:extLst>
            <a:ext uri="{FF2B5EF4-FFF2-40B4-BE49-F238E27FC236}">
              <a16:creationId xmlns:a16="http://schemas.microsoft.com/office/drawing/2014/main" id="{D163EFEF-A744-4525-9B22-F8C20589E01A}"/>
            </a:ext>
          </a:extLst>
        </xdr:cNvPr>
        <xdr:cNvSpPr/>
      </xdr:nvSpPr>
      <xdr:spPr>
        <a:xfrm>
          <a:off x="0" y="401955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158</xdr:row>
      <xdr:rowOff>1</xdr:rowOff>
    </xdr:from>
    <xdr:ext cx="7191375" cy="0"/>
    <xdr:sp macro="" textlink="">
      <xdr:nvSpPr>
        <xdr:cNvPr id="36" name="Shape 48">
          <a:extLst>
            <a:ext uri="{FF2B5EF4-FFF2-40B4-BE49-F238E27FC236}">
              <a16:creationId xmlns:a16="http://schemas.microsoft.com/office/drawing/2014/main" id="{45945B17-C827-4506-9AA5-1110AA1FC733}"/>
            </a:ext>
          </a:extLst>
        </xdr:cNvPr>
        <xdr:cNvSpPr/>
      </xdr:nvSpPr>
      <xdr:spPr>
        <a:xfrm>
          <a:off x="0" y="40690801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159</xdr:row>
      <xdr:rowOff>0</xdr:rowOff>
    </xdr:from>
    <xdr:ext cx="7191375" cy="0"/>
    <xdr:sp macro="" textlink="">
      <xdr:nvSpPr>
        <xdr:cNvPr id="37" name="Shape 49">
          <a:extLst>
            <a:ext uri="{FF2B5EF4-FFF2-40B4-BE49-F238E27FC236}">
              <a16:creationId xmlns:a16="http://schemas.microsoft.com/office/drawing/2014/main" id="{524DA264-0CD9-44E4-83CD-C10CC2603F98}"/>
            </a:ext>
          </a:extLst>
        </xdr:cNvPr>
        <xdr:cNvSpPr/>
      </xdr:nvSpPr>
      <xdr:spPr>
        <a:xfrm>
          <a:off x="0" y="409384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160</xdr:row>
      <xdr:rowOff>-1</xdr:rowOff>
    </xdr:from>
    <xdr:ext cx="7191375" cy="0"/>
    <xdr:sp macro="" textlink="">
      <xdr:nvSpPr>
        <xdr:cNvPr id="38" name="Shape 50">
          <a:extLst>
            <a:ext uri="{FF2B5EF4-FFF2-40B4-BE49-F238E27FC236}">
              <a16:creationId xmlns:a16="http://schemas.microsoft.com/office/drawing/2014/main" id="{EBB0B353-4474-43DA-B331-09815BB307EB}"/>
            </a:ext>
          </a:extLst>
        </xdr:cNvPr>
        <xdr:cNvSpPr/>
      </xdr:nvSpPr>
      <xdr:spPr>
        <a:xfrm>
          <a:off x="0" y="4118609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161</xdr:row>
      <xdr:rowOff>0</xdr:rowOff>
    </xdr:from>
    <xdr:ext cx="7191375" cy="0"/>
    <xdr:sp macro="" textlink="">
      <xdr:nvSpPr>
        <xdr:cNvPr id="39" name="Shape 51">
          <a:extLst>
            <a:ext uri="{FF2B5EF4-FFF2-40B4-BE49-F238E27FC236}">
              <a16:creationId xmlns:a16="http://schemas.microsoft.com/office/drawing/2014/main" id="{B769E528-057D-4E66-8089-292664E72E1D}"/>
            </a:ext>
          </a:extLst>
        </xdr:cNvPr>
        <xdr:cNvSpPr/>
      </xdr:nvSpPr>
      <xdr:spPr>
        <a:xfrm>
          <a:off x="0" y="414337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162</xdr:row>
      <xdr:rowOff>0</xdr:rowOff>
    </xdr:from>
    <xdr:ext cx="7191375" cy="0"/>
    <xdr:sp macro="" textlink="">
      <xdr:nvSpPr>
        <xdr:cNvPr id="40" name="Shape 52">
          <a:extLst>
            <a:ext uri="{FF2B5EF4-FFF2-40B4-BE49-F238E27FC236}">
              <a16:creationId xmlns:a16="http://schemas.microsoft.com/office/drawing/2014/main" id="{063B3AAE-BD24-4BE0-97A2-29237707AF39}"/>
            </a:ext>
          </a:extLst>
        </xdr:cNvPr>
        <xdr:cNvSpPr/>
      </xdr:nvSpPr>
      <xdr:spPr>
        <a:xfrm>
          <a:off x="0" y="416814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184</xdr:row>
      <xdr:rowOff>3</xdr:rowOff>
    </xdr:from>
    <xdr:ext cx="7191375" cy="0"/>
    <xdr:sp macro="" textlink="">
      <xdr:nvSpPr>
        <xdr:cNvPr id="41" name="Shape 54">
          <a:extLst>
            <a:ext uri="{FF2B5EF4-FFF2-40B4-BE49-F238E27FC236}">
              <a16:creationId xmlns:a16="http://schemas.microsoft.com/office/drawing/2014/main" id="{A94A24A7-8592-4F7F-B0F0-4056CE87AAD4}"/>
            </a:ext>
          </a:extLst>
        </xdr:cNvPr>
        <xdr:cNvSpPr/>
      </xdr:nvSpPr>
      <xdr:spPr>
        <a:xfrm>
          <a:off x="0" y="4737735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185</xdr:row>
      <xdr:rowOff>1</xdr:rowOff>
    </xdr:from>
    <xdr:ext cx="7191375" cy="0"/>
    <xdr:sp macro="" textlink="">
      <xdr:nvSpPr>
        <xdr:cNvPr id="42" name="Shape 55">
          <a:extLst>
            <a:ext uri="{FF2B5EF4-FFF2-40B4-BE49-F238E27FC236}">
              <a16:creationId xmlns:a16="http://schemas.microsoft.com/office/drawing/2014/main" id="{B40CD8AB-FC48-4A18-91C6-E4E47C7DC4F3}"/>
            </a:ext>
          </a:extLst>
        </xdr:cNvPr>
        <xdr:cNvSpPr/>
      </xdr:nvSpPr>
      <xdr:spPr>
        <a:xfrm>
          <a:off x="0" y="47625001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186</xdr:row>
      <xdr:rowOff>0</xdr:rowOff>
    </xdr:from>
    <xdr:ext cx="7191375" cy="0"/>
    <xdr:sp macro="" textlink="">
      <xdr:nvSpPr>
        <xdr:cNvPr id="43" name="Shape 56">
          <a:extLst>
            <a:ext uri="{FF2B5EF4-FFF2-40B4-BE49-F238E27FC236}">
              <a16:creationId xmlns:a16="http://schemas.microsoft.com/office/drawing/2014/main" id="{131C5D8E-F3F4-474E-8685-6E20B5FD5C45}"/>
            </a:ext>
          </a:extLst>
        </xdr:cNvPr>
        <xdr:cNvSpPr/>
      </xdr:nvSpPr>
      <xdr:spPr>
        <a:xfrm>
          <a:off x="0" y="478726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187</xdr:row>
      <xdr:rowOff>0</xdr:rowOff>
    </xdr:from>
    <xdr:ext cx="7191375" cy="0"/>
    <xdr:sp macro="" textlink="">
      <xdr:nvSpPr>
        <xdr:cNvPr id="44" name="Shape 57">
          <a:extLst>
            <a:ext uri="{FF2B5EF4-FFF2-40B4-BE49-F238E27FC236}">
              <a16:creationId xmlns:a16="http://schemas.microsoft.com/office/drawing/2014/main" id="{0C96AA76-D74B-4E67-99AF-58DDB5B3873D}"/>
            </a:ext>
          </a:extLst>
        </xdr:cNvPr>
        <xdr:cNvSpPr/>
      </xdr:nvSpPr>
      <xdr:spPr>
        <a:xfrm>
          <a:off x="0" y="481203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188</xdr:row>
      <xdr:rowOff>-1</xdr:rowOff>
    </xdr:from>
    <xdr:ext cx="7191375" cy="0"/>
    <xdr:sp macro="" textlink="">
      <xdr:nvSpPr>
        <xdr:cNvPr id="45" name="Shape 58">
          <a:extLst>
            <a:ext uri="{FF2B5EF4-FFF2-40B4-BE49-F238E27FC236}">
              <a16:creationId xmlns:a16="http://schemas.microsoft.com/office/drawing/2014/main" id="{7E11711D-FE24-49AB-95A6-48C4C0ED15FE}"/>
            </a:ext>
          </a:extLst>
        </xdr:cNvPr>
        <xdr:cNvSpPr/>
      </xdr:nvSpPr>
      <xdr:spPr>
        <a:xfrm>
          <a:off x="0" y="4836794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189</xdr:row>
      <xdr:rowOff>3</xdr:rowOff>
    </xdr:from>
    <xdr:ext cx="7191375" cy="0"/>
    <xdr:sp macro="" textlink="">
      <xdr:nvSpPr>
        <xdr:cNvPr id="46" name="Shape 59">
          <a:extLst>
            <a:ext uri="{FF2B5EF4-FFF2-40B4-BE49-F238E27FC236}">
              <a16:creationId xmlns:a16="http://schemas.microsoft.com/office/drawing/2014/main" id="{7DFE85B6-6312-420B-BE8B-4A22ADDDEFEB}"/>
            </a:ext>
          </a:extLst>
        </xdr:cNvPr>
        <xdr:cNvSpPr/>
      </xdr:nvSpPr>
      <xdr:spPr>
        <a:xfrm>
          <a:off x="0" y="4861560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190</xdr:row>
      <xdr:rowOff>1</xdr:rowOff>
    </xdr:from>
    <xdr:ext cx="7191375" cy="0"/>
    <xdr:sp macro="" textlink="">
      <xdr:nvSpPr>
        <xdr:cNvPr id="47" name="Shape 60">
          <a:extLst>
            <a:ext uri="{FF2B5EF4-FFF2-40B4-BE49-F238E27FC236}">
              <a16:creationId xmlns:a16="http://schemas.microsoft.com/office/drawing/2014/main" id="{A1A8FBA1-EA33-434F-AEBA-79CB9AA4CADD}"/>
            </a:ext>
          </a:extLst>
        </xdr:cNvPr>
        <xdr:cNvSpPr/>
      </xdr:nvSpPr>
      <xdr:spPr>
        <a:xfrm>
          <a:off x="0" y="48863251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191</xdr:row>
      <xdr:rowOff>0</xdr:rowOff>
    </xdr:from>
    <xdr:ext cx="7191375" cy="0"/>
    <xdr:sp macro="" textlink="">
      <xdr:nvSpPr>
        <xdr:cNvPr id="48" name="Shape 61">
          <a:extLst>
            <a:ext uri="{FF2B5EF4-FFF2-40B4-BE49-F238E27FC236}">
              <a16:creationId xmlns:a16="http://schemas.microsoft.com/office/drawing/2014/main" id="{62E4D6DD-48FD-4D0A-A5FF-A969FA3877F0}"/>
            </a:ext>
          </a:extLst>
        </xdr:cNvPr>
        <xdr:cNvSpPr/>
      </xdr:nvSpPr>
      <xdr:spPr>
        <a:xfrm>
          <a:off x="0" y="491109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192</xdr:row>
      <xdr:rowOff>0</xdr:rowOff>
    </xdr:from>
    <xdr:ext cx="7191375" cy="0"/>
    <xdr:sp macro="" textlink="">
      <xdr:nvSpPr>
        <xdr:cNvPr id="49" name="Shape 62">
          <a:extLst>
            <a:ext uri="{FF2B5EF4-FFF2-40B4-BE49-F238E27FC236}">
              <a16:creationId xmlns:a16="http://schemas.microsoft.com/office/drawing/2014/main" id="{F6004384-9EC1-40D5-A158-EEA36E3424A1}"/>
            </a:ext>
          </a:extLst>
        </xdr:cNvPr>
        <xdr:cNvSpPr/>
      </xdr:nvSpPr>
      <xdr:spPr>
        <a:xfrm>
          <a:off x="0" y="493585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221</xdr:row>
      <xdr:rowOff>-1</xdr:rowOff>
    </xdr:from>
    <xdr:ext cx="7191375" cy="0"/>
    <xdr:sp macro="" textlink="">
      <xdr:nvSpPr>
        <xdr:cNvPr id="54" name="Shape 70">
          <a:extLst>
            <a:ext uri="{FF2B5EF4-FFF2-40B4-BE49-F238E27FC236}">
              <a16:creationId xmlns:a16="http://schemas.microsoft.com/office/drawing/2014/main" id="{94E8E5ED-8BF2-4519-8336-95232F939E3C}"/>
            </a:ext>
          </a:extLst>
        </xdr:cNvPr>
        <xdr:cNvSpPr/>
      </xdr:nvSpPr>
      <xdr:spPr>
        <a:xfrm>
          <a:off x="0" y="5654039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223</xdr:row>
      <xdr:rowOff>2</xdr:rowOff>
    </xdr:from>
    <xdr:ext cx="7191375" cy="0"/>
    <xdr:sp macro="" textlink="">
      <xdr:nvSpPr>
        <xdr:cNvPr id="56" name="Shape 72">
          <a:extLst>
            <a:ext uri="{FF2B5EF4-FFF2-40B4-BE49-F238E27FC236}">
              <a16:creationId xmlns:a16="http://schemas.microsoft.com/office/drawing/2014/main" id="{16E994F9-8D65-49BF-8ACF-F2E9C4E15082}"/>
            </a:ext>
          </a:extLst>
        </xdr:cNvPr>
        <xdr:cNvSpPr/>
      </xdr:nvSpPr>
      <xdr:spPr>
        <a:xfrm>
          <a:off x="0" y="57035702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245</xdr:row>
      <xdr:rowOff>-3</xdr:rowOff>
    </xdr:from>
    <xdr:ext cx="7191375" cy="0"/>
    <xdr:sp macro="" textlink="">
      <xdr:nvSpPr>
        <xdr:cNvPr id="57" name="Shape 74">
          <a:extLst>
            <a:ext uri="{FF2B5EF4-FFF2-40B4-BE49-F238E27FC236}">
              <a16:creationId xmlns:a16="http://schemas.microsoft.com/office/drawing/2014/main" id="{5B3F2051-548E-4FB5-837D-FC9D36F50ECF}"/>
            </a:ext>
          </a:extLst>
        </xdr:cNvPr>
        <xdr:cNvSpPr/>
      </xdr:nvSpPr>
      <xdr:spPr>
        <a:xfrm>
          <a:off x="0" y="62731647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62" name="Shape 84">
          <a:extLst>
            <a:ext uri="{FF2B5EF4-FFF2-40B4-BE49-F238E27FC236}">
              <a16:creationId xmlns:a16="http://schemas.microsoft.com/office/drawing/2014/main" id="{3CA1B2A4-1852-4F75-ACFA-02CDDFDCA70F}"/>
            </a:ext>
          </a:extLst>
        </xdr:cNvPr>
        <xdr:cNvSpPr/>
      </xdr:nvSpPr>
      <xdr:spPr>
        <a:xfrm>
          <a:off x="0" y="704088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63" name="Shape 85">
          <a:extLst>
            <a:ext uri="{FF2B5EF4-FFF2-40B4-BE49-F238E27FC236}">
              <a16:creationId xmlns:a16="http://schemas.microsoft.com/office/drawing/2014/main" id="{47D74B63-3DD0-4ED9-A110-31AEDD679E1A}"/>
            </a:ext>
          </a:extLst>
        </xdr:cNvPr>
        <xdr:cNvSpPr/>
      </xdr:nvSpPr>
      <xdr:spPr>
        <a:xfrm>
          <a:off x="0" y="7065644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64" name="Shape 86">
          <a:extLst>
            <a:ext uri="{FF2B5EF4-FFF2-40B4-BE49-F238E27FC236}">
              <a16:creationId xmlns:a16="http://schemas.microsoft.com/office/drawing/2014/main" id="{27AF880F-5C7D-4D32-AF77-CB7690229DC8}"/>
            </a:ext>
          </a:extLst>
        </xdr:cNvPr>
        <xdr:cNvSpPr/>
      </xdr:nvSpPr>
      <xdr:spPr>
        <a:xfrm>
          <a:off x="0" y="70904098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65" name="Shape 87">
          <a:extLst>
            <a:ext uri="{FF2B5EF4-FFF2-40B4-BE49-F238E27FC236}">
              <a16:creationId xmlns:a16="http://schemas.microsoft.com/office/drawing/2014/main" id="{536C6A1A-9617-4015-8A43-774D669B5B11}"/>
            </a:ext>
          </a:extLst>
        </xdr:cNvPr>
        <xdr:cNvSpPr/>
      </xdr:nvSpPr>
      <xdr:spPr>
        <a:xfrm>
          <a:off x="0" y="71151752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66" name="Shape 88">
          <a:extLst>
            <a:ext uri="{FF2B5EF4-FFF2-40B4-BE49-F238E27FC236}">
              <a16:creationId xmlns:a16="http://schemas.microsoft.com/office/drawing/2014/main" id="{5AB91873-646F-450C-99E7-5DF63E356AF3}"/>
            </a:ext>
          </a:extLst>
        </xdr:cNvPr>
        <xdr:cNvSpPr/>
      </xdr:nvSpPr>
      <xdr:spPr>
        <a:xfrm>
          <a:off x="0" y="71399401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67" name="Shape 89">
          <a:extLst>
            <a:ext uri="{FF2B5EF4-FFF2-40B4-BE49-F238E27FC236}">
              <a16:creationId xmlns:a16="http://schemas.microsoft.com/office/drawing/2014/main" id="{379C9DF6-0017-4836-9B2D-238EC054CE66}"/>
            </a:ext>
          </a:extLst>
        </xdr:cNvPr>
        <xdr:cNvSpPr/>
      </xdr:nvSpPr>
      <xdr:spPr>
        <a:xfrm>
          <a:off x="0" y="716470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68" name="Shape 90">
          <a:extLst>
            <a:ext uri="{FF2B5EF4-FFF2-40B4-BE49-F238E27FC236}">
              <a16:creationId xmlns:a16="http://schemas.microsoft.com/office/drawing/2014/main" id="{D4C0B446-1286-4870-8550-B30C421A2720}"/>
            </a:ext>
          </a:extLst>
        </xdr:cNvPr>
        <xdr:cNvSpPr/>
      </xdr:nvSpPr>
      <xdr:spPr>
        <a:xfrm>
          <a:off x="0" y="7189469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69" name="Shape 91">
          <a:extLst>
            <a:ext uri="{FF2B5EF4-FFF2-40B4-BE49-F238E27FC236}">
              <a16:creationId xmlns:a16="http://schemas.microsoft.com/office/drawing/2014/main" id="{3961C996-4A64-4E86-9B7A-C2A60517627F}"/>
            </a:ext>
          </a:extLst>
        </xdr:cNvPr>
        <xdr:cNvSpPr/>
      </xdr:nvSpPr>
      <xdr:spPr>
        <a:xfrm>
          <a:off x="0" y="72142348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0" name="Shape 92">
          <a:extLst>
            <a:ext uri="{FF2B5EF4-FFF2-40B4-BE49-F238E27FC236}">
              <a16:creationId xmlns:a16="http://schemas.microsoft.com/office/drawing/2014/main" id="{53849DDA-0870-4878-B500-A8E417B9C01C}"/>
            </a:ext>
          </a:extLst>
        </xdr:cNvPr>
        <xdr:cNvSpPr/>
      </xdr:nvSpPr>
      <xdr:spPr>
        <a:xfrm>
          <a:off x="0" y="72390002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1" name="Shape 94">
          <a:extLst>
            <a:ext uri="{FF2B5EF4-FFF2-40B4-BE49-F238E27FC236}">
              <a16:creationId xmlns:a16="http://schemas.microsoft.com/office/drawing/2014/main" id="{F0CA0755-070C-4643-8A00-758E94E9A7ED}"/>
            </a:ext>
          </a:extLst>
        </xdr:cNvPr>
        <xdr:cNvSpPr/>
      </xdr:nvSpPr>
      <xdr:spPr>
        <a:xfrm>
          <a:off x="0" y="78085947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2" name="Shape 95">
          <a:extLst>
            <a:ext uri="{FF2B5EF4-FFF2-40B4-BE49-F238E27FC236}">
              <a16:creationId xmlns:a16="http://schemas.microsoft.com/office/drawing/2014/main" id="{6F534244-271A-4833-8412-85CA0AFEDF34}"/>
            </a:ext>
          </a:extLst>
        </xdr:cNvPr>
        <xdr:cNvSpPr/>
      </xdr:nvSpPr>
      <xdr:spPr>
        <a:xfrm>
          <a:off x="0" y="78333601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3" name="Shape 96">
          <a:extLst>
            <a:ext uri="{FF2B5EF4-FFF2-40B4-BE49-F238E27FC236}">
              <a16:creationId xmlns:a16="http://schemas.microsoft.com/office/drawing/2014/main" id="{36F4CCFD-BB63-4233-988E-6E2DDCEC9CA3}"/>
            </a:ext>
          </a:extLst>
        </xdr:cNvPr>
        <xdr:cNvSpPr/>
      </xdr:nvSpPr>
      <xdr:spPr>
        <a:xfrm>
          <a:off x="0" y="785812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4" name="Shape 97">
          <a:extLst>
            <a:ext uri="{FF2B5EF4-FFF2-40B4-BE49-F238E27FC236}">
              <a16:creationId xmlns:a16="http://schemas.microsoft.com/office/drawing/2014/main" id="{AEE8E9AB-614A-43A0-9741-A83EDDAA50E3}"/>
            </a:ext>
          </a:extLst>
        </xdr:cNvPr>
        <xdr:cNvSpPr/>
      </xdr:nvSpPr>
      <xdr:spPr>
        <a:xfrm>
          <a:off x="0" y="788289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5" name="Shape 98">
          <a:extLst>
            <a:ext uri="{FF2B5EF4-FFF2-40B4-BE49-F238E27FC236}">
              <a16:creationId xmlns:a16="http://schemas.microsoft.com/office/drawing/2014/main" id="{AE5B8D35-35E4-475A-A5DD-608B740FFAE9}"/>
            </a:ext>
          </a:extLst>
        </xdr:cNvPr>
        <xdr:cNvSpPr/>
      </xdr:nvSpPr>
      <xdr:spPr>
        <a:xfrm>
          <a:off x="0" y="7907654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6" name="Shape 99">
          <a:extLst>
            <a:ext uri="{FF2B5EF4-FFF2-40B4-BE49-F238E27FC236}">
              <a16:creationId xmlns:a16="http://schemas.microsoft.com/office/drawing/2014/main" id="{7E5E2D6D-CD98-4338-96F8-F0437597017A}"/>
            </a:ext>
          </a:extLst>
        </xdr:cNvPr>
        <xdr:cNvSpPr/>
      </xdr:nvSpPr>
      <xdr:spPr>
        <a:xfrm>
          <a:off x="0" y="79324197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7" name="Shape 100">
          <a:extLst>
            <a:ext uri="{FF2B5EF4-FFF2-40B4-BE49-F238E27FC236}">
              <a16:creationId xmlns:a16="http://schemas.microsoft.com/office/drawing/2014/main" id="{44C85AB8-56E4-4029-A3C9-8E32E1081642}"/>
            </a:ext>
          </a:extLst>
        </xdr:cNvPr>
        <xdr:cNvSpPr/>
      </xdr:nvSpPr>
      <xdr:spPr>
        <a:xfrm>
          <a:off x="0" y="79571851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8" name="Shape 101">
          <a:extLst>
            <a:ext uri="{FF2B5EF4-FFF2-40B4-BE49-F238E27FC236}">
              <a16:creationId xmlns:a16="http://schemas.microsoft.com/office/drawing/2014/main" id="{032C808B-E8B6-4541-89AD-82E42A950126}"/>
            </a:ext>
          </a:extLst>
        </xdr:cNvPr>
        <xdr:cNvSpPr/>
      </xdr:nvSpPr>
      <xdr:spPr>
        <a:xfrm>
          <a:off x="0" y="7981950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79" name="Shape 102">
          <a:extLst>
            <a:ext uri="{FF2B5EF4-FFF2-40B4-BE49-F238E27FC236}">
              <a16:creationId xmlns:a16="http://schemas.microsoft.com/office/drawing/2014/main" id="{6D53B06E-0CB3-4EB4-9E55-36A85191FBB6}"/>
            </a:ext>
          </a:extLst>
        </xdr:cNvPr>
        <xdr:cNvSpPr/>
      </xdr:nvSpPr>
      <xdr:spPr>
        <a:xfrm>
          <a:off x="0" y="800671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80" name="Shape 109">
          <a:extLst>
            <a:ext uri="{FF2B5EF4-FFF2-40B4-BE49-F238E27FC236}">
              <a16:creationId xmlns:a16="http://schemas.microsoft.com/office/drawing/2014/main" id="{3FC5F7DB-585B-4263-9CE3-8802B38FD33A}"/>
            </a:ext>
          </a:extLst>
        </xdr:cNvPr>
        <xdr:cNvSpPr/>
      </xdr:nvSpPr>
      <xdr:spPr>
        <a:xfrm>
          <a:off x="0" y="87001350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81" name="Shape 110">
          <a:extLst>
            <a:ext uri="{FF2B5EF4-FFF2-40B4-BE49-F238E27FC236}">
              <a16:creationId xmlns:a16="http://schemas.microsoft.com/office/drawing/2014/main" id="{8FDDEE78-33CE-4F12-9785-F6A312D0FBD0}"/>
            </a:ext>
          </a:extLst>
        </xdr:cNvPr>
        <xdr:cNvSpPr/>
      </xdr:nvSpPr>
      <xdr:spPr>
        <a:xfrm>
          <a:off x="0" y="87248999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249</xdr:row>
      <xdr:rowOff>0</xdr:rowOff>
    </xdr:from>
    <xdr:ext cx="7191375" cy="0"/>
    <xdr:sp macro="" textlink="">
      <xdr:nvSpPr>
        <xdr:cNvPr id="82" name="Shape 111">
          <a:extLst>
            <a:ext uri="{FF2B5EF4-FFF2-40B4-BE49-F238E27FC236}">
              <a16:creationId xmlns:a16="http://schemas.microsoft.com/office/drawing/2014/main" id="{D35B1B18-CD7A-402D-81D9-D5B9E5807551}"/>
            </a:ext>
          </a:extLst>
        </xdr:cNvPr>
        <xdr:cNvSpPr/>
      </xdr:nvSpPr>
      <xdr:spPr>
        <a:xfrm>
          <a:off x="0" y="87496648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B700-4A83-40FD-9425-7BEADD0E8DC4}">
  <dimension ref="A1:AJ27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85546875" style="1" customWidth="1"/>
    <col min="2" max="2" width="27.42578125" style="1" customWidth="1"/>
    <col min="3" max="3" width="21.5703125" style="1" customWidth="1"/>
    <col min="4" max="4" width="29.28515625" style="1" customWidth="1"/>
    <col min="5" max="6" width="20.85546875" style="1" customWidth="1"/>
    <col min="7" max="19" width="19.7109375" style="1" customWidth="1"/>
    <col min="20" max="20" width="20.7109375" style="1" bestFit="1" customWidth="1"/>
    <col min="21" max="21" width="13.28515625" style="1" customWidth="1"/>
    <col min="22" max="22" width="12.5703125" style="1" customWidth="1"/>
    <col min="24" max="24" width="10.5703125" bestFit="1" customWidth="1"/>
    <col min="37" max="16384" width="9.140625" style="1"/>
  </cols>
  <sheetData>
    <row r="1" spans="1:22" s="4" customFormat="1" ht="56.25" x14ac:dyDescent="0.25">
      <c r="A1" s="2" t="s">
        <v>118</v>
      </c>
      <c r="B1" s="2" t="s">
        <v>117</v>
      </c>
      <c r="C1" s="2" t="s">
        <v>140</v>
      </c>
      <c r="D1" s="2" t="s">
        <v>119</v>
      </c>
      <c r="E1" s="2" t="s">
        <v>122</v>
      </c>
      <c r="F1" s="2" t="s">
        <v>123</v>
      </c>
      <c r="G1" s="2" t="s">
        <v>107</v>
      </c>
      <c r="H1" s="2" t="s">
        <v>124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3" t="s">
        <v>120</v>
      </c>
      <c r="U1" s="3" t="s">
        <v>115</v>
      </c>
      <c r="V1" s="3" t="s">
        <v>116</v>
      </c>
    </row>
    <row r="2" spans="1:22" x14ac:dyDescent="0.25">
      <c r="A2" s="1" t="s">
        <v>159</v>
      </c>
      <c r="B2" s="1" t="s">
        <v>199</v>
      </c>
      <c r="C2" s="1">
        <v>282</v>
      </c>
      <c r="H2" s="1" t="s">
        <v>125</v>
      </c>
    </row>
    <row r="3" spans="1:22" x14ac:dyDescent="0.25">
      <c r="A3" s="1" t="s">
        <v>160</v>
      </c>
      <c r="B3" s="1" t="s">
        <v>200</v>
      </c>
      <c r="C3" s="1">
        <v>283</v>
      </c>
      <c r="H3" s="1" t="s">
        <v>125</v>
      </c>
    </row>
    <row r="4" spans="1:22" x14ac:dyDescent="0.25">
      <c r="A4" s="1" t="s">
        <v>161</v>
      </c>
      <c r="B4" s="1" t="s">
        <v>184</v>
      </c>
      <c r="C4" s="1">
        <v>284</v>
      </c>
      <c r="H4" s="1" t="s">
        <v>125</v>
      </c>
    </row>
    <row r="5" spans="1:22" x14ac:dyDescent="0.25">
      <c r="A5" s="1" t="s">
        <v>202</v>
      </c>
      <c r="B5" s="1" t="s">
        <v>188</v>
      </c>
      <c r="C5" s="1">
        <v>285</v>
      </c>
      <c r="H5" s="1" t="s">
        <v>125</v>
      </c>
    </row>
    <row r="6" spans="1:22" x14ac:dyDescent="0.25">
      <c r="A6" s="1" t="s">
        <v>203</v>
      </c>
      <c r="B6" s="1" t="s">
        <v>215</v>
      </c>
      <c r="C6" s="1">
        <v>286</v>
      </c>
      <c r="H6" s="1" t="s">
        <v>125</v>
      </c>
    </row>
    <row r="7" spans="1:22" x14ac:dyDescent="0.25">
      <c r="A7" s="1" t="s">
        <v>204</v>
      </c>
      <c r="B7" s="1" t="s">
        <v>189</v>
      </c>
      <c r="C7" s="1">
        <v>287</v>
      </c>
      <c r="H7" s="1" t="s">
        <v>125</v>
      </c>
    </row>
    <row r="8" spans="1:22" x14ac:dyDescent="0.25">
      <c r="A8" s="1" t="s">
        <v>208</v>
      </c>
      <c r="B8" s="1" t="s">
        <v>216</v>
      </c>
      <c r="C8" s="1">
        <v>288</v>
      </c>
      <c r="H8" s="1" t="s">
        <v>125</v>
      </c>
    </row>
    <row r="9" spans="1:22" x14ac:dyDescent="0.25">
      <c r="A9" s="1" t="s">
        <v>210</v>
      </c>
      <c r="B9" s="1" t="s">
        <v>217</v>
      </c>
      <c r="C9" s="1">
        <v>289</v>
      </c>
      <c r="H9" s="1" t="s">
        <v>125</v>
      </c>
    </row>
    <row r="10" spans="1:22" x14ac:dyDescent="0.25">
      <c r="A10" s="1" t="s">
        <v>260</v>
      </c>
      <c r="B10" s="1" t="s">
        <v>218</v>
      </c>
      <c r="C10" s="1">
        <v>290</v>
      </c>
      <c r="H10" s="1" t="s">
        <v>125</v>
      </c>
    </row>
    <row r="11" spans="1:22" x14ac:dyDescent="0.25">
      <c r="A11" s="1" t="s">
        <v>261</v>
      </c>
      <c r="B11" s="1" t="s">
        <v>219</v>
      </c>
      <c r="C11" s="1">
        <v>291</v>
      </c>
      <c r="H11" s="1" t="s">
        <v>125</v>
      </c>
    </row>
    <row r="12" spans="1:22" x14ac:dyDescent="0.25">
      <c r="A12" s="1" t="s">
        <v>262</v>
      </c>
      <c r="B12" s="1" t="s">
        <v>190</v>
      </c>
      <c r="C12" s="1">
        <v>292</v>
      </c>
      <c r="H12" s="1" t="s">
        <v>125</v>
      </c>
    </row>
    <row r="13" spans="1:22" x14ac:dyDescent="0.25">
      <c r="A13" s="1" t="s">
        <v>263</v>
      </c>
      <c r="B13" s="1" t="s">
        <v>191</v>
      </c>
      <c r="C13" s="1">
        <v>293</v>
      </c>
      <c r="H13" s="1" t="s">
        <v>125</v>
      </c>
    </row>
    <row r="14" spans="1:22" x14ac:dyDescent="0.25">
      <c r="A14" s="1" t="s">
        <v>264</v>
      </c>
      <c r="B14" s="1" t="s">
        <v>220</v>
      </c>
      <c r="C14" s="1">
        <v>294</v>
      </c>
      <c r="H14" s="1" t="s">
        <v>125</v>
      </c>
    </row>
    <row r="15" spans="1:22" x14ac:dyDescent="0.25">
      <c r="A15" s="1" t="s">
        <v>265</v>
      </c>
      <c r="B15" s="1" t="s">
        <v>221</v>
      </c>
      <c r="C15" s="1">
        <v>295</v>
      </c>
      <c r="H15" s="1" t="s">
        <v>125</v>
      </c>
    </row>
    <row r="16" spans="1:22" x14ac:dyDescent="0.25">
      <c r="A16" s="1" t="s">
        <v>275</v>
      </c>
      <c r="B16" s="1" t="s">
        <v>192</v>
      </c>
      <c r="C16" s="1">
        <v>296</v>
      </c>
      <c r="H16" s="1" t="s">
        <v>125</v>
      </c>
    </row>
    <row r="17" spans="1:8" x14ac:dyDescent="0.25">
      <c r="A17" s="1" t="s">
        <v>276</v>
      </c>
      <c r="B17" s="1" t="s">
        <v>193</v>
      </c>
      <c r="C17" s="1">
        <v>297</v>
      </c>
      <c r="H17" s="1" t="s">
        <v>125</v>
      </c>
    </row>
    <row r="18" spans="1:8" x14ac:dyDescent="0.25">
      <c r="A18" s="1" t="s">
        <v>266</v>
      </c>
      <c r="B18" s="1" t="s">
        <v>194</v>
      </c>
      <c r="C18" s="1">
        <v>298</v>
      </c>
      <c r="H18" s="1" t="s">
        <v>125</v>
      </c>
    </row>
    <row r="19" spans="1:8" x14ac:dyDescent="0.25">
      <c r="A19" s="1" t="s">
        <v>267</v>
      </c>
      <c r="B19" s="1" t="s">
        <v>195</v>
      </c>
      <c r="C19" s="1">
        <v>299</v>
      </c>
      <c r="H19" s="1" t="s">
        <v>125</v>
      </c>
    </row>
    <row r="20" spans="1:8" x14ac:dyDescent="0.25">
      <c r="A20" s="1" t="s">
        <v>268</v>
      </c>
      <c r="B20" s="1" t="s">
        <v>222</v>
      </c>
      <c r="C20" s="1">
        <v>300</v>
      </c>
      <c r="H20" s="1" t="s">
        <v>125</v>
      </c>
    </row>
    <row r="21" spans="1:8" x14ac:dyDescent="0.25">
      <c r="A21" s="1" t="s">
        <v>269</v>
      </c>
      <c r="B21" s="1" t="s">
        <v>223</v>
      </c>
      <c r="C21" s="1">
        <v>301</v>
      </c>
      <c r="H21" s="1" t="s">
        <v>125</v>
      </c>
    </row>
    <row r="22" spans="1:8" x14ac:dyDescent="0.25">
      <c r="A22" s="1" t="s">
        <v>211</v>
      </c>
      <c r="B22" s="1" t="s">
        <v>196</v>
      </c>
      <c r="C22" s="1">
        <v>302</v>
      </c>
      <c r="H22" s="1" t="s">
        <v>125</v>
      </c>
    </row>
    <row r="23" spans="1:8" x14ac:dyDescent="0.25">
      <c r="A23" s="1" t="s">
        <v>270</v>
      </c>
      <c r="B23" s="1" t="s">
        <v>197</v>
      </c>
      <c r="C23" s="1">
        <v>303</v>
      </c>
      <c r="H23" s="1" t="s">
        <v>125</v>
      </c>
    </row>
    <row r="24" spans="1:8" x14ac:dyDescent="0.25">
      <c r="A24" s="1" t="s">
        <v>271</v>
      </c>
      <c r="B24" s="1" t="s">
        <v>224</v>
      </c>
      <c r="C24" s="1">
        <v>304</v>
      </c>
      <c r="H24" s="1" t="s">
        <v>125</v>
      </c>
    </row>
    <row r="25" spans="1:8" x14ac:dyDescent="0.25">
      <c r="A25" s="1" t="s">
        <v>272</v>
      </c>
      <c r="B25" s="1" t="s">
        <v>225</v>
      </c>
      <c r="C25" s="1">
        <v>305</v>
      </c>
      <c r="H25" s="1" t="s">
        <v>125</v>
      </c>
    </row>
    <row r="26" spans="1:8" x14ac:dyDescent="0.25">
      <c r="A26" s="1" t="s">
        <v>212</v>
      </c>
      <c r="B26" s="1" t="s">
        <v>226</v>
      </c>
      <c r="C26" s="1">
        <v>306</v>
      </c>
      <c r="H26" s="1" t="s">
        <v>125</v>
      </c>
    </row>
    <row r="27" spans="1:8" x14ac:dyDescent="0.25">
      <c r="A27" s="1" t="s">
        <v>273</v>
      </c>
      <c r="B27" s="1" t="s">
        <v>198</v>
      </c>
      <c r="C27" s="1">
        <v>307</v>
      </c>
      <c r="H27" s="1" t="s">
        <v>125</v>
      </c>
    </row>
  </sheetData>
  <conditionalFormatting sqref="A1:A1048576">
    <cfRule type="duplicateValues" dxfId="2" priority="3"/>
  </conditionalFormatting>
  <conditionalFormatting sqref="D1:H1048576 A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F353-458C-4110-AA17-D0992022D760}">
  <dimension ref="A1:M249"/>
  <sheetViews>
    <sheetView workbookViewId="0">
      <pane xSplit="2" ySplit="1" topLeftCell="G242" activePane="bottomRight" state="frozen"/>
      <selection pane="topRight" activeCell="C1" sqref="C1"/>
      <selection pane="bottomLeft" activeCell="A2" sqref="A2"/>
      <selection pane="bottomRight" activeCell="L257" sqref="L257"/>
    </sheetView>
  </sheetViews>
  <sheetFormatPr defaultRowHeight="15" x14ac:dyDescent="0.25"/>
  <cols>
    <col min="1" max="1" width="10" style="5" bestFit="1" customWidth="1"/>
    <col min="2" max="4" width="19.42578125" style="5" customWidth="1"/>
    <col min="5" max="5" width="22.28515625" style="5" customWidth="1"/>
    <col min="6" max="6" width="13.42578125" style="5" customWidth="1"/>
    <col min="7" max="7" width="16.28515625" style="5" customWidth="1"/>
    <col min="8" max="8" width="7.28515625" style="5" customWidth="1"/>
    <col min="9" max="9" width="10" style="5" customWidth="1"/>
    <col min="10" max="10" width="19.85546875" style="5" customWidth="1"/>
    <col min="11" max="11" width="12.140625" style="5" customWidth="1"/>
    <col min="12" max="12" width="17.28515625" style="6" customWidth="1"/>
    <col min="13" max="13" width="17.28515625" style="5" customWidth="1"/>
    <col min="14" max="14" width="8.42578125" style="5" bestFit="1" customWidth="1"/>
    <col min="15" max="15" width="9" style="5" bestFit="1" customWidth="1"/>
    <col min="16" max="16384" width="9.140625" style="5"/>
  </cols>
  <sheetData>
    <row r="1" spans="1:13" x14ac:dyDescent="0.25">
      <c r="A1" s="7" t="s">
        <v>141</v>
      </c>
      <c r="B1" s="7" t="s">
        <v>142</v>
      </c>
      <c r="C1" s="7" t="s">
        <v>140</v>
      </c>
      <c r="D1" s="7" t="s">
        <v>114</v>
      </c>
      <c r="E1" s="7" t="s">
        <v>143</v>
      </c>
      <c r="F1" s="7" t="s">
        <v>119</v>
      </c>
      <c r="G1" s="7" t="s">
        <v>120</v>
      </c>
      <c r="H1" s="7" t="s">
        <v>108</v>
      </c>
      <c r="I1" s="7" t="s">
        <v>121</v>
      </c>
      <c r="J1" s="8" t="s">
        <v>155</v>
      </c>
      <c r="K1" s="8" t="s">
        <v>156</v>
      </c>
      <c r="L1" s="9" t="s">
        <v>144</v>
      </c>
      <c r="M1" s="7" t="s">
        <v>145</v>
      </c>
    </row>
    <row r="2" spans="1:13" x14ac:dyDescent="0.25">
      <c r="A2" s="10" t="s">
        <v>26</v>
      </c>
      <c r="B2" s="10" t="s">
        <v>84</v>
      </c>
      <c r="C2" s="10">
        <v>251</v>
      </c>
      <c r="D2" s="10" t="s">
        <v>25</v>
      </c>
      <c r="E2" s="10">
        <v>16174</v>
      </c>
      <c r="F2" s="10" t="s">
        <v>83</v>
      </c>
      <c r="G2" s="10" t="s">
        <v>110</v>
      </c>
      <c r="H2" s="10" t="s">
        <v>109</v>
      </c>
      <c r="I2" s="10">
        <v>0</v>
      </c>
      <c r="J2" s="11">
        <v>4302</v>
      </c>
      <c r="K2" s="11" t="s">
        <v>113</v>
      </c>
      <c r="L2" s="12" t="s">
        <v>146</v>
      </c>
      <c r="M2" s="10"/>
    </row>
    <row r="3" spans="1:13" x14ac:dyDescent="0.25">
      <c r="A3" s="10" t="s">
        <v>26</v>
      </c>
      <c r="B3" s="10" t="s">
        <v>84</v>
      </c>
      <c r="C3" s="10">
        <v>251</v>
      </c>
      <c r="D3" s="10" t="s">
        <v>25</v>
      </c>
      <c r="E3" s="10">
        <v>16176</v>
      </c>
      <c r="F3" s="10" t="s">
        <v>83</v>
      </c>
      <c r="G3" s="10" t="s">
        <v>110</v>
      </c>
      <c r="H3" s="10" t="s">
        <v>109</v>
      </c>
      <c r="I3" s="10">
        <v>0</v>
      </c>
      <c r="J3" s="11">
        <v>13353</v>
      </c>
      <c r="K3" s="11" t="s">
        <v>113</v>
      </c>
      <c r="L3" s="12" t="s">
        <v>146</v>
      </c>
      <c r="M3" s="10"/>
    </row>
    <row r="4" spans="1:13" x14ac:dyDescent="0.25">
      <c r="A4" s="10" t="s">
        <v>26</v>
      </c>
      <c r="B4" s="10" t="s">
        <v>84</v>
      </c>
      <c r="C4" s="10">
        <v>251</v>
      </c>
      <c r="D4" s="10" t="s">
        <v>25</v>
      </c>
      <c r="E4" s="10">
        <v>16173</v>
      </c>
      <c r="F4" s="10" t="s">
        <v>83</v>
      </c>
      <c r="G4" s="10" t="s">
        <v>110</v>
      </c>
      <c r="H4" s="10" t="s">
        <v>109</v>
      </c>
      <c r="I4" s="10">
        <v>0</v>
      </c>
      <c r="J4" s="11">
        <v>1750</v>
      </c>
      <c r="K4" s="11" t="s">
        <v>113</v>
      </c>
      <c r="L4" s="12" t="s">
        <v>146</v>
      </c>
      <c r="M4" s="10"/>
    </row>
    <row r="5" spans="1:13" x14ac:dyDescent="0.25">
      <c r="A5" s="10" t="s">
        <v>26</v>
      </c>
      <c r="B5" s="10" t="s">
        <v>84</v>
      </c>
      <c r="C5" s="10">
        <v>251</v>
      </c>
      <c r="D5" s="10" t="s">
        <v>25</v>
      </c>
      <c r="E5" s="10">
        <v>16171</v>
      </c>
      <c r="F5" s="10" t="s">
        <v>83</v>
      </c>
      <c r="G5" s="10" t="s">
        <v>110</v>
      </c>
      <c r="H5" s="10" t="s">
        <v>109</v>
      </c>
      <c r="I5" s="10">
        <v>0</v>
      </c>
      <c r="J5" s="11">
        <v>17461</v>
      </c>
      <c r="K5" s="11" t="s">
        <v>113</v>
      </c>
      <c r="L5" s="12" t="s">
        <v>146</v>
      </c>
      <c r="M5" s="10"/>
    </row>
    <row r="6" spans="1:13" x14ac:dyDescent="0.25">
      <c r="A6" s="10" t="s">
        <v>26</v>
      </c>
      <c r="B6" s="10" t="s">
        <v>84</v>
      </c>
      <c r="C6" s="10">
        <v>251</v>
      </c>
      <c r="D6" s="10" t="s">
        <v>25</v>
      </c>
      <c r="E6" s="10">
        <v>16172</v>
      </c>
      <c r="F6" s="10" t="s">
        <v>83</v>
      </c>
      <c r="G6" s="10" t="s">
        <v>110</v>
      </c>
      <c r="H6" s="10" t="s">
        <v>109</v>
      </c>
      <c r="I6" s="10">
        <v>0</v>
      </c>
      <c r="J6" s="11">
        <v>28677</v>
      </c>
      <c r="K6" s="11" t="s">
        <v>113</v>
      </c>
      <c r="L6" s="12" t="s">
        <v>146</v>
      </c>
      <c r="M6" s="10"/>
    </row>
    <row r="7" spans="1:13" x14ac:dyDescent="0.25">
      <c r="A7" s="10" t="s">
        <v>26</v>
      </c>
      <c r="B7" s="10" t="s">
        <v>84</v>
      </c>
      <c r="C7" s="10">
        <v>251</v>
      </c>
      <c r="D7" s="10" t="s">
        <v>25</v>
      </c>
      <c r="E7" s="10">
        <v>16175</v>
      </c>
      <c r="F7" s="10" t="s">
        <v>83</v>
      </c>
      <c r="G7" s="10" t="s">
        <v>110</v>
      </c>
      <c r="H7" s="10" t="s">
        <v>109</v>
      </c>
      <c r="I7" s="10">
        <v>0</v>
      </c>
      <c r="J7" s="11">
        <v>16322</v>
      </c>
      <c r="K7" s="11" t="s">
        <v>113</v>
      </c>
      <c r="L7" s="12" t="s">
        <v>146</v>
      </c>
      <c r="M7" s="10"/>
    </row>
    <row r="8" spans="1:13" x14ac:dyDescent="0.25">
      <c r="A8" s="10" t="s">
        <v>26</v>
      </c>
      <c r="B8" s="10" t="s">
        <v>84</v>
      </c>
      <c r="C8" s="10">
        <v>251</v>
      </c>
      <c r="D8" s="10" t="s">
        <v>25</v>
      </c>
      <c r="E8" s="10">
        <v>16116</v>
      </c>
      <c r="F8" s="10" t="s">
        <v>83</v>
      </c>
      <c r="G8" s="10" t="s">
        <v>110</v>
      </c>
      <c r="H8" s="10" t="s">
        <v>109</v>
      </c>
      <c r="I8" s="10">
        <v>0</v>
      </c>
      <c r="J8" s="11">
        <v>3067</v>
      </c>
      <c r="K8" s="11" t="s">
        <v>113</v>
      </c>
      <c r="L8" s="12" t="s">
        <v>146</v>
      </c>
      <c r="M8" s="10"/>
    </row>
    <row r="9" spans="1:13" x14ac:dyDescent="0.25">
      <c r="A9" s="10" t="s">
        <v>26</v>
      </c>
      <c r="B9" s="10" t="s">
        <v>84</v>
      </c>
      <c r="C9" s="10">
        <v>251</v>
      </c>
      <c r="D9" s="10" t="s">
        <v>25</v>
      </c>
      <c r="E9" s="10">
        <v>16118</v>
      </c>
      <c r="F9" s="10" t="s">
        <v>83</v>
      </c>
      <c r="G9" s="10" t="s">
        <v>110</v>
      </c>
      <c r="H9" s="10" t="s">
        <v>109</v>
      </c>
      <c r="I9" s="10">
        <v>0</v>
      </c>
      <c r="J9" s="11">
        <v>28101</v>
      </c>
      <c r="K9" s="11" t="s">
        <v>113</v>
      </c>
      <c r="L9" s="12" t="s">
        <v>146</v>
      </c>
      <c r="M9" s="10"/>
    </row>
    <row r="10" spans="1:13" x14ac:dyDescent="0.25">
      <c r="A10" s="10" t="s">
        <v>26</v>
      </c>
      <c r="B10" s="10" t="s">
        <v>84</v>
      </c>
      <c r="C10" s="10">
        <v>251</v>
      </c>
      <c r="D10" s="10" t="s">
        <v>25</v>
      </c>
      <c r="E10" s="10">
        <v>503560</v>
      </c>
      <c r="F10" s="10" t="s">
        <v>83</v>
      </c>
      <c r="G10" s="10" t="s">
        <v>110</v>
      </c>
      <c r="H10" s="10" t="s">
        <v>109</v>
      </c>
      <c r="I10" s="10">
        <v>0</v>
      </c>
      <c r="J10" s="11">
        <v>8087</v>
      </c>
      <c r="K10" s="11" t="s">
        <v>113</v>
      </c>
      <c r="L10" s="12" t="s">
        <v>146</v>
      </c>
      <c r="M10" s="10"/>
    </row>
    <row r="11" spans="1:13" x14ac:dyDescent="0.25">
      <c r="A11" s="10" t="s">
        <v>26</v>
      </c>
      <c r="B11" s="10" t="s">
        <v>84</v>
      </c>
      <c r="C11" s="10">
        <v>251</v>
      </c>
      <c r="D11" s="10" t="s">
        <v>25</v>
      </c>
      <c r="E11" s="10">
        <v>104167</v>
      </c>
      <c r="F11" s="10" t="s">
        <v>83</v>
      </c>
      <c r="G11" s="10" t="s">
        <v>110</v>
      </c>
      <c r="H11" s="10" t="s">
        <v>109</v>
      </c>
      <c r="I11" s="10">
        <v>0</v>
      </c>
      <c r="J11" s="11">
        <v>2279</v>
      </c>
      <c r="K11" s="11" t="s">
        <v>113</v>
      </c>
      <c r="L11" s="12" t="s">
        <v>146</v>
      </c>
      <c r="M11" s="10"/>
    </row>
    <row r="12" spans="1:13" x14ac:dyDescent="0.25">
      <c r="A12" s="10" t="s">
        <v>59</v>
      </c>
      <c r="B12" s="10" t="s">
        <v>162</v>
      </c>
      <c r="C12" s="10">
        <v>265</v>
      </c>
      <c r="D12" s="10" t="s">
        <v>25</v>
      </c>
      <c r="E12" s="10">
        <v>16147</v>
      </c>
      <c r="F12" s="10" t="s">
        <v>82</v>
      </c>
      <c r="G12" s="10" t="s">
        <v>110</v>
      </c>
      <c r="H12" s="10" t="s">
        <v>109</v>
      </c>
      <c r="I12" s="10">
        <v>0</v>
      </c>
      <c r="J12" s="11">
        <v>26820</v>
      </c>
      <c r="K12" s="11" t="s">
        <v>113</v>
      </c>
      <c r="L12" s="12" t="s">
        <v>151</v>
      </c>
      <c r="M12" s="10"/>
    </row>
    <row r="13" spans="1:13" x14ac:dyDescent="0.25">
      <c r="A13" s="10" t="s">
        <v>59</v>
      </c>
      <c r="B13" s="10" t="s">
        <v>162</v>
      </c>
      <c r="C13" s="10">
        <v>265</v>
      </c>
      <c r="D13" s="10" t="s">
        <v>25</v>
      </c>
      <c r="E13" s="10">
        <v>16145</v>
      </c>
      <c r="F13" s="10" t="s">
        <v>82</v>
      </c>
      <c r="G13" s="10" t="s">
        <v>110</v>
      </c>
      <c r="H13" s="10" t="s">
        <v>109</v>
      </c>
      <c r="I13" s="10">
        <v>0</v>
      </c>
      <c r="J13" s="11">
        <v>81191</v>
      </c>
      <c r="K13" s="11" t="s">
        <v>113</v>
      </c>
      <c r="L13" s="12" t="s">
        <v>146</v>
      </c>
      <c r="M13" s="10"/>
    </row>
    <row r="14" spans="1:13" x14ac:dyDescent="0.25">
      <c r="A14" s="10" t="s">
        <v>59</v>
      </c>
      <c r="B14" s="10" t="s">
        <v>162</v>
      </c>
      <c r="C14" s="10">
        <v>265</v>
      </c>
      <c r="D14" s="10" t="s">
        <v>25</v>
      </c>
      <c r="E14" s="10">
        <v>105179</v>
      </c>
      <c r="F14" s="10" t="s">
        <v>82</v>
      </c>
      <c r="G14" s="10" t="s">
        <v>110</v>
      </c>
      <c r="H14" s="10" t="s">
        <v>109</v>
      </c>
      <c r="I14" s="10">
        <v>0</v>
      </c>
      <c r="J14" s="11">
        <v>1426</v>
      </c>
      <c r="K14" s="11" t="s">
        <v>113</v>
      </c>
      <c r="L14" s="12" t="s">
        <v>146</v>
      </c>
      <c r="M14" s="10"/>
    </row>
    <row r="15" spans="1:13" x14ac:dyDescent="0.25">
      <c r="A15" s="10" t="s">
        <v>60</v>
      </c>
      <c r="B15" s="10" t="s">
        <v>162</v>
      </c>
      <c r="C15" s="10">
        <v>265</v>
      </c>
      <c r="D15" s="10" t="s">
        <v>25</v>
      </c>
      <c r="E15" s="10">
        <v>16068</v>
      </c>
      <c r="F15" s="10" t="s">
        <v>82</v>
      </c>
      <c r="G15" s="10" t="s">
        <v>110</v>
      </c>
      <c r="H15" s="10" t="s">
        <v>109</v>
      </c>
      <c r="I15" s="10">
        <v>0</v>
      </c>
      <c r="J15" s="11">
        <v>38454</v>
      </c>
      <c r="K15" s="11" t="s">
        <v>113</v>
      </c>
      <c r="L15" s="12" t="s">
        <v>146</v>
      </c>
      <c r="M15" s="10"/>
    </row>
    <row r="16" spans="1:13" x14ac:dyDescent="0.25">
      <c r="A16" s="10" t="s">
        <v>60</v>
      </c>
      <c r="B16" s="10" t="s">
        <v>162</v>
      </c>
      <c r="C16" s="10">
        <v>265</v>
      </c>
      <c r="D16" s="10" t="s">
        <v>25</v>
      </c>
      <c r="E16" s="10">
        <v>16065</v>
      </c>
      <c r="F16" s="10" t="s">
        <v>82</v>
      </c>
      <c r="G16" s="10" t="s">
        <v>110</v>
      </c>
      <c r="H16" s="10" t="s">
        <v>109</v>
      </c>
      <c r="I16" s="10">
        <v>0</v>
      </c>
      <c r="J16" s="11">
        <v>18908</v>
      </c>
      <c r="K16" s="11" t="s">
        <v>113</v>
      </c>
      <c r="L16" s="12" t="s">
        <v>146</v>
      </c>
      <c r="M16" s="10"/>
    </row>
    <row r="17" spans="1:13" x14ac:dyDescent="0.25">
      <c r="A17" s="10" t="s">
        <v>61</v>
      </c>
      <c r="B17" s="10" t="s">
        <v>163</v>
      </c>
      <c r="C17" s="10">
        <v>266</v>
      </c>
      <c r="D17" s="10" t="s">
        <v>25</v>
      </c>
      <c r="E17" s="10">
        <v>16141</v>
      </c>
      <c r="F17" s="10" t="s">
        <v>82</v>
      </c>
      <c r="G17" s="10" t="s">
        <v>110</v>
      </c>
      <c r="H17" s="10" t="s">
        <v>109</v>
      </c>
      <c r="I17" s="10">
        <v>0</v>
      </c>
      <c r="J17" s="11">
        <v>15346</v>
      </c>
      <c r="K17" s="11" t="s">
        <v>113</v>
      </c>
      <c r="L17" s="12" t="s">
        <v>146</v>
      </c>
      <c r="M17" s="10"/>
    </row>
    <row r="18" spans="1:13" x14ac:dyDescent="0.25">
      <c r="A18" s="10" t="s">
        <v>61</v>
      </c>
      <c r="B18" s="10" t="s">
        <v>163</v>
      </c>
      <c r="C18" s="10">
        <v>266</v>
      </c>
      <c r="D18" s="10" t="s">
        <v>25</v>
      </c>
      <c r="E18" s="10">
        <v>16148</v>
      </c>
      <c r="F18" s="10" t="s">
        <v>82</v>
      </c>
      <c r="G18" s="10" t="s">
        <v>110</v>
      </c>
      <c r="H18" s="10" t="s">
        <v>109</v>
      </c>
      <c r="I18" s="10">
        <v>0</v>
      </c>
      <c r="J18" s="11">
        <v>8955</v>
      </c>
      <c r="K18" s="11" t="s">
        <v>113</v>
      </c>
      <c r="L18" s="12" t="s">
        <v>146</v>
      </c>
      <c r="M18" s="10"/>
    </row>
    <row r="19" spans="1:13" x14ac:dyDescent="0.25">
      <c r="A19" s="10" t="s">
        <v>62</v>
      </c>
      <c r="B19" s="10" t="s">
        <v>99</v>
      </c>
      <c r="C19" s="10">
        <v>267</v>
      </c>
      <c r="D19" s="10" t="s">
        <v>25</v>
      </c>
      <c r="E19" s="10">
        <v>501276</v>
      </c>
      <c r="F19" s="10" t="s">
        <v>82</v>
      </c>
      <c r="G19" s="10" t="s">
        <v>110</v>
      </c>
      <c r="H19" s="10" t="s">
        <v>109</v>
      </c>
      <c r="I19" s="10">
        <v>0</v>
      </c>
      <c r="J19" s="11">
        <v>10921</v>
      </c>
      <c r="K19" s="11" t="s">
        <v>113</v>
      </c>
      <c r="L19" s="12" t="s">
        <v>146</v>
      </c>
      <c r="M19" s="10"/>
    </row>
    <row r="20" spans="1:13" x14ac:dyDescent="0.25">
      <c r="A20" s="10" t="s">
        <v>62</v>
      </c>
      <c r="B20" s="10" t="s">
        <v>99</v>
      </c>
      <c r="C20" s="10">
        <v>267</v>
      </c>
      <c r="D20" s="10" t="s">
        <v>25</v>
      </c>
      <c r="E20" s="10">
        <v>501277</v>
      </c>
      <c r="F20" s="10" t="s">
        <v>82</v>
      </c>
      <c r="G20" s="10" t="s">
        <v>110</v>
      </c>
      <c r="H20" s="10" t="s">
        <v>109</v>
      </c>
      <c r="I20" s="10">
        <v>0</v>
      </c>
      <c r="J20" s="11">
        <v>27181</v>
      </c>
      <c r="K20" s="11" t="s">
        <v>113</v>
      </c>
      <c r="L20" s="12" t="s">
        <v>146</v>
      </c>
      <c r="M20" s="10"/>
    </row>
    <row r="21" spans="1:13" x14ac:dyDescent="0.25">
      <c r="A21" s="10" t="s">
        <v>63</v>
      </c>
      <c r="B21" s="10" t="s">
        <v>164</v>
      </c>
      <c r="C21" s="10">
        <v>268</v>
      </c>
      <c r="D21" s="10" t="s">
        <v>25</v>
      </c>
      <c r="E21" s="10">
        <v>16142</v>
      </c>
      <c r="F21" s="10" t="s">
        <v>82</v>
      </c>
      <c r="G21" s="10" t="s">
        <v>110</v>
      </c>
      <c r="H21" s="10" t="s">
        <v>109</v>
      </c>
      <c r="I21" s="10">
        <v>0</v>
      </c>
      <c r="J21" s="11">
        <v>73819</v>
      </c>
      <c r="K21" s="11" t="s">
        <v>113</v>
      </c>
      <c r="L21" s="12" t="s">
        <v>146</v>
      </c>
      <c r="M21" s="10"/>
    </row>
    <row r="22" spans="1:13" x14ac:dyDescent="0.25">
      <c r="A22" s="10" t="s">
        <v>63</v>
      </c>
      <c r="B22" s="10" t="s">
        <v>164</v>
      </c>
      <c r="C22" s="10">
        <v>268</v>
      </c>
      <c r="D22" s="10" t="s">
        <v>25</v>
      </c>
      <c r="E22" s="10">
        <v>16149</v>
      </c>
      <c r="F22" s="10" t="s">
        <v>82</v>
      </c>
      <c r="G22" s="10" t="s">
        <v>110</v>
      </c>
      <c r="H22" s="10" t="s">
        <v>109</v>
      </c>
      <c r="I22" s="10">
        <v>0</v>
      </c>
      <c r="J22" s="11">
        <v>19932</v>
      </c>
      <c r="K22" s="11" t="s">
        <v>113</v>
      </c>
      <c r="L22" s="12" t="s">
        <v>146</v>
      </c>
      <c r="M22" s="10"/>
    </row>
    <row r="23" spans="1:13" x14ac:dyDescent="0.25">
      <c r="A23" s="10" t="s">
        <v>64</v>
      </c>
      <c r="B23" s="10" t="s">
        <v>164</v>
      </c>
      <c r="C23" s="10">
        <v>268</v>
      </c>
      <c r="D23" s="10" t="s">
        <v>25</v>
      </c>
      <c r="E23" s="10">
        <v>16144</v>
      </c>
      <c r="F23" s="10" t="s">
        <v>82</v>
      </c>
      <c r="G23" s="10" t="s">
        <v>110</v>
      </c>
      <c r="H23" s="10" t="s">
        <v>109</v>
      </c>
      <c r="I23" s="10">
        <v>0</v>
      </c>
      <c r="J23" s="11">
        <v>54570</v>
      </c>
      <c r="K23" s="11" t="s">
        <v>113</v>
      </c>
      <c r="L23" s="12" t="s">
        <v>146</v>
      </c>
      <c r="M23" s="10"/>
    </row>
    <row r="24" spans="1:13" x14ac:dyDescent="0.25">
      <c r="A24" s="10" t="s">
        <v>64</v>
      </c>
      <c r="B24" s="10" t="s">
        <v>164</v>
      </c>
      <c r="C24" s="10">
        <v>268</v>
      </c>
      <c r="D24" s="10" t="s">
        <v>25</v>
      </c>
      <c r="E24" s="10">
        <v>16146</v>
      </c>
      <c r="F24" s="10" t="s">
        <v>82</v>
      </c>
      <c r="G24" s="10" t="s">
        <v>110</v>
      </c>
      <c r="H24" s="10" t="s">
        <v>109</v>
      </c>
      <c r="I24" s="10">
        <v>0</v>
      </c>
      <c r="J24" s="11">
        <v>28111</v>
      </c>
      <c r="K24" s="11" t="s">
        <v>113</v>
      </c>
      <c r="L24" s="12" t="s">
        <v>146</v>
      </c>
      <c r="M24" s="10"/>
    </row>
    <row r="25" spans="1:13" x14ac:dyDescent="0.25">
      <c r="A25" s="10" t="s">
        <v>65</v>
      </c>
      <c r="B25" s="10" t="s">
        <v>100</v>
      </c>
      <c r="C25" s="10">
        <v>269</v>
      </c>
      <c r="D25" s="10" t="s">
        <v>25</v>
      </c>
      <c r="E25" s="10">
        <v>16064</v>
      </c>
      <c r="F25" s="10" t="s">
        <v>82</v>
      </c>
      <c r="G25" s="10" t="s">
        <v>110</v>
      </c>
      <c r="H25" s="10" t="s">
        <v>109</v>
      </c>
      <c r="I25" s="10">
        <v>0</v>
      </c>
      <c r="J25" s="11">
        <v>4008</v>
      </c>
      <c r="K25" s="11" t="s">
        <v>113</v>
      </c>
      <c r="L25" s="12" t="s">
        <v>146</v>
      </c>
      <c r="M25" s="10"/>
    </row>
    <row r="26" spans="1:13" x14ac:dyDescent="0.25">
      <c r="A26" s="10" t="s">
        <v>65</v>
      </c>
      <c r="B26" s="10" t="s">
        <v>100</v>
      </c>
      <c r="C26" s="10">
        <v>269</v>
      </c>
      <c r="D26" s="10" t="s">
        <v>25</v>
      </c>
      <c r="E26" s="10">
        <v>16062</v>
      </c>
      <c r="F26" s="10" t="s">
        <v>82</v>
      </c>
      <c r="G26" s="10" t="s">
        <v>110</v>
      </c>
      <c r="H26" s="10" t="s">
        <v>109</v>
      </c>
      <c r="I26" s="10">
        <v>0</v>
      </c>
      <c r="J26" s="11">
        <v>1974</v>
      </c>
      <c r="K26" s="11" t="s">
        <v>113</v>
      </c>
      <c r="L26" s="12" t="s">
        <v>146</v>
      </c>
      <c r="M26" s="10"/>
    </row>
    <row r="27" spans="1:13" x14ac:dyDescent="0.25">
      <c r="A27" s="10" t="s">
        <v>66</v>
      </c>
      <c r="B27" s="10" t="s">
        <v>100</v>
      </c>
      <c r="C27" s="10">
        <v>269</v>
      </c>
      <c r="D27" s="10" t="s">
        <v>25</v>
      </c>
      <c r="E27" s="10">
        <v>16143</v>
      </c>
      <c r="F27" s="10" t="s">
        <v>82</v>
      </c>
      <c r="G27" s="10" t="s">
        <v>110</v>
      </c>
      <c r="H27" s="10" t="s">
        <v>109</v>
      </c>
      <c r="I27" s="10">
        <v>0</v>
      </c>
      <c r="J27" s="11">
        <v>48849</v>
      </c>
      <c r="K27" s="11" t="s">
        <v>113</v>
      </c>
      <c r="L27" s="12" t="s">
        <v>146</v>
      </c>
      <c r="M27" s="10"/>
    </row>
    <row r="28" spans="1:13" x14ac:dyDescent="0.25">
      <c r="A28" s="10" t="s">
        <v>66</v>
      </c>
      <c r="B28" s="10" t="s">
        <v>100</v>
      </c>
      <c r="C28" s="10">
        <v>269</v>
      </c>
      <c r="D28" s="10" t="s">
        <v>25</v>
      </c>
      <c r="E28" s="10">
        <v>16150</v>
      </c>
      <c r="F28" s="10" t="s">
        <v>82</v>
      </c>
      <c r="G28" s="10" t="s">
        <v>110</v>
      </c>
      <c r="H28" s="10" t="s">
        <v>109</v>
      </c>
      <c r="I28" s="10">
        <v>0</v>
      </c>
      <c r="J28" s="11">
        <v>11284</v>
      </c>
      <c r="K28" s="11" t="s">
        <v>113</v>
      </c>
      <c r="L28" s="12" t="s">
        <v>146</v>
      </c>
      <c r="M28" s="10"/>
    </row>
    <row r="29" spans="1:13" x14ac:dyDescent="0.25">
      <c r="A29" s="10" t="s">
        <v>28</v>
      </c>
      <c r="B29" s="10" t="s">
        <v>84</v>
      </c>
      <c r="C29" s="10">
        <v>251</v>
      </c>
      <c r="D29" s="10" t="s">
        <v>27</v>
      </c>
      <c r="E29" s="10">
        <v>16108</v>
      </c>
      <c r="F29" s="10" t="s">
        <v>83</v>
      </c>
      <c r="G29" s="10" t="s">
        <v>110</v>
      </c>
      <c r="H29" s="10" t="s">
        <v>109</v>
      </c>
      <c r="I29" s="10">
        <v>0</v>
      </c>
      <c r="J29" s="11">
        <v>3152</v>
      </c>
      <c r="K29" s="11" t="s">
        <v>113</v>
      </c>
      <c r="L29" s="12" t="s">
        <v>146</v>
      </c>
      <c r="M29" s="10"/>
    </row>
    <row r="30" spans="1:13" x14ac:dyDescent="0.25">
      <c r="A30" s="10" t="s">
        <v>28</v>
      </c>
      <c r="B30" s="10" t="s">
        <v>84</v>
      </c>
      <c r="C30" s="10">
        <v>251</v>
      </c>
      <c r="D30" s="10" t="s">
        <v>27</v>
      </c>
      <c r="E30" s="10">
        <v>16106</v>
      </c>
      <c r="F30" s="10" t="s">
        <v>83</v>
      </c>
      <c r="G30" s="10" t="s">
        <v>110</v>
      </c>
      <c r="H30" s="10" t="s">
        <v>109</v>
      </c>
      <c r="I30" s="10">
        <v>0</v>
      </c>
      <c r="J30" s="11">
        <v>12427</v>
      </c>
      <c r="K30" s="11" t="s">
        <v>113</v>
      </c>
      <c r="L30" s="12" t="s">
        <v>146</v>
      </c>
      <c r="M30" s="10"/>
    </row>
    <row r="31" spans="1:13" x14ac:dyDescent="0.25">
      <c r="A31" s="10" t="s">
        <v>28</v>
      </c>
      <c r="B31" s="10" t="s">
        <v>84</v>
      </c>
      <c r="C31" s="10">
        <v>251</v>
      </c>
      <c r="D31" s="10" t="s">
        <v>27</v>
      </c>
      <c r="E31" s="10">
        <v>16162</v>
      </c>
      <c r="F31" s="10" t="s">
        <v>83</v>
      </c>
      <c r="G31" s="10" t="s">
        <v>110</v>
      </c>
      <c r="H31" s="10" t="s">
        <v>109</v>
      </c>
      <c r="I31" s="10">
        <v>0</v>
      </c>
      <c r="J31" s="11">
        <v>2721</v>
      </c>
      <c r="K31" s="11" t="s">
        <v>113</v>
      </c>
      <c r="L31" s="12" t="s">
        <v>146</v>
      </c>
      <c r="M31" s="10"/>
    </row>
    <row r="32" spans="1:13" x14ac:dyDescent="0.25">
      <c r="A32" s="10" t="s">
        <v>28</v>
      </c>
      <c r="B32" s="10" t="s">
        <v>84</v>
      </c>
      <c r="C32" s="10">
        <v>251</v>
      </c>
      <c r="D32" s="10" t="s">
        <v>27</v>
      </c>
      <c r="E32" s="10">
        <v>16168</v>
      </c>
      <c r="F32" s="10" t="s">
        <v>83</v>
      </c>
      <c r="G32" s="10" t="s">
        <v>110</v>
      </c>
      <c r="H32" s="10" t="s">
        <v>109</v>
      </c>
      <c r="I32" s="10">
        <v>0</v>
      </c>
      <c r="J32" s="11">
        <v>10618</v>
      </c>
      <c r="K32" s="11" t="s">
        <v>113</v>
      </c>
      <c r="L32" s="12" t="s">
        <v>146</v>
      </c>
      <c r="M32" s="10"/>
    </row>
    <row r="33" spans="1:13" x14ac:dyDescent="0.25">
      <c r="A33" s="10" t="s">
        <v>28</v>
      </c>
      <c r="B33" s="10" t="s">
        <v>84</v>
      </c>
      <c r="C33" s="10">
        <v>251</v>
      </c>
      <c r="D33" s="10" t="s">
        <v>27</v>
      </c>
      <c r="E33" s="10">
        <v>16103</v>
      </c>
      <c r="F33" s="10" t="s">
        <v>83</v>
      </c>
      <c r="G33" s="10" t="s">
        <v>110</v>
      </c>
      <c r="H33" s="10" t="s">
        <v>109</v>
      </c>
      <c r="I33" s="10">
        <v>0</v>
      </c>
      <c r="J33" s="11">
        <v>3871</v>
      </c>
      <c r="K33" s="11" t="s">
        <v>113</v>
      </c>
      <c r="L33" s="12" t="s">
        <v>146</v>
      </c>
      <c r="M33" s="10"/>
    </row>
    <row r="34" spans="1:13" x14ac:dyDescent="0.25">
      <c r="A34" s="10" t="s">
        <v>28</v>
      </c>
      <c r="B34" s="10" t="s">
        <v>84</v>
      </c>
      <c r="C34" s="10">
        <v>251</v>
      </c>
      <c r="D34" s="10" t="s">
        <v>27</v>
      </c>
      <c r="E34" s="10">
        <v>16107</v>
      </c>
      <c r="F34" s="10" t="s">
        <v>83</v>
      </c>
      <c r="G34" s="10" t="s">
        <v>110</v>
      </c>
      <c r="H34" s="10" t="s">
        <v>109</v>
      </c>
      <c r="I34" s="10">
        <v>0</v>
      </c>
      <c r="J34" s="11">
        <v>13782</v>
      </c>
      <c r="K34" s="11" t="s">
        <v>113</v>
      </c>
      <c r="L34" s="12" t="s">
        <v>146</v>
      </c>
      <c r="M34" s="10"/>
    </row>
    <row r="35" spans="1:13" x14ac:dyDescent="0.25">
      <c r="A35" s="10" t="s">
        <v>28</v>
      </c>
      <c r="B35" s="10" t="s">
        <v>84</v>
      </c>
      <c r="C35" s="10">
        <v>251</v>
      </c>
      <c r="D35" s="10" t="s">
        <v>27</v>
      </c>
      <c r="E35" s="10">
        <v>16198</v>
      </c>
      <c r="F35" s="10" t="s">
        <v>83</v>
      </c>
      <c r="G35" s="10" t="s">
        <v>110</v>
      </c>
      <c r="H35" s="10" t="s">
        <v>109</v>
      </c>
      <c r="I35" s="10">
        <v>0</v>
      </c>
      <c r="J35" s="11">
        <v>5437</v>
      </c>
      <c r="K35" s="11" t="s">
        <v>113</v>
      </c>
      <c r="L35" s="12" t="s">
        <v>146</v>
      </c>
      <c r="M35" s="10"/>
    </row>
    <row r="36" spans="1:13" x14ac:dyDescent="0.25">
      <c r="A36" s="10" t="s">
        <v>28</v>
      </c>
      <c r="B36" s="10" t="s">
        <v>84</v>
      </c>
      <c r="C36" s="10">
        <v>251</v>
      </c>
      <c r="D36" s="10" t="s">
        <v>27</v>
      </c>
      <c r="E36" s="10">
        <v>16161</v>
      </c>
      <c r="F36" s="10" t="s">
        <v>83</v>
      </c>
      <c r="G36" s="10" t="s">
        <v>110</v>
      </c>
      <c r="H36" s="10" t="s">
        <v>109</v>
      </c>
      <c r="I36" s="10">
        <v>0</v>
      </c>
      <c r="J36" s="11">
        <v>21760</v>
      </c>
      <c r="K36" s="11" t="s">
        <v>113</v>
      </c>
      <c r="L36" s="12" t="s">
        <v>146</v>
      </c>
      <c r="M36" s="10"/>
    </row>
    <row r="37" spans="1:13" x14ac:dyDescent="0.25">
      <c r="A37" s="10" t="s">
        <v>28</v>
      </c>
      <c r="B37" s="10" t="s">
        <v>84</v>
      </c>
      <c r="C37" s="10">
        <v>251</v>
      </c>
      <c r="D37" s="10" t="s">
        <v>27</v>
      </c>
      <c r="E37" s="10">
        <v>503561</v>
      </c>
      <c r="F37" s="10" t="s">
        <v>83</v>
      </c>
      <c r="G37" s="10" t="s">
        <v>110</v>
      </c>
      <c r="H37" s="10" t="s">
        <v>109</v>
      </c>
      <c r="I37" s="10">
        <v>0</v>
      </c>
      <c r="J37" s="11">
        <v>574</v>
      </c>
      <c r="K37" s="11" t="s">
        <v>113</v>
      </c>
      <c r="L37" s="12" t="s">
        <v>146</v>
      </c>
      <c r="M37" s="10"/>
    </row>
    <row r="38" spans="1:13" x14ac:dyDescent="0.25">
      <c r="A38" s="10" t="s">
        <v>28</v>
      </c>
      <c r="B38" s="10" t="s">
        <v>84</v>
      </c>
      <c r="C38" s="10">
        <v>251</v>
      </c>
      <c r="D38" s="10" t="s">
        <v>27</v>
      </c>
      <c r="E38" s="10">
        <v>503562</v>
      </c>
      <c r="F38" s="10" t="s">
        <v>83</v>
      </c>
      <c r="G38" s="10" t="s">
        <v>110</v>
      </c>
      <c r="H38" s="10" t="s">
        <v>109</v>
      </c>
      <c r="I38" s="10">
        <v>0</v>
      </c>
      <c r="J38" s="11">
        <v>4409</v>
      </c>
      <c r="K38" s="11" t="s">
        <v>113</v>
      </c>
      <c r="L38" s="12" t="s">
        <v>146</v>
      </c>
      <c r="M38" s="10"/>
    </row>
    <row r="39" spans="1:13" x14ac:dyDescent="0.25">
      <c r="A39" s="10" t="s">
        <v>28</v>
      </c>
      <c r="B39" s="10" t="s">
        <v>84</v>
      </c>
      <c r="C39" s="10">
        <v>251</v>
      </c>
      <c r="D39" s="10" t="s">
        <v>27</v>
      </c>
      <c r="E39" s="10">
        <v>105018</v>
      </c>
      <c r="F39" s="10" t="s">
        <v>83</v>
      </c>
      <c r="G39" s="10" t="s">
        <v>110</v>
      </c>
      <c r="H39" s="10" t="s">
        <v>109</v>
      </c>
      <c r="I39" s="10">
        <v>0</v>
      </c>
      <c r="J39" s="11">
        <v>1929</v>
      </c>
      <c r="K39" s="11" t="s">
        <v>113</v>
      </c>
      <c r="L39" s="12" t="s">
        <v>146</v>
      </c>
      <c r="M39" s="10"/>
    </row>
    <row r="40" spans="1:13" x14ac:dyDescent="0.25">
      <c r="A40" s="10" t="s">
        <v>67</v>
      </c>
      <c r="B40" s="10" t="s">
        <v>165</v>
      </c>
      <c r="C40" s="10">
        <v>270</v>
      </c>
      <c r="D40" s="10" t="s">
        <v>27</v>
      </c>
      <c r="E40" s="10">
        <v>501354</v>
      </c>
      <c r="F40" s="10" t="s">
        <v>82</v>
      </c>
      <c r="G40" s="10" t="s">
        <v>110</v>
      </c>
      <c r="H40" s="10" t="s">
        <v>109</v>
      </c>
      <c r="I40" s="10">
        <v>0</v>
      </c>
      <c r="J40" s="11">
        <v>33203</v>
      </c>
      <c r="K40" s="11" t="s">
        <v>113</v>
      </c>
      <c r="L40" s="12" t="s">
        <v>146</v>
      </c>
      <c r="M40" s="10"/>
    </row>
    <row r="41" spans="1:13" x14ac:dyDescent="0.25">
      <c r="A41" s="10" t="s">
        <v>67</v>
      </c>
      <c r="B41" s="10" t="s">
        <v>165</v>
      </c>
      <c r="C41" s="10">
        <v>270</v>
      </c>
      <c r="D41" s="10" t="s">
        <v>27</v>
      </c>
      <c r="E41" s="10">
        <v>16060</v>
      </c>
      <c r="F41" s="10" t="s">
        <v>82</v>
      </c>
      <c r="G41" s="10" t="s">
        <v>110</v>
      </c>
      <c r="H41" s="10" t="s">
        <v>109</v>
      </c>
      <c r="I41" s="10">
        <v>0</v>
      </c>
      <c r="J41" s="11">
        <v>13903</v>
      </c>
      <c r="K41" s="11" t="s">
        <v>113</v>
      </c>
      <c r="L41" s="12" t="s">
        <v>146</v>
      </c>
      <c r="M41" s="10"/>
    </row>
    <row r="42" spans="1:13" x14ac:dyDescent="0.25">
      <c r="A42" s="10" t="s">
        <v>68</v>
      </c>
      <c r="B42" s="10" t="s">
        <v>101</v>
      </c>
      <c r="C42" s="10">
        <v>272</v>
      </c>
      <c r="D42" s="10" t="s">
        <v>27</v>
      </c>
      <c r="E42" s="10">
        <v>16053</v>
      </c>
      <c r="F42" s="10" t="s">
        <v>82</v>
      </c>
      <c r="G42" s="10" t="s">
        <v>110</v>
      </c>
      <c r="H42" s="10" t="s">
        <v>109</v>
      </c>
      <c r="I42" s="10">
        <v>0</v>
      </c>
      <c r="J42" s="11">
        <v>7485</v>
      </c>
      <c r="K42" s="11" t="s">
        <v>113</v>
      </c>
      <c r="L42" s="12" t="s">
        <v>146</v>
      </c>
      <c r="M42" s="10"/>
    </row>
    <row r="43" spans="1:13" x14ac:dyDescent="0.25">
      <c r="A43" s="10" t="s">
        <v>68</v>
      </c>
      <c r="B43" s="10" t="s">
        <v>101</v>
      </c>
      <c r="C43" s="10">
        <v>272</v>
      </c>
      <c r="D43" s="10" t="s">
        <v>27</v>
      </c>
      <c r="E43" s="10">
        <v>16055</v>
      </c>
      <c r="F43" s="10" t="s">
        <v>82</v>
      </c>
      <c r="G43" s="10" t="s">
        <v>110</v>
      </c>
      <c r="H43" s="10" t="s">
        <v>109</v>
      </c>
      <c r="I43" s="10">
        <v>0</v>
      </c>
      <c r="J43" s="11">
        <v>22053</v>
      </c>
      <c r="K43" s="11" t="s">
        <v>113</v>
      </c>
      <c r="L43" s="12" t="s">
        <v>146</v>
      </c>
      <c r="M43" s="10"/>
    </row>
    <row r="44" spans="1:13" x14ac:dyDescent="0.25">
      <c r="A44" s="10" t="s">
        <v>69</v>
      </c>
      <c r="B44" s="10" t="s">
        <v>102</v>
      </c>
      <c r="C44" s="10">
        <v>273</v>
      </c>
      <c r="D44" s="10" t="s">
        <v>27</v>
      </c>
      <c r="E44" s="10">
        <v>16056</v>
      </c>
      <c r="F44" s="10" t="s">
        <v>82</v>
      </c>
      <c r="G44" s="10" t="s">
        <v>110</v>
      </c>
      <c r="H44" s="10" t="s">
        <v>109</v>
      </c>
      <c r="I44" s="10">
        <v>0</v>
      </c>
      <c r="J44" s="11">
        <v>1585</v>
      </c>
      <c r="K44" s="11" t="s">
        <v>113</v>
      </c>
      <c r="L44" s="12" t="s">
        <v>146</v>
      </c>
      <c r="M44" s="10"/>
    </row>
    <row r="45" spans="1:13" x14ac:dyDescent="0.25">
      <c r="A45" s="10" t="s">
        <v>69</v>
      </c>
      <c r="B45" s="10" t="s">
        <v>102</v>
      </c>
      <c r="C45" s="10">
        <v>273</v>
      </c>
      <c r="D45" s="10" t="s">
        <v>27</v>
      </c>
      <c r="E45" s="10">
        <v>16052</v>
      </c>
      <c r="F45" s="10" t="s">
        <v>82</v>
      </c>
      <c r="G45" s="10" t="s">
        <v>110</v>
      </c>
      <c r="H45" s="10" t="s">
        <v>109</v>
      </c>
      <c r="I45" s="10">
        <v>0</v>
      </c>
      <c r="J45" s="11">
        <v>2785</v>
      </c>
      <c r="K45" s="11" t="s">
        <v>113</v>
      </c>
      <c r="L45" s="12" t="s">
        <v>146</v>
      </c>
      <c r="M45" s="10"/>
    </row>
    <row r="46" spans="1:13" x14ac:dyDescent="0.25">
      <c r="A46" s="10" t="s">
        <v>70</v>
      </c>
      <c r="B46" s="10" t="s">
        <v>103</v>
      </c>
      <c r="C46" s="10">
        <v>274</v>
      </c>
      <c r="D46" s="10" t="s">
        <v>27</v>
      </c>
      <c r="E46" s="10">
        <v>16158</v>
      </c>
      <c r="F46" s="10" t="s">
        <v>82</v>
      </c>
      <c r="G46" s="10" t="s">
        <v>110</v>
      </c>
      <c r="H46" s="10" t="s">
        <v>109</v>
      </c>
      <c r="I46" s="10">
        <v>0</v>
      </c>
      <c r="J46" s="11">
        <v>62945</v>
      </c>
      <c r="K46" s="11" t="s">
        <v>113</v>
      </c>
      <c r="L46" s="12" t="s">
        <v>150</v>
      </c>
      <c r="M46" s="10"/>
    </row>
    <row r="47" spans="1:13" x14ac:dyDescent="0.25">
      <c r="A47" s="10" t="s">
        <v>70</v>
      </c>
      <c r="B47" s="10" t="s">
        <v>103</v>
      </c>
      <c r="C47" s="10">
        <v>274</v>
      </c>
      <c r="D47" s="10" t="s">
        <v>27</v>
      </c>
      <c r="E47" s="10">
        <v>16157</v>
      </c>
      <c r="F47" s="10" t="s">
        <v>82</v>
      </c>
      <c r="G47" s="10" t="s">
        <v>110</v>
      </c>
      <c r="H47" s="10" t="s">
        <v>109</v>
      </c>
      <c r="I47" s="10">
        <v>0</v>
      </c>
      <c r="J47" s="11">
        <v>29904</v>
      </c>
      <c r="K47" s="11" t="s">
        <v>113</v>
      </c>
      <c r="L47" s="12" t="s">
        <v>146</v>
      </c>
      <c r="M47" s="10"/>
    </row>
    <row r="48" spans="1:13" x14ac:dyDescent="0.25">
      <c r="A48" s="10" t="s">
        <v>70</v>
      </c>
      <c r="B48" s="10" t="s">
        <v>103</v>
      </c>
      <c r="C48" s="10">
        <v>274</v>
      </c>
      <c r="D48" s="10" t="s">
        <v>27</v>
      </c>
      <c r="E48" s="10">
        <v>36179</v>
      </c>
      <c r="F48" s="10" t="s">
        <v>82</v>
      </c>
      <c r="G48" s="10" t="s">
        <v>110</v>
      </c>
      <c r="H48" s="10" t="s">
        <v>109</v>
      </c>
      <c r="I48" s="10">
        <v>0</v>
      </c>
      <c r="J48" s="11">
        <v>7360</v>
      </c>
      <c r="K48" s="11" t="s">
        <v>113</v>
      </c>
      <c r="L48" s="12" t="s">
        <v>146</v>
      </c>
      <c r="M48" s="10"/>
    </row>
    <row r="49" spans="1:13" x14ac:dyDescent="0.25">
      <c r="A49" s="10" t="s">
        <v>71</v>
      </c>
      <c r="B49" s="10" t="s">
        <v>166</v>
      </c>
      <c r="C49" s="10">
        <v>275</v>
      </c>
      <c r="D49" s="10" t="s">
        <v>27</v>
      </c>
      <c r="E49" s="10">
        <v>16070</v>
      </c>
      <c r="F49" s="10" t="s">
        <v>82</v>
      </c>
      <c r="G49" s="10" t="s">
        <v>110</v>
      </c>
      <c r="H49" s="10" t="s">
        <v>109</v>
      </c>
      <c r="I49" s="10">
        <v>0</v>
      </c>
      <c r="J49" s="11">
        <v>24348</v>
      </c>
      <c r="K49" s="11" t="s">
        <v>113</v>
      </c>
      <c r="L49" s="12" t="s">
        <v>146</v>
      </c>
      <c r="M49" s="10"/>
    </row>
    <row r="50" spans="1:13" x14ac:dyDescent="0.25">
      <c r="A50" s="10" t="s">
        <v>71</v>
      </c>
      <c r="B50" s="10" t="s">
        <v>166</v>
      </c>
      <c r="C50" s="10">
        <v>275</v>
      </c>
      <c r="D50" s="10" t="s">
        <v>27</v>
      </c>
      <c r="E50" s="10">
        <v>501391</v>
      </c>
      <c r="F50" s="10" t="s">
        <v>82</v>
      </c>
      <c r="G50" s="10" t="s">
        <v>110</v>
      </c>
      <c r="H50" s="10" t="s">
        <v>109</v>
      </c>
      <c r="I50" s="10">
        <v>0</v>
      </c>
      <c r="J50" s="11">
        <v>45238</v>
      </c>
      <c r="K50" s="11" t="s">
        <v>113</v>
      </c>
      <c r="L50" s="12" t="s">
        <v>146</v>
      </c>
      <c r="M50" s="10"/>
    </row>
    <row r="51" spans="1:13" x14ac:dyDescent="0.25">
      <c r="A51" s="10" t="s">
        <v>72</v>
      </c>
      <c r="B51" s="10" t="s">
        <v>166</v>
      </c>
      <c r="C51" s="10">
        <v>275</v>
      </c>
      <c r="D51" s="10" t="s">
        <v>27</v>
      </c>
      <c r="E51" s="10">
        <v>16199</v>
      </c>
      <c r="F51" s="10" t="s">
        <v>82</v>
      </c>
      <c r="G51" s="10" t="s">
        <v>110</v>
      </c>
      <c r="H51" s="10" t="s">
        <v>109</v>
      </c>
      <c r="I51" s="10">
        <v>0</v>
      </c>
      <c r="J51" s="11">
        <v>5051</v>
      </c>
      <c r="K51" s="11" t="s">
        <v>113</v>
      </c>
      <c r="L51" s="12" t="s">
        <v>146</v>
      </c>
      <c r="M51" s="10"/>
    </row>
    <row r="52" spans="1:13" x14ac:dyDescent="0.25">
      <c r="A52" s="10" t="s">
        <v>72</v>
      </c>
      <c r="B52" s="10" t="s">
        <v>166</v>
      </c>
      <c r="C52" s="10">
        <v>275</v>
      </c>
      <c r="D52" s="10" t="s">
        <v>27</v>
      </c>
      <c r="E52" s="10">
        <v>501279</v>
      </c>
      <c r="F52" s="10" t="s">
        <v>82</v>
      </c>
      <c r="G52" s="10" t="s">
        <v>110</v>
      </c>
      <c r="H52" s="10" t="s">
        <v>109</v>
      </c>
      <c r="I52" s="10">
        <v>0</v>
      </c>
      <c r="J52" s="11">
        <v>10186</v>
      </c>
      <c r="K52" s="11" t="s">
        <v>113</v>
      </c>
      <c r="L52" s="12" t="s">
        <v>146</v>
      </c>
      <c r="M52" s="10"/>
    </row>
    <row r="53" spans="1:13" x14ac:dyDescent="0.25">
      <c r="A53" s="10" t="s">
        <v>73</v>
      </c>
      <c r="B53" s="10" t="s">
        <v>104</v>
      </c>
      <c r="C53" s="10">
        <v>276</v>
      </c>
      <c r="D53" s="10" t="s">
        <v>27</v>
      </c>
      <c r="E53" s="10">
        <v>106059</v>
      </c>
      <c r="F53" s="10" t="s">
        <v>82</v>
      </c>
      <c r="G53" s="10" t="s">
        <v>110</v>
      </c>
      <c r="H53" s="10" t="s">
        <v>109</v>
      </c>
      <c r="I53" s="10">
        <v>0</v>
      </c>
      <c r="J53" s="11">
        <v>93457</v>
      </c>
      <c r="K53" s="11" t="s">
        <v>113</v>
      </c>
      <c r="L53" s="12" t="s">
        <v>146</v>
      </c>
      <c r="M53" s="10"/>
    </row>
    <row r="54" spans="1:13" x14ac:dyDescent="0.25">
      <c r="A54" s="10" t="s">
        <v>73</v>
      </c>
      <c r="B54" s="10" t="s">
        <v>104</v>
      </c>
      <c r="C54" s="10">
        <v>276</v>
      </c>
      <c r="D54" s="10" t="s">
        <v>27</v>
      </c>
      <c r="E54" s="10">
        <v>106067</v>
      </c>
      <c r="F54" s="10" t="s">
        <v>82</v>
      </c>
      <c r="G54" s="10" t="s">
        <v>110</v>
      </c>
      <c r="H54" s="10" t="s">
        <v>109</v>
      </c>
      <c r="I54" s="10">
        <v>0</v>
      </c>
      <c r="J54" s="11">
        <v>24217</v>
      </c>
      <c r="K54" s="11" t="s">
        <v>113</v>
      </c>
      <c r="L54" s="12" t="s">
        <v>146</v>
      </c>
      <c r="M54" s="10"/>
    </row>
    <row r="55" spans="1:13" x14ac:dyDescent="0.25">
      <c r="A55" s="10" t="s">
        <v>30</v>
      </c>
      <c r="B55" s="10" t="s">
        <v>258</v>
      </c>
      <c r="C55" s="10">
        <v>251</v>
      </c>
      <c r="D55" s="10" t="s">
        <v>29</v>
      </c>
      <c r="E55" s="10">
        <v>501144</v>
      </c>
      <c r="F55" s="10" t="s">
        <v>83</v>
      </c>
      <c r="G55" s="10" t="s">
        <v>110</v>
      </c>
      <c r="H55" s="10" t="s">
        <v>109</v>
      </c>
      <c r="I55" s="10">
        <v>0</v>
      </c>
      <c r="J55" s="11">
        <v>10046</v>
      </c>
      <c r="K55" s="11" t="s">
        <v>113</v>
      </c>
      <c r="L55" s="12" t="s">
        <v>146</v>
      </c>
      <c r="M55" s="10"/>
    </row>
    <row r="56" spans="1:13" x14ac:dyDescent="0.25">
      <c r="A56" s="10" t="s">
        <v>30</v>
      </c>
      <c r="B56" s="10" t="s">
        <v>258</v>
      </c>
      <c r="C56" s="10">
        <v>251</v>
      </c>
      <c r="D56" s="10" t="s">
        <v>29</v>
      </c>
      <c r="E56" s="10">
        <v>501148</v>
      </c>
      <c r="F56" s="10" t="s">
        <v>83</v>
      </c>
      <c r="G56" s="10" t="s">
        <v>110</v>
      </c>
      <c r="H56" s="10" t="s">
        <v>109</v>
      </c>
      <c r="I56" s="10">
        <v>0</v>
      </c>
      <c r="J56" s="11">
        <v>34236</v>
      </c>
      <c r="K56" s="11" t="s">
        <v>113</v>
      </c>
      <c r="L56" s="12" t="s">
        <v>146</v>
      </c>
      <c r="M56" s="10"/>
    </row>
    <row r="57" spans="1:13" x14ac:dyDescent="0.25">
      <c r="A57" s="10" t="s">
        <v>30</v>
      </c>
      <c r="B57" s="10" t="s">
        <v>258</v>
      </c>
      <c r="C57" s="10">
        <v>251</v>
      </c>
      <c r="D57" s="10" t="s">
        <v>29</v>
      </c>
      <c r="E57" s="10">
        <v>501380</v>
      </c>
      <c r="F57" s="10" t="s">
        <v>83</v>
      </c>
      <c r="G57" s="10" t="s">
        <v>110</v>
      </c>
      <c r="H57" s="10" t="s">
        <v>109</v>
      </c>
      <c r="I57" s="10">
        <v>0</v>
      </c>
      <c r="J57" s="11">
        <v>6043</v>
      </c>
      <c r="K57" s="11" t="s">
        <v>113</v>
      </c>
      <c r="L57" s="12" t="s">
        <v>146</v>
      </c>
      <c r="M57" s="10"/>
    </row>
    <row r="58" spans="1:13" x14ac:dyDescent="0.25">
      <c r="A58" s="10" t="s">
        <v>30</v>
      </c>
      <c r="B58" s="10" t="s">
        <v>258</v>
      </c>
      <c r="C58" s="10">
        <v>251</v>
      </c>
      <c r="D58" s="10" t="s">
        <v>29</v>
      </c>
      <c r="E58" s="10">
        <v>501375</v>
      </c>
      <c r="F58" s="10" t="s">
        <v>83</v>
      </c>
      <c r="G58" s="10" t="s">
        <v>110</v>
      </c>
      <c r="H58" s="10" t="s">
        <v>109</v>
      </c>
      <c r="I58" s="10">
        <v>0</v>
      </c>
      <c r="J58" s="11">
        <v>1340</v>
      </c>
      <c r="K58" s="11" t="s">
        <v>113</v>
      </c>
      <c r="L58" s="12" t="s">
        <v>146</v>
      </c>
      <c r="M58" s="10"/>
    </row>
    <row r="59" spans="1:13" x14ac:dyDescent="0.25">
      <c r="A59" s="10" t="s">
        <v>30</v>
      </c>
      <c r="B59" s="10" t="s">
        <v>258</v>
      </c>
      <c r="C59" s="10">
        <v>251</v>
      </c>
      <c r="D59" s="10" t="s">
        <v>29</v>
      </c>
      <c r="E59" s="10">
        <v>501371</v>
      </c>
      <c r="F59" s="10" t="s">
        <v>83</v>
      </c>
      <c r="G59" s="10" t="s">
        <v>110</v>
      </c>
      <c r="H59" s="10" t="s">
        <v>109</v>
      </c>
      <c r="I59" s="10">
        <v>0</v>
      </c>
      <c r="J59" s="11">
        <v>3073</v>
      </c>
      <c r="K59" s="11" t="s">
        <v>113</v>
      </c>
      <c r="L59" s="12" t="s">
        <v>146</v>
      </c>
      <c r="M59" s="10"/>
    </row>
    <row r="60" spans="1:13" x14ac:dyDescent="0.25">
      <c r="A60" s="10" t="s">
        <v>30</v>
      </c>
      <c r="B60" s="10" t="s">
        <v>258</v>
      </c>
      <c r="C60" s="10">
        <v>251</v>
      </c>
      <c r="D60" s="10" t="s">
        <v>29</v>
      </c>
      <c r="E60" s="10">
        <v>501377</v>
      </c>
      <c r="F60" s="10" t="s">
        <v>83</v>
      </c>
      <c r="G60" s="10" t="s">
        <v>110</v>
      </c>
      <c r="H60" s="10" t="s">
        <v>109</v>
      </c>
      <c r="I60" s="10">
        <v>0</v>
      </c>
      <c r="J60" s="11">
        <v>3676</v>
      </c>
      <c r="K60" s="11" t="s">
        <v>113</v>
      </c>
      <c r="L60" s="12" t="s">
        <v>146</v>
      </c>
      <c r="M60" s="10"/>
    </row>
    <row r="61" spans="1:13" x14ac:dyDescent="0.25">
      <c r="A61" s="10" t="s">
        <v>30</v>
      </c>
      <c r="B61" s="10" t="s">
        <v>258</v>
      </c>
      <c r="C61" s="10">
        <v>251</v>
      </c>
      <c r="D61" s="10" t="s">
        <v>29</v>
      </c>
      <c r="E61" s="10">
        <v>501372</v>
      </c>
      <c r="F61" s="10" t="s">
        <v>83</v>
      </c>
      <c r="G61" s="10" t="s">
        <v>110</v>
      </c>
      <c r="H61" s="10" t="s">
        <v>109</v>
      </c>
      <c r="I61" s="10">
        <v>0</v>
      </c>
      <c r="J61" s="11">
        <v>3899</v>
      </c>
      <c r="K61" s="11" t="s">
        <v>113</v>
      </c>
      <c r="L61" s="12" t="s">
        <v>146</v>
      </c>
      <c r="M61" s="10"/>
    </row>
    <row r="62" spans="1:13" x14ac:dyDescent="0.25">
      <c r="A62" s="10" t="s">
        <v>30</v>
      </c>
      <c r="B62" s="10" t="s">
        <v>258</v>
      </c>
      <c r="C62" s="10">
        <v>251</v>
      </c>
      <c r="D62" s="10" t="s">
        <v>29</v>
      </c>
      <c r="E62" s="10">
        <v>501376</v>
      </c>
      <c r="F62" s="10" t="s">
        <v>83</v>
      </c>
      <c r="G62" s="10" t="s">
        <v>110</v>
      </c>
      <c r="H62" s="10" t="s">
        <v>109</v>
      </c>
      <c r="I62" s="10">
        <v>0</v>
      </c>
      <c r="J62" s="11">
        <v>26930</v>
      </c>
      <c r="K62" s="11" t="s">
        <v>113</v>
      </c>
      <c r="L62" s="12" t="s">
        <v>146</v>
      </c>
      <c r="M62" s="10"/>
    </row>
    <row r="63" spans="1:13" x14ac:dyDescent="0.25">
      <c r="A63" s="10" t="s">
        <v>31</v>
      </c>
      <c r="B63" s="10" t="s">
        <v>158</v>
      </c>
      <c r="C63" s="10">
        <v>252</v>
      </c>
      <c r="D63" s="10" t="s">
        <v>29</v>
      </c>
      <c r="E63" s="10">
        <v>501151</v>
      </c>
      <c r="F63" s="10" t="s">
        <v>83</v>
      </c>
      <c r="G63" s="10" t="s">
        <v>110</v>
      </c>
      <c r="H63" s="10" t="s">
        <v>109</v>
      </c>
      <c r="I63" s="10">
        <v>0</v>
      </c>
      <c r="J63" s="11">
        <v>14967</v>
      </c>
      <c r="K63" s="11" t="s">
        <v>113</v>
      </c>
      <c r="L63" s="12" t="s">
        <v>146</v>
      </c>
      <c r="M63" s="10"/>
    </row>
    <row r="64" spans="1:13" x14ac:dyDescent="0.25">
      <c r="A64" s="10" t="s">
        <v>31</v>
      </c>
      <c r="B64" s="10" t="s">
        <v>158</v>
      </c>
      <c r="C64" s="10">
        <v>252</v>
      </c>
      <c r="D64" s="10" t="s">
        <v>29</v>
      </c>
      <c r="E64" s="10">
        <v>98939</v>
      </c>
      <c r="F64" s="10" t="s">
        <v>83</v>
      </c>
      <c r="G64" s="10" t="s">
        <v>110</v>
      </c>
      <c r="H64" s="10" t="s">
        <v>109</v>
      </c>
      <c r="I64" s="10">
        <v>0</v>
      </c>
      <c r="J64" s="11">
        <v>3427</v>
      </c>
      <c r="K64" s="11" t="s">
        <v>113</v>
      </c>
      <c r="L64" s="12" t="s">
        <v>146</v>
      </c>
      <c r="M64" s="10"/>
    </row>
    <row r="65" spans="1:13" x14ac:dyDescent="0.25">
      <c r="A65" s="10" t="s">
        <v>32</v>
      </c>
      <c r="B65" s="10" t="s">
        <v>158</v>
      </c>
      <c r="C65" s="10">
        <v>252</v>
      </c>
      <c r="D65" s="10" t="s">
        <v>29</v>
      </c>
      <c r="E65" s="10">
        <v>501159</v>
      </c>
      <c r="F65" s="10" t="s">
        <v>83</v>
      </c>
      <c r="G65" s="10" t="s">
        <v>110</v>
      </c>
      <c r="H65" s="10" t="s">
        <v>109</v>
      </c>
      <c r="I65" s="10">
        <v>0</v>
      </c>
      <c r="J65" s="11">
        <v>7886</v>
      </c>
      <c r="K65" s="11" t="s">
        <v>113</v>
      </c>
      <c r="L65" s="12" t="s">
        <v>146</v>
      </c>
      <c r="M65" s="10"/>
    </row>
    <row r="66" spans="1:13" x14ac:dyDescent="0.25">
      <c r="A66" s="10" t="s">
        <v>32</v>
      </c>
      <c r="B66" s="10" t="s">
        <v>158</v>
      </c>
      <c r="C66" s="10">
        <v>252</v>
      </c>
      <c r="D66" s="10" t="s">
        <v>29</v>
      </c>
      <c r="E66" s="10">
        <v>501165</v>
      </c>
      <c r="F66" s="10" t="s">
        <v>83</v>
      </c>
      <c r="G66" s="10" t="s">
        <v>110</v>
      </c>
      <c r="H66" s="10" t="s">
        <v>109</v>
      </c>
      <c r="I66" s="10">
        <v>0</v>
      </c>
      <c r="J66" s="11">
        <v>9392</v>
      </c>
      <c r="K66" s="11" t="s">
        <v>113</v>
      </c>
      <c r="L66" s="12" t="s">
        <v>146</v>
      </c>
      <c r="M66" s="10"/>
    </row>
    <row r="67" spans="1:13" x14ac:dyDescent="0.25">
      <c r="A67" s="10" t="s">
        <v>33</v>
      </c>
      <c r="B67" s="10" t="s">
        <v>158</v>
      </c>
      <c r="C67" s="10">
        <v>252</v>
      </c>
      <c r="D67" s="10" t="s">
        <v>29</v>
      </c>
      <c r="E67" s="10">
        <v>501152</v>
      </c>
      <c r="F67" s="10" t="s">
        <v>83</v>
      </c>
      <c r="G67" s="10" t="s">
        <v>110</v>
      </c>
      <c r="H67" s="10" t="s">
        <v>109</v>
      </c>
      <c r="I67" s="10">
        <v>0</v>
      </c>
      <c r="J67" s="11">
        <v>2317</v>
      </c>
      <c r="K67" s="11" t="s">
        <v>113</v>
      </c>
      <c r="L67" s="12" t="s">
        <v>137</v>
      </c>
      <c r="M67" s="10"/>
    </row>
    <row r="68" spans="1:13" x14ac:dyDescent="0.25">
      <c r="A68" s="10" t="s">
        <v>34</v>
      </c>
      <c r="B68" s="10" t="s">
        <v>158</v>
      </c>
      <c r="C68" s="10">
        <v>252</v>
      </c>
      <c r="D68" s="10" t="s">
        <v>29</v>
      </c>
      <c r="E68" s="10">
        <v>501162</v>
      </c>
      <c r="F68" s="10" t="s">
        <v>83</v>
      </c>
      <c r="G68" s="10" t="s">
        <v>110</v>
      </c>
      <c r="H68" s="10" t="s">
        <v>109</v>
      </c>
      <c r="I68" s="10">
        <v>0</v>
      </c>
      <c r="J68" s="11">
        <v>13220</v>
      </c>
      <c r="K68" s="11" t="s">
        <v>113</v>
      </c>
      <c r="L68" s="12" t="s">
        <v>146</v>
      </c>
      <c r="M68" s="10"/>
    </row>
    <row r="69" spans="1:13" x14ac:dyDescent="0.25">
      <c r="A69" s="10" t="s">
        <v>34</v>
      </c>
      <c r="B69" s="10" t="s">
        <v>158</v>
      </c>
      <c r="C69" s="10">
        <v>252</v>
      </c>
      <c r="D69" s="10" t="s">
        <v>29</v>
      </c>
      <c r="E69" s="10">
        <v>501158</v>
      </c>
      <c r="F69" s="10" t="s">
        <v>83</v>
      </c>
      <c r="G69" s="10" t="s">
        <v>110</v>
      </c>
      <c r="H69" s="10" t="s">
        <v>109</v>
      </c>
      <c r="I69" s="10">
        <v>0</v>
      </c>
      <c r="J69" s="11">
        <v>6275</v>
      </c>
      <c r="K69" s="11" t="s">
        <v>113</v>
      </c>
      <c r="L69" s="12" t="s">
        <v>146</v>
      </c>
      <c r="M69" s="10"/>
    </row>
    <row r="70" spans="1:13" x14ac:dyDescent="0.25">
      <c r="A70" s="10" t="s">
        <v>35</v>
      </c>
      <c r="B70" s="10" t="s">
        <v>158</v>
      </c>
      <c r="C70" s="10">
        <v>252</v>
      </c>
      <c r="D70" s="10" t="s">
        <v>29</v>
      </c>
      <c r="E70" s="10">
        <v>501163</v>
      </c>
      <c r="F70" s="10" t="s">
        <v>83</v>
      </c>
      <c r="G70" s="10" t="s">
        <v>110</v>
      </c>
      <c r="H70" s="10" t="s">
        <v>109</v>
      </c>
      <c r="I70" s="10">
        <v>0</v>
      </c>
      <c r="J70" s="11">
        <v>18350</v>
      </c>
      <c r="K70" s="11" t="s">
        <v>113</v>
      </c>
      <c r="L70" s="12" t="s">
        <v>146</v>
      </c>
      <c r="M70" s="10"/>
    </row>
    <row r="71" spans="1:13" x14ac:dyDescent="0.25">
      <c r="A71" s="10" t="s">
        <v>35</v>
      </c>
      <c r="B71" s="10" t="s">
        <v>158</v>
      </c>
      <c r="C71" s="10">
        <v>252</v>
      </c>
      <c r="D71" s="10" t="s">
        <v>29</v>
      </c>
      <c r="E71" s="10">
        <v>501164</v>
      </c>
      <c r="F71" s="10" t="s">
        <v>83</v>
      </c>
      <c r="G71" s="10" t="s">
        <v>110</v>
      </c>
      <c r="H71" s="10" t="s">
        <v>109</v>
      </c>
      <c r="I71" s="10">
        <v>0</v>
      </c>
      <c r="J71" s="11">
        <v>22286</v>
      </c>
      <c r="K71" s="11" t="s">
        <v>113</v>
      </c>
      <c r="L71" s="12" t="s">
        <v>146</v>
      </c>
      <c r="M71" s="10"/>
    </row>
    <row r="72" spans="1:13" x14ac:dyDescent="0.25">
      <c r="A72" s="10" t="s">
        <v>36</v>
      </c>
      <c r="B72" s="10" t="s">
        <v>158</v>
      </c>
      <c r="C72" s="10">
        <v>252</v>
      </c>
      <c r="D72" s="10" t="s">
        <v>29</v>
      </c>
      <c r="E72" s="10">
        <v>501155</v>
      </c>
      <c r="F72" s="10" t="s">
        <v>83</v>
      </c>
      <c r="G72" s="10" t="s">
        <v>110</v>
      </c>
      <c r="H72" s="10" t="s">
        <v>109</v>
      </c>
      <c r="I72" s="10">
        <v>0</v>
      </c>
      <c r="J72" s="11">
        <v>498</v>
      </c>
      <c r="K72" s="11" t="s">
        <v>113</v>
      </c>
      <c r="L72" s="12" t="s">
        <v>146</v>
      </c>
      <c r="M72" s="10"/>
    </row>
    <row r="73" spans="1:13" x14ac:dyDescent="0.25">
      <c r="A73" s="10" t="s">
        <v>36</v>
      </c>
      <c r="B73" s="10" t="s">
        <v>158</v>
      </c>
      <c r="C73" s="10">
        <v>252</v>
      </c>
      <c r="D73" s="10" t="s">
        <v>29</v>
      </c>
      <c r="E73" s="10">
        <v>501170</v>
      </c>
      <c r="F73" s="10" t="s">
        <v>83</v>
      </c>
      <c r="G73" s="10" t="s">
        <v>110</v>
      </c>
      <c r="H73" s="10" t="s">
        <v>109</v>
      </c>
      <c r="I73" s="10">
        <v>0</v>
      </c>
      <c r="J73" s="11">
        <v>2936</v>
      </c>
      <c r="K73" s="11" t="s">
        <v>113</v>
      </c>
      <c r="L73" s="12" t="s">
        <v>146</v>
      </c>
      <c r="M73" s="10"/>
    </row>
    <row r="74" spans="1:13" x14ac:dyDescent="0.25">
      <c r="A74" s="10" t="s">
        <v>37</v>
      </c>
      <c r="B74" s="10" t="s">
        <v>158</v>
      </c>
      <c r="C74" s="10">
        <v>252</v>
      </c>
      <c r="D74" s="10" t="s">
        <v>29</v>
      </c>
      <c r="E74" s="10">
        <v>501157</v>
      </c>
      <c r="F74" s="10" t="s">
        <v>83</v>
      </c>
      <c r="G74" s="10" t="s">
        <v>110</v>
      </c>
      <c r="H74" s="10" t="s">
        <v>109</v>
      </c>
      <c r="I74" s="10">
        <v>0</v>
      </c>
      <c r="J74" s="11">
        <v>18362</v>
      </c>
      <c r="K74" s="11" t="s">
        <v>113</v>
      </c>
      <c r="L74" s="12" t="s">
        <v>146</v>
      </c>
      <c r="M74" s="10"/>
    </row>
    <row r="75" spans="1:13" x14ac:dyDescent="0.25">
      <c r="A75" s="10" t="s">
        <v>37</v>
      </c>
      <c r="B75" s="10" t="s">
        <v>158</v>
      </c>
      <c r="C75" s="10">
        <v>252</v>
      </c>
      <c r="D75" s="10" t="s">
        <v>29</v>
      </c>
      <c r="E75" s="10">
        <v>501153</v>
      </c>
      <c r="F75" s="10" t="s">
        <v>83</v>
      </c>
      <c r="G75" s="10" t="s">
        <v>110</v>
      </c>
      <c r="H75" s="10" t="s">
        <v>109</v>
      </c>
      <c r="I75" s="10">
        <v>0</v>
      </c>
      <c r="J75" s="11">
        <v>439</v>
      </c>
      <c r="K75" s="11" t="s">
        <v>113</v>
      </c>
      <c r="L75" s="12" t="s">
        <v>146</v>
      </c>
      <c r="M75" s="10"/>
    </row>
    <row r="76" spans="1:13" x14ac:dyDescent="0.25">
      <c r="A76" s="10" t="s">
        <v>37</v>
      </c>
      <c r="B76" s="10" t="s">
        <v>158</v>
      </c>
      <c r="C76" s="10">
        <v>252</v>
      </c>
      <c r="D76" s="10" t="s">
        <v>29</v>
      </c>
      <c r="E76" s="10">
        <v>501154</v>
      </c>
      <c r="F76" s="10" t="s">
        <v>83</v>
      </c>
      <c r="G76" s="10" t="s">
        <v>110</v>
      </c>
      <c r="H76" s="10" t="s">
        <v>109</v>
      </c>
      <c r="I76" s="10">
        <v>0</v>
      </c>
      <c r="J76" s="11">
        <v>4714</v>
      </c>
      <c r="K76" s="11" t="s">
        <v>113</v>
      </c>
      <c r="L76" s="12" t="s">
        <v>146</v>
      </c>
      <c r="M76" s="10"/>
    </row>
    <row r="77" spans="1:13" x14ac:dyDescent="0.25">
      <c r="A77" s="10" t="s">
        <v>38</v>
      </c>
      <c r="B77" s="10" t="s">
        <v>158</v>
      </c>
      <c r="C77" s="10">
        <v>252</v>
      </c>
      <c r="D77" s="10" t="s">
        <v>29</v>
      </c>
      <c r="E77" s="10">
        <v>501168</v>
      </c>
      <c r="F77" s="10" t="s">
        <v>83</v>
      </c>
      <c r="G77" s="10" t="s">
        <v>110</v>
      </c>
      <c r="H77" s="10" t="s">
        <v>109</v>
      </c>
      <c r="I77" s="10">
        <v>0</v>
      </c>
      <c r="J77" s="11">
        <v>7185</v>
      </c>
      <c r="K77" s="11" t="s">
        <v>113</v>
      </c>
      <c r="L77" s="12" t="s">
        <v>146</v>
      </c>
      <c r="M77" s="10"/>
    </row>
    <row r="78" spans="1:13" x14ac:dyDescent="0.25">
      <c r="A78" s="10" t="s">
        <v>38</v>
      </c>
      <c r="B78" s="10" t="s">
        <v>158</v>
      </c>
      <c r="C78" s="10">
        <v>252</v>
      </c>
      <c r="D78" s="10" t="s">
        <v>29</v>
      </c>
      <c r="E78" s="10">
        <v>501156</v>
      </c>
      <c r="F78" s="10" t="s">
        <v>83</v>
      </c>
      <c r="G78" s="10" t="s">
        <v>110</v>
      </c>
      <c r="H78" s="10" t="s">
        <v>109</v>
      </c>
      <c r="I78" s="10">
        <v>0</v>
      </c>
      <c r="J78" s="11">
        <v>13792</v>
      </c>
      <c r="K78" s="11" t="s">
        <v>113</v>
      </c>
      <c r="L78" s="12" t="s">
        <v>146</v>
      </c>
      <c r="M78" s="10"/>
    </row>
    <row r="79" spans="1:13" x14ac:dyDescent="0.25">
      <c r="A79" s="10" t="s">
        <v>75</v>
      </c>
      <c r="B79" s="10" t="s">
        <v>167</v>
      </c>
      <c r="C79" s="10">
        <v>277</v>
      </c>
      <c r="D79" s="10" t="s">
        <v>74</v>
      </c>
      <c r="E79" s="10">
        <v>501355</v>
      </c>
      <c r="F79" s="10" t="s">
        <v>82</v>
      </c>
      <c r="G79" s="10" t="s">
        <v>110</v>
      </c>
      <c r="H79" s="10" t="s">
        <v>109</v>
      </c>
      <c r="I79" s="10">
        <v>0</v>
      </c>
      <c r="J79" s="11">
        <v>12148</v>
      </c>
      <c r="K79" s="11" t="s">
        <v>113</v>
      </c>
      <c r="L79" s="12" t="s">
        <v>146</v>
      </c>
      <c r="M79" s="10"/>
    </row>
    <row r="80" spans="1:13" x14ac:dyDescent="0.25">
      <c r="A80" s="10" t="s">
        <v>75</v>
      </c>
      <c r="B80" s="10" t="s">
        <v>167</v>
      </c>
      <c r="C80" s="10">
        <v>277</v>
      </c>
      <c r="D80" s="10" t="s">
        <v>74</v>
      </c>
      <c r="E80" s="10">
        <v>501360</v>
      </c>
      <c r="F80" s="10" t="s">
        <v>82</v>
      </c>
      <c r="G80" s="10" t="s">
        <v>110</v>
      </c>
      <c r="H80" s="10" t="s">
        <v>109</v>
      </c>
      <c r="I80" s="10">
        <v>0</v>
      </c>
      <c r="J80" s="11">
        <v>81466</v>
      </c>
      <c r="K80" s="11" t="s">
        <v>113</v>
      </c>
      <c r="L80" s="12" t="s">
        <v>146</v>
      </c>
      <c r="M80" s="10"/>
    </row>
    <row r="81" spans="1:13" x14ac:dyDescent="0.25">
      <c r="A81" s="10" t="s">
        <v>75</v>
      </c>
      <c r="B81" s="10" t="s">
        <v>167</v>
      </c>
      <c r="C81" s="10">
        <v>277</v>
      </c>
      <c r="D81" s="10" t="s">
        <v>74</v>
      </c>
      <c r="E81" s="10">
        <v>923947</v>
      </c>
      <c r="F81" s="10" t="s">
        <v>82</v>
      </c>
      <c r="G81" s="10" t="s">
        <v>110</v>
      </c>
      <c r="H81" s="10" t="s">
        <v>109</v>
      </c>
      <c r="I81" s="10">
        <v>0</v>
      </c>
      <c r="J81" s="11">
        <v>28530</v>
      </c>
      <c r="K81" s="11" t="s">
        <v>113</v>
      </c>
      <c r="L81" s="12" t="s">
        <v>146</v>
      </c>
      <c r="M81" s="10"/>
    </row>
    <row r="82" spans="1:13" x14ac:dyDescent="0.25">
      <c r="A82" s="10" t="s">
        <v>75</v>
      </c>
      <c r="B82" s="10" t="s">
        <v>167</v>
      </c>
      <c r="C82" s="10">
        <v>277</v>
      </c>
      <c r="D82" s="10" t="s">
        <v>74</v>
      </c>
      <c r="E82" s="10">
        <v>923946</v>
      </c>
      <c r="F82" s="10" t="s">
        <v>82</v>
      </c>
      <c r="G82" s="10" t="s">
        <v>110</v>
      </c>
      <c r="H82" s="10" t="s">
        <v>109</v>
      </c>
      <c r="I82" s="10">
        <v>0</v>
      </c>
      <c r="J82" s="11">
        <v>27235</v>
      </c>
      <c r="K82" s="11" t="s">
        <v>113</v>
      </c>
      <c r="L82" s="12" t="s">
        <v>146</v>
      </c>
      <c r="M82" s="10"/>
    </row>
    <row r="83" spans="1:13" x14ac:dyDescent="0.25">
      <c r="A83" s="10" t="s">
        <v>76</v>
      </c>
      <c r="B83" s="10" t="s">
        <v>167</v>
      </c>
      <c r="C83" s="10">
        <v>277</v>
      </c>
      <c r="D83" s="10" t="s">
        <v>74</v>
      </c>
      <c r="E83" s="10">
        <v>501358</v>
      </c>
      <c r="F83" s="10" t="s">
        <v>82</v>
      </c>
      <c r="G83" s="10" t="s">
        <v>110</v>
      </c>
      <c r="H83" s="10" t="s">
        <v>109</v>
      </c>
      <c r="I83" s="10">
        <v>0</v>
      </c>
      <c r="J83" s="11">
        <v>111527</v>
      </c>
      <c r="K83" s="11" t="s">
        <v>113</v>
      </c>
      <c r="L83" s="12" t="s">
        <v>146</v>
      </c>
      <c r="M83" s="10"/>
    </row>
    <row r="84" spans="1:13" x14ac:dyDescent="0.25">
      <c r="A84" s="10" t="s">
        <v>76</v>
      </c>
      <c r="B84" s="10" t="s">
        <v>167</v>
      </c>
      <c r="C84" s="10">
        <v>277</v>
      </c>
      <c r="D84" s="10" t="s">
        <v>74</v>
      </c>
      <c r="E84" s="10">
        <v>501352</v>
      </c>
      <c r="F84" s="10" t="s">
        <v>82</v>
      </c>
      <c r="G84" s="10" t="s">
        <v>110</v>
      </c>
      <c r="H84" s="10" t="s">
        <v>109</v>
      </c>
      <c r="I84" s="10">
        <v>0</v>
      </c>
      <c r="J84" s="11">
        <v>98860</v>
      </c>
      <c r="K84" s="11" t="s">
        <v>113</v>
      </c>
      <c r="L84" s="12" t="s">
        <v>146</v>
      </c>
      <c r="M84" s="10"/>
    </row>
    <row r="85" spans="1:13" x14ac:dyDescent="0.25">
      <c r="A85" s="10" t="s">
        <v>77</v>
      </c>
      <c r="B85" s="10" t="s">
        <v>105</v>
      </c>
      <c r="C85" s="10">
        <v>278</v>
      </c>
      <c r="D85" s="10" t="s">
        <v>74</v>
      </c>
      <c r="E85" s="10" t="s">
        <v>185</v>
      </c>
      <c r="F85" s="10" t="s">
        <v>82</v>
      </c>
      <c r="G85" s="10" t="s">
        <v>110</v>
      </c>
      <c r="H85" s="10" t="s">
        <v>109</v>
      </c>
      <c r="I85" s="10">
        <v>0</v>
      </c>
      <c r="J85" s="11">
        <v>238401</v>
      </c>
      <c r="K85" s="11" t="s">
        <v>113</v>
      </c>
      <c r="L85" s="12" t="s">
        <v>146</v>
      </c>
      <c r="M85" s="10"/>
    </row>
    <row r="86" spans="1:13" x14ac:dyDescent="0.25">
      <c r="A86" s="10" t="s">
        <v>77</v>
      </c>
      <c r="B86" s="10" t="s">
        <v>105</v>
      </c>
      <c r="C86" s="10">
        <v>278</v>
      </c>
      <c r="D86" s="10" t="s">
        <v>74</v>
      </c>
      <c r="E86" s="10" t="s">
        <v>186</v>
      </c>
      <c r="F86" s="10" t="s">
        <v>82</v>
      </c>
      <c r="G86" s="10" t="s">
        <v>110</v>
      </c>
      <c r="H86" s="10" t="s">
        <v>109</v>
      </c>
      <c r="I86" s="10">
        <v>0</v>
      </c>
      <c r="J86" s="11">
        <v>18499</v>
      </c>
      <c r="K86" s="11" t="s">
        <v>113</v>
      </c>
      <c r="L86" s="12" t="s">
        <v>278</v>
      </c>
      <c r="M86" s="10"/>
    </row>
    <row r="87" spans="1:13" x14ac:dyDescent="0.25">
      <c r="A87" s="10" t="s">
        <v>77</v>
      </c>
      <c r="B87" s="10" t="s">
        <v>105</v>
      </c>
      <c r="C87" s="10">
        <v>278</v>
      </c>
      <c r="D87" s="10" t="s">
        <v>74</v>
      </c>
      <c r="E87" s="10">
        <v>15367</v>
      </c>
      <c r="F87" s="10" t="s">
        <v>82</v>
      </c>
      <c r="G87" s="10" t="s">
        <v>110</v>
      </c>
      <c r="H87" s="10" t="s">
        <v>109</v>
      </c>
      <c r="I87" s="10">
        <v>0</v>
      </c>
      <c r="J87" s="11">
        <v>74931</v>
      </c>
      <c r="K87" s="11" t="s">
        <v>113</v>
      </c>
      <c r="L87" s="12" t="s">
        <v>147</v>
      </c>
      <c r="M87" s="10"/>
    </row>
    <row r="88" spans="1:13" x14ac:dyDescent="0.25">
      <c r="A88" s="10" t="s">
        <v>77</v>
      </c>
      <c r="B88" s="10" t="s">
        <v>105</v>
      </c>
      <c r="C88" s="10">
        <v>278</v>
      </c>
      <c r="D88" s="10" t="s">
        <v>74</v>
      </c>
      <c r="E88" s="10">
        <v>1307</v>
      </c>
      <c r="F88" s="10" t="s">
        <v>82</v>
      </c>
      <c r="G88" s="10" t="s">
        <v>110</v>
      </c>
      <c r="H88" s="10" t="s">
        <v>109</v>
      </c>
      <c r="I88" s="10">
        <v>0</v>
      </c>
      <c r="J88" s="11">
        <v>191040</v>
      </c>
      <c r="K88" s="11" t="s">
        <v>113</v>
      </c>
      <c r="L88" s="12" t="s">
        <v>146</v>
      </c>
      <c r="M88" s="10"/>
    </row>
    <row r="89" spans="1:13" x14ac:dyDescent="0.25">
      <c r="A89" s="10" t="s">
        <v>79</v>
      </c>
      <c r="B89" s="10" t="s">
        <v>168</v>
      </c>
      <c r="C89" s="10">
        <v>279</v>
      </c>
      <c r="D89" s="10" t="s">
        <v>78</v>
      </c>
      <c r="E89" s="10">
        <v>501356</v>
      </c>
      <c r="F89" s="10" t="s">
        <v>82</v>
      </c>
      <c r="G89" s="10" t="s">
        <v>110</v>
      </c>
      <c r="H89" s="10" t="s">
        <v>109</v>
      </c>
      <c r="I89" s="10">
        <v>0</v>
      </c>
      <c r="J89" s="11">
        <v>25151</v>
      </c>
      <c r="K89" s="11" t="s">
        <v>113</v>
      </c>
      <c r="L89" s="12" t="s">
        <v>146</v>
      </c>
      <c r="M89" s="10"/>
    </row>
    <row r="90" spans="1:13" x14ac:dyDescent="0.25">
      <c r="A90" s="10" t="s">
        <v>79</v>
      </c>
      <c r="B90" s="10" t="s">
        <v>168</v>
      </c>
      <c r="C90" s="10">
        <v>279</v>
      </c>
      <c r="D90" s="10" t="s">
        <v>78</v>
      </c>
      <c r="E90" s="10">
        <v>501362</v>
      </c>
      <c r="F90" s="10" t="s">
        <v>82</v>
      </c>
      <c r="G90" s="10" t="s">
        <v>110</v>
      </c>
      <c r="H90" s="10" t="s">
        <v>109</v>
      </c>
      <c r="I90" s="10">
        <v>0</v>
      </c>
      <c r="J90" s="11">
        <v>33218</v>
      </c>
      <c r="K90" s="11" t="s">
        <v>113</v>
      </c>
      <c r="L90" s="12" t="s">
        <v>146</v>
      </c>
      <c r="M90" s="10"/>
    </row>
    <row r="91" spans="1:13" x14ac:dyDescent="0.25">
      <c r="A91" s="10" t="s">
        <v>79</v>
      </c>
      <c r="B91" s="10" t="s">
        <v>168</v>
      </c>
      <c r="C91" s="10">
        <v>279</v>
      </c>
      <c r="D91" s="10" t="s">
        <v>78</v>
      </c>
      <c r="E91" s="10">
        <v>501370</v>
      </c>
      <c r="F91" s="10" t="s">
        <v>82</v>
      </c>
      <c r="G91" s="10" t="s">
        <v>110</v>
      </c>
      <c r="H91" s="10" t="s">
        <v>109</v>
      </c>
      <c r="I91" s="10">
        <v>0</v>
      </c>
      <c r="J91" s="11">
        <v>90500</v>
      </c>
      <c r="K91" s="11" t="s">
        <v>113</v>
      </c>
      <c r="L91" s="12" t="s">
        <v>146</v>
      </c>
      <c r="M91" s="10"/>
    </row>
    <row r="92" spans="1:13" x14ac:dyDescent="0.25">
      <c r="A92" s="10" t="s">
        <v>79</v>
      </c>
      <c r="B92" s="10" t="s">
        <v>168</v>
      </c>
      <c r="C92" s="10">
        <v>279</v>
      </c>
      <c r="D92" s="10" t="s">
        <v>78</v>
      </c>
      <c r="E92" s="10">
        <v>501363</v>
      </c>
      <c r="F92" s="10" t="s">
        <v>82</v>
      </c>
      <c r="G92" s="10" t="s">
        <v>110</v>
      </c>
      <c r="H92" s="10" t="s">
        <v>109</v>
      </c>
      <c r="I92" s="10">
        <v>0</v>
      </c>
      <c r="J92" s="11">
        <v>77260</v>
      </c>
      <c r="K92" s="11" t="s">
        <v>113</v>
      </c>
      <c r="L92" s="12" t="s">
        <v>146</v>
      </c>
      <c r="M92" s="10"/>
    </row>
    <row r="93" spans="1:13" x14ac:dyDescent="0.25">
      <c r="A93" s="10" t="s">
        <v>80</v>
      </c>
      <c r="B93" s="10" t="s">
        <v>106</v>
      </c>
      <c r="C93" s="10">
        <v>280</v>
      </c>
      <c r="D93" s="10" t="s">
        <v>78</v>
      </c>
      <c r="E93" s="10">
        <v>501366</v>
      </c>
      <c r="F93" s="10" t="s">
        <v>82</v>
      </c>
      <c r="G93" s="10" t="s">
        <v>110</v>
      </c>
      <c r="H93" s="10" t="s">
        <v>109</v>
      </c>
      <c r="I93" s="10">
        <v>0</v>
      </c>
      <c r="J93" s="11">
        <v>24801</v>
      </c>
      <c r="K93" s="11" t="s">
        <v>113</v>
      </c>
      <c r="L93" s="12" t="s">
        <v>146</v>
      </c>
      <c r="M93" s="10"/>
    </row>
    <row r="94" spans="1:13" x14ac:dyDescent="0.25">
      <c r="A94" s="10" t="s">
        <v>80</v>
      </c>
      <c r="B94" s="10" t="s">
        <v>106</v>
      </c>
      <c r="C94" s="10">
        <v>280</v>
      </c>
      <c r="D94" s="10" t="s">
        <v>78</v>
      </c>
      <c r="E94" s="10">
        <v>501365</v>
      </c>
      <c r="F94" s="10" t="s">
        <v>82</v>
      </c>
      <c r="G94" s="10" t="s">
        <v>110</v>
      </c>
      <c r="H94" s="10" t="s">
        <v>109</v>
      </c>
      <c r="I94" s="10">
        <v>0</v>
      </c>
      <c r="J94" s="11">
        <v>6658</v>
      </c>
      <c r="K94" s="11" t="s">
        <v>113</v>
      </c>
      <c r="L94" s="12" t="s">
        <v>146</v>
      </c>
      <c r="M94" s="10"/>
    </row>
    <row r="95" spans="1:13" x14ac:dyDescent="0.25">
      <c r="A95" s="10" t="s">
        <v>80</v>
      </c>
      <c r="B95" s="10" t="s">
        <v>106</v>
      </c>
      <c r="C95" s="10">
        <v>280</v>
      </c>
      <c r="D95" s="10" t="s">
        <v>78</v>
      </c>
      <c r="E95" s="10">
        <v>501364</v>
      </c>
      <c r="F95" s="10" t="s">
        <v>82</v>
      </c>
      <c r="G95" s="10" t="s">
        <v>110</v>
      </c>
      <c r="H95" s="10" t="s">
        <v>109</v>
      </c>
      <c r="I95" s="10">
        <v>0</v>
      </c>
      <c r="J95" s="11">
        <v>36525</v>
      </c>
      <c r="K95" s="11" t="s">
        <v>113</v>
      </c>
      <c r="L95" s="12" t="s">
        <v>146</v>
      </c>
      <c r="M95" s="10"/>
    </row>
    <row r="96" spans="1:13" x14ac:dyDescent="0.25">
      <c r="A96" s="10" t="s">
        <v>80</v>
      </c>
      <c r="B96" s="10" t="s">
        <v>106</v>
      </c>
      <c r="C96" s="10">
        <v>280</v>
      </c>
      <c r="D96" s="10" t="s">
        <v>78</v>
      </c>
      <c r="E96" s="10">
        <v>501369</v>
      </c>
      <c r="F96" s="10" t="s">
        <v>82</v>
      </c>
      <c r="G96" s="10" t="s">
        <v>110</v>
      </c>
      <c r="H96" s="10" t="s">
        <v>109</v>
      </c>
      <c r="I96" s="10">
        <v>0</v>
      </c>
      <c r="J96" s="11">
        <v>37998</v>
      </c>
      <c r="K96" s="11" t="s">
        <v>113</v>
      </c>
      <c r="L96" s="12" t="s">
        <v>146</v>
      </c>
      <c r="M96" s="10"/>
    </row>
    <row r="97" spans="1:13" x14ac:dyDescent="0.25">
      <c r="A97" s="10" t="s">
        <v>81</v>
      </c>
      <c r="B97" s="10" t="s">
        <v>169</v>
      </c>
      <c r="C97" s="10">
        <v>281</v>
      </c>
      <c r="D97" s="10" t="s">
        <v>78</v>
      </c>
      <c r="E97" s="10">
        <v>45510</v>
      </c>
      <c r="F97" s="10" t="s">
        <v>82</v>
      </c>
      <c r="G97" s="10" t="s">
        <v>110</v>
      </c>
      <c r="H97" s="10" t="s">
        <v>109</v>
      </c>
      <c r="I97" s="10">
        <v>0</v>
      </c>
      <c r="J97" s="11">
        <v>125247</v>
      </c>
      <c r="K97" s="11" t="s">
        <v>113</v>
      </c>
      <c r="L97" s="12" t="s">
        <v>146</v>
      </c>
      <c r="M97" s="10"/>
    </row>
    <row r="98" spans="1:13" x14ac:dyDescent="0.25">
      <c r="A98" s="10" t="s">
        <v>81</v>
      </c>
      <c r="B98" s="10" t="s">
        <v>169</v>
      </c>
      <c r="C98" s="10">
        <v>281</v>
      </c>
      <c r="D98" s="10" t="s">
        <v>78</v>
      </c>
      <c r="E98" s="10">
        <v>77546</v>
      </c>
      <c r="F98" s="10" t="s">
        <v>82</v>
      </c>
      <c r="G98" s="10" t="s">
        <v>110</v>
      </c>
      <c r="H98" s="10" t="s">
        <v>109</v>
      </c>
      <c r="I98" s="10">
        <v>0</v>
      </c>
      <c r="J98" s="11">
        <v>214895</v>
      </c>
      <c r="K98" s="11" t="s">
        <v>113</v>
      </c>
      <c r="L98" s="12" t="s">
        <v>146</v>
      </c>
      <c r="M98" s="10"/>
    </row>
    <row r="99" spans="1:13" x14ac:dyDescent="0.25">
      <c r="A99" s="10" t="s">
        <v>81</v>
      </c>
      <c r="B99" s="10" t="s">
        <v>169</v>
      </c>
      <c r="C99" s="10">
        <v>281</v>
      </c>
      <c r="D99" s="10" t="s">
        <v>78</v>
      </c>
      <c r="E99" s="10">
        <v>4997</v>
      </c>
      <c r="F99" s="10" t="s">
        <v>82</v>
      </c>
      <c r="G99" s="10" t="s">
        <v>110</v>
      </c>
      <c r="H99" s="10" t="s">
        <v>109</v>
      </c>
      <c r="I99" s="10">
        <v>0</v>
      </c>
      <c r="J99" s="11">
        <v>95872</v>
      </c>
      <c r="K99" s="11" t="s">
        <v>113</v>
      </c>
      <c r="L99" s="12" t="s">
        <v>146</v>
      </c>
      <c r="M99" s="10"/>
    </row>
    <row r="100" spans="1:13" x14ac:dyDescent="0.25">
      <c r="A100" s="10" t="s">
        <v>81</v>
      </c>
      <c r="B100" s="10" t="s">
        <v>169</v>
      </c>
      <c r="C100" s="10">
        <v>281</v>
      </c>
      <c r="D100" s="10" t="s">
        <v>78</v>
      </c>
      <c r="E100" s="10">
        <v>58841</v>
      </c>
      <c r="F100" s="10" t="s">
        <v>82</v>
      </c>
      <c r="G100" s="10" t="s">
        <v>110</v>
      </c>
      <c r="H100" s="10" t="s">
        <v>109</v>
      </c>
      <c r="I100" s="10">
        <v>0</v>
      </c>
      <c r="J100" s="11">
        <v>288840</v>
      </c>
      <c r="K100" s="11" t="s">
        <v>113</v>
      </c>
      <c r="L100" s="12" t="s">
        <v>146</v>
      </c>
      <c r="M100" s="10"/>
    </row>
    <row r="101" spans="1:13" x14ac:dyDescent="0.25">
      <c r="A101" s="10" t="s">
        <v>40</v>
      </c>
      <c r="B101" s="10" t="s">
        <v>170</v>
      </c>
      <c r="C101" s="10">
        <v>253</v>
      </c>
      <c r="D101" s="10" t="s">
        <v>39</v>
      </c>
      <c r="E101" s="10">
        <v>501180</v>
      </c>
      <c r="F101" s="10" t="s">
        <v>83</v>
      </c>
      <c r="G101" s="10" t="s">
        <v>110</v>
      </c>
      <c r="H101" s="10" t="s">
        <v>109</v>
      </c>
      <c r="I101" s="10">
        <v>0</v>
      </c>
      <c r="J101" s="11">
        <v>1876</v>
      </c>
      <c r="K101" s="11" t="s">
        <v>113</v>
      </c>
      <c r="L101" s="12" t="s">
        <v>146</v>
      </c>
      <c r="M101" s="10"/>
    </row>
    <row r="102" spans="1:13" x14ac:dyDescent="0.25">
      <c r="A102" s="10" t="s">
        <v>40</v>
      </c>
      <c r="B102" s="10" t="s">
        <v>170</v>
      </c>
      <c r="C102" s="10">
        <v>253</v>
      </c>
      <c r="D102" s="10" t="s">
        <v>39</v>
      </c>
      <c r="E102" s="10">
        <v>501175</v>
      </c>
      <c r="F102" s="10" t="s">
        <v>83</v>
      </c>
      <c r="G102" s="10" t="s">
        <v>110</v>
      </c>
      <c r="H102" s="10" t="s">
        <v>109</v>
      </c>
      <c r="I102" s="10">
        <v>0</v>
      </c>
      <c r="J102" s="11">
        <v>5088</v>
      </c>
      <c r="K102" s="11" t="s">
        <v>113</v>
      </c>
      <c r="L102" s="12" t="s">
        <v>146</v>
      </c>
      <c r="M102" s="10"/>
    </row>
    <row r="103" spans="1:13" x14ac:dyDescent="0.25">
      <c r="A103" s="10" t="s">
        <v>40</v>
      </c>
      <c r="B103" s="10" t="s">
        <v>170</v>
      </c>
      <c r="C103" s="10">
        <v>253</v>
      </c>
      <c r="D103" s="10" t="s">
        <v>39</v>
      </c>
      <c r="E103" s="10">
        <v>501181</v>
      </c>
      <c r="F103" s="10" t="s">
        <v>83</v>
      </c>
      <c r="G103" s="10" t="s">
        <v>110</v>
      </c>
      <c r="H103" s="10" t="s">
        <v>109</v>
      </c>
      <c r="I103" s="10">
        <v>0</v>
      </c>
      <c r="J103" s="11">
        <v>25793</v>
      </c>
      <c r="K103" s="11" t="s">
        <v>113</v>
      </c>
      <c r="L103" s="12" t="s">
        <v>146</v>
      </c>
      <c r="M103" s="10"/>
    </row>
    <row r="104" spans="1:13" x14ac:dyDescent="0.25">
      <c r="A104" s="10" t="s">
        <v>40</v>
      </c>
      <c r="B104" s="10" t="s">
        <v>170</v>
      </c>
      <c r="C104" s="10">
        <v>253</v>
      </c>
      <c r="D104" s="10" t="s">
        <v>39</v>
      </c>
      <c r="E104" s="10">
        <v>501143</v>
      </c>
      <c r="F104" s="10" t="s">
        <v>83</v>
      </c>
      <c r="G104" s="10" t="s">
        <v>110</v>
      </c>
      <c r="H104" s="10" t="s">
        <v>109</v>
      </c>
      <c r="I104" s="10">
        <v>0</v>
      </c>
      <c r="J104" s="11">
        <v>1567</v>
      </c>
      <c r="K104" s="11" t="s">
        <v>113</v>
      </c>
      <c r="L104" s="12" t="s">
        <v>146</v>
      </c>
      <c r="M104" s="10"/>
    </row>
    <row r="105" spans="1:13" x14ac:dyDescent="0.25">
      <c r="A105" s="10" t="s">
        <v>40</v>
      </c>
      <c r="B105" s="10" t="s">
        <v>170</v>
      </c>
      <c r="C105" s="10">
        <v>253</v>
      </c>
      <c r="D105" s="10" t="s">
        <v>39</v>
      </c>
      <c r="E105" s="10">
        <v>501146</v>
      </c>
      <c r="F105" s="10" t="s">
        <v>83</v>
      </c>
      <c r="G105" s="10" t="s">
        <v>110</v>
      </c>
      <c r="H105" s="10" t="s">
        <v>109</v>
      </c>
      <c r="I105" s="10">
        <v>0</v>
      </c>
      <c r="J105" s="11">
        <v>21636</v>
      </c>
      <c r="K105" s="11" t="s">
        <v>113</v>
      </c>
      <c r="L105" s="12" t="s">
        <v>146</v>
      </c>
      <c r="M105" s="10"/>
    </row>
    <row r="106" spans="1:13" x14ac:dyDescent="0.25">
      <c r="A106" s="10" t="s">
        <v>40</v>
      </c>
      <c r="B106" s="10" t="s">
        <v>170</v>
      </c>
      <c r="C106" s="10">
        <v>253</v>
      </c>
      <c r="D106" s="10" t="s">
        <v>39</v>
      </c>
      <c r="E106" s="10">
        <v>501142</v>
      </c>
      <c r="F106" s="10" t="s">
        <v>83</v>
      </c>
      <c r="G106" s="10" t="s">
        <v>110</v>
      </c>
      <c r="H106" s="10" t="s">
        <v>109</v>
      </c>
      <c r="I106" s="10">
        <v>0</v>
      </c>
      <c r="J106" s="11">
        <v>0</v>
      </c>
      <c r="K106" s="11" t="s">
        <v>113</v>
      </c>
      <c r="L106" s="12"/>
      <c r="M106" s="10"/>
    </row>
    <row r="107" spans="1:13" x14ac:dyDescent="0.25">
      <c r="A107" s="10" t="s">
        <v>40</v>
      </c>
      <c r="B107" s="10" t="s">
        <v>170</v>
      </c>
      <c r="C107" s="10">
        <v>253</v>
      </c>
      <c r="D107" s="10" t="s">
        <v>39</v>
      </c>
      <c r="E107" s="10">
        <v>501378</v>
      </c>
      <c r="F107" s="10" t="s">
        <v>83</v>
      </c>
      <c r="G107" s="10" t="s">
        <v>110</v>
      </c>
      <c r="H107" s="10" t="s">
        <v>109</v>
      </c>
      <c r="I107" s="10">
        <v>0</v>
      </c>
      <c r="J107" s="11">
        <v>11139</v>
      </c>
      <c r="K107" s="11" t="s">
        <v>113</v>
      </c>
      <c r="L107" s="12" t="s">
        <v>146</v>
      </c>
      <c r="M107" s="10"/>
    </row>
    <row r="108" spans="1:13" x14ac:dyDescent="0.25">
      <c r="A108" s="10" t="s">
        <v>40</v>
      </c>
      <c r="B108" s="10" t="s">
        <v>170</v>
      </c>
      <c r="C108" s="10">
        <v>253</v>
      </c>
      <c r="D108" s="10" t="s">
        <v>39</v>
      </c>
      <c r="E108" s="10">
        <v>501373</v>
      </c>
      <c r="F108" s="10" t="s">
        <v>83</v>
      </c>
      <c r="G108" s="10" t="s">
        <v>110</v>
      </c>
      <c r="H108" s="10" t="s">
        <v>109</v>
      </c>
      <c r="I108" s="10">
        <v>0</v>
      </c>
      <c r="J108" s="11">
        <v>4518</v>
      </c>
      <c r="K108" s="11" t="s">
        <v>113</v>
      </c>
      <c r="L108" s="12" t="s">
        <v>146</v>
      </c>
      <c r="M108" s="10"/>
    </row>
    <row r="109" spans="1:13" x14ac:dyDescent="0.25">
      <c r="A109" s="10" t="s">
        <v>40</v>
      </c>
      <c r="B109" s="10" t="s">
        <v>170</v>
      </c>
      <c r="C109" s="10">
        <v>253</v>
      </c>
      <c r="D109" s="10" t="s">
        <v>39</v>
      </c>
      <c r="E109" s="10">
        <v>501374</v>
      </c>
      <c r="F109" s="10" t="s">
        <v>83</v>
      </c>
      <c r="G109" s="10" t="s">
        <v>110</v>
      </c>
      <c r="H109" s="10" t="s">
        <v>109</v>
      </c>
      <c r="I109" s="10">
        <v>0</v>
      </c>
      <c r="J109" s="11">
        <v>345</v>
      </c>
      <c r="K109" s="11" t="s">
        <v>113</v>
      </c>
      <c r="L109" s="12" t="s">
        <v>279</v>
      </c>
      <c r="M109" s="10"/>
    </row>
    <row r="110" spans="1:13" x14ac:dyDescent="0.25">
      <c r="A110" s="10" t="s">
        <v>40</v>
      </c>
      <c r="B110" s="10" t="s">
        <v>170</v>
      </c>
      <c r="C110" s="10">
        <v>253</v>
      </c>
      <c r="D110" s="10" t="s">
        <v>39</v>
      </c>
      <c r="E110" s="10">
        <v>501379</v>
      </c>
      <c r="F110" s="10" t="s">
        <v>83</v>
      </c>
      <c r="G110" s="10" t="s">
        <v>110</v>
      </c>
      <c r="H110" s="10" t="s">
        <v>109</v>
      </c>
      <c r="I110" s="10">
        <v>0</v>
      </c>
      <c r="J110" s="11">
        <v>0</v>
      </c>
      <c r="K110" s="11" t="s">
        <v>113</v>
      </c>
      <c r="L110" s="12"/>
      <c r="M110" s="10"/>
    </row>
    <row r="111" spans="1:13" x14ac:dyDescent="0.25">
      <c r="A111" s="10" t="s">
        <v>41</v>
      </c>
      <c r="B111" s="10" t="s">
        <v>170</v>
      </c>
      <c r="C111" s="10">
        <v>253</v>
      </c>
      <c r="D111" s="10" t="s">
        <v>39</v>
      </c>
      <c r="E111" s="10">
        <v>501149</v>
      </c>
      <c r="F111" s="10" t="s">
        <v>83</v>
      </c>
      <c r="G111" s="10" t="s">
        <v>110</v>
      </c>
      <c r="H111" s="10" t="s">
        <v>109</v>
      </c>
      <c r="I111" s="10">
        <v>0</v>
      </c>
      <c r="J111" s="11">
        <v>7785</v>
      </c>
      <c r="K111" s="11" t="s">
        <v>113</v>
      </c>
      <c r="L111" s="12" t="s">
        <v>146</v>
      </c>
      <c r="M111" s="10"/>
    </row>
    <row r="112" spans="1:13" x14ac:dyDescent="0.25">
      <c r="A112" s="10" t="s">
        <v>41</v>
      </c>
      <c r="B112" s="10" t="s">
        <v>170</v>
      </c>
      <c r="C112" s="10">
        <v>253</v>
      </c>
      <c r="D112" s="10" t="s">
        <v>39</v>
      </c>
      <c r="E112" s="10">
        <v>501150</v>
      </c>
      <c r="F112" s="10" t="s">
        <v>83</v>
      </c>
      <c r="G112" s="10" t="s">
        <v>110</v>
      </c>
      <c r="H112" s="10" t="s">
        <v>109</v>
      </c>
      <c r="I112" s="10">
        <v>0</v>
      </c>
      <c r="J112" s="11">
        <v>26580</v>
      </c>
      <c r="K112" s="11" t="s">
        <v>113</v>
      </c>
      <c r="L112" s="12" t="s">
        <v>146</v>
      </c>
      <c r="M112" s="10"/>
    </row>
    <row r="113" spans="1:13" x14ac:dyDescent="0.25">
      <c r="A113" s="10" t="s">
        <v>41</v>
      </c>
      <c r="B113" s="10" t="s">
        <v>170</v>
      </c>
      <c r="C113" s="10">
        <v>253</v>
      </c>
      <c r="D113" s="10" t="s">
        <v>39</v>
      </c>
      <c r="E113" s="10">
        <v>501169</v>
      </c>
      <c r="F113" s="10" t="s">
        <v>83</v>
      </c>
      <c r="G113" s="10" t="s">
        <v>110</v>
      </c>
      <c r="H113" s="10" t="s">
        <v>109</v>
      </c>
      <c r="I113" s="10">
        <v>0</v>
      </c>
      <c r="J113" s="11">
        <v>16361</v>
      </c>
      <c r="K113" s="11" t="s">
        <v>113</v>
      </c>
      <c r="L113" s="12" t="s">
        <v>146</v>
      </c>
      <c r="M113" s="10"/>
    </row>
    <row r="114" spans="1:13" x14ac:dyDescent="0.25">
      <c r="A114" s="10" t="s">
        <v>41</v>
      </c>
      <c r="B114" s="10" t="s">
        <v>170</v>
      </c>
      <c r="C114" s="10">
        <v>253</v>
      </c>
      <c r="D114" s="10" t="s">
        <v>39</v>
      </c>
      <c r="E114" s="10">
        <v>501176</v>
      </c>
      <c r="F114" s="10" t="s">
        <v>83</v>
      </c>
      <c r="G114" s="10" t="s">
        <v>110</v>
      </c>
      <c r="H114" s="10" t="s">
        <v>109</v>
      </c>
      <c r="I114" s="10">
        <v>0</v>
      </c>
      <c r="J114" s="11">
        <v>12674</v>
      </c>
      <c r="K114" s="11" t="s">
        <v>113</v>
      </c>
      <c r="L114" s="12" t="s">
        <v>146</v>
      </c>
      <c r="M114" s="10"/>
    </row>
    <row r="115" spans="1:13" x14ac:dyDescent="0.25">
      <c r="A115" s="10" t="s">
        <v>41</v>
      </c>
      <c r="B115" s="10" t="s">
        <v>170</v>
      </c>
      <c r="C115" s="10">
        <v>253</v>
      </c>
      <c r="D115" s="10" t="s">
        <v>39</v>
      </c>
      <c r="E115" s="10">
        <v>501174</v>
      </c>
      <c r="F115" s="10" t="s">
        <v>83</v>
      </c>
      <c r="G115" s="10" t="s">
        <v>110</v>
      </c>
      <c r="H115" s="10" t="s">
        <v>109</v>
      </c>
      <c r="I115" s="10">
        <v>0</v>
      </c>
      <c r="J115" s="11">
        <v>999</v>
      </c>
      <c r="K115" s="11" t="s">
        <v>113</v>
      </c>
      <c r="L115" s="12" t="s">
        <v>146</v>
      </c>
      <c r="M115" s="10"/>
    </row>
    <row r="116" spans="1:13" x14ac:dyDescent="0.25">
      <c r="A116" s="10" t="s">
        <v>41</v>
      </c>
      <c r="B116" s="10" t="s">
        <v>170</v>
      </c>
      <c r="C116" s="10">
        <v>253</v>
      </c>
      <c r="D116" s="10" t="s">
        <v>39</v>
      </c>
      <c r="E116" s="10">
        <v>501179</v>
      </c>
      <c r="F116" s="10" t="s">
        <v>83</v>
      </c>
      <c r="G116" s="10" t="s">
        <v>110</v>
      </c>
      <c r="H116" s="10" t="s">
        <v>109</v>
      </c>
      <c r="I116" s="10">
        <v>0</v>
      </c>
      <c r="J116" s="11">
        <v>19915</v>
      </c>
      <c r="K116" s="11" t="s">
        <v>113</v>
      </c>
      <c r="L116" s="12" t="s">
        <v>146</v>
      </c>
      <c r="M116" s="10"/>
    </row>
    <row r="117" spans="1:13" x14ac:dyDescent="0.25">
      <c r="A117" s="10" t="s">
        <v>41</v>
      </c>
      <c r="B117" s="10" t="s">
        <v>170</v>
      </c>
      <c r="C117" s="10">
        <v>253</v>
      </c>
      <c r="D117" s="10" t="s">
        <v>39</v>
      </c>
      <c r="E117" s="10">
        <v>501166</v>
      </c>
      <c r="F117" s="10" t="s">
        <v>83</v>
      </c>
      <c r="G117" s="10" t="s">
        <v>110</v>
      </c>
      <c r="H117" s="10" t="s">
        <v>109</v>
      </c>
      <c r="I117" s="10">
        <v>0</v>
      </c>
      <c r="J117" s="11">
        <v>37499</v>
      </c>
      <c r="K117" s="11" t="s">
        <v>113</v>
      </c>
      <c r="L117" s="12" t="s">
        <v>137</v>
      </c>
      <c r="M117" s="10"/>
    </row>
    <row r="118" spans="1:13" x14ac:dyDescent="0.25">
      <c r="A118" s="10" t="s">
        <v>41</v>
      </c>
      <c r="B118" s="10" t="s">
        <v>170</v>
      </c>
      <c r="C118" s="10">
        <v>253</v>
      </c>
      <c r="D118" s="10" t="s">
        <v>39</v>
      </c>
      <c r="E118" s="10" t="s">
        <v>187</v>
      </c>
      <c r="F118" s="10" t="s">
        <v>83</v>
      </c>
      <c r="G118" s="10" t="s">
        <v>110</v>
      </c>
      <c r="H118" s="10" t="s">
        <v>109</v>
      </c>
      <c r="I118" s="10">
        <v>0</v>
      </c>
      <c r="J118" s="11">
        <v>36240</v>
      </c>
      <c r="K118" s="11" t="s">
        <v>113</v>
      </c>
      <c r="L118" s="12" t="s">
        <v>146</v>
      </c>
      <c r="M118" s="10"/>
    </row>
    <row r="119" spans="1:13" x14ac:dyDescent="0.25">
      <c r="A119" s="10" t="s">
        <v>41</v>
      </c>
      <c r="B119" s="10" t="s">
        <v>170</v>
      </c>
      <c r="C119" s="10">
        <v>253</v>
      </c>
      <c r="D119" s="10" t="s">
        <v>39</v>
      </c>
      <c r="E119" s="10">
        <v>501178</v>
      </c>
      <c r="F119" s="10" t="s">
        <v>83</v>
      </c>
      <c r="G119" s="10" t="s">
        <v>110</v>
      </c>
      <c r="H119" s="10" t="s">
        <v>109</v>
      </c>
      <c r="I119" s="10">
        <v>0</v>
      </c>
      <c r="J119" s="11">
        <v>1715</v>
      </c>
      <c r="K119" s="11" t="s">
        <v>113</v>
      </c>
      <c r="L119" s="12" t="s">
        <v>146</v>
      </c>
      <c r="M119" s="10"/>
    </row>
    <row r="120" spans="1:13" x14ac:dyDescent="0.25">
      <c r="A120" s="10">
        <v>44717</v>
      </c>
      <c r="B120" s="10" t="s">
        <v>84</v>
      </c>
      <c r="C120" s="10">
        <v>251</v>
      </c>
      <c r="D120" s="10" t="s">
        <v>0</v>
      </c>
      <c r="E120" s="10">
        <v>16165</v>
      </c>
      <c r="F120" s="10" t="s">
        <v>83</v>
      </c>
      <c r="G120" s="10" t="s">
        <v>110</v>
      </c>
      <c r="H120" s="10" t="s">
        <v>109</v>
      </c>
      <c r="I120" s="10">
        <v>0</v>
      </c>
      <c r="J120" s="11">
        <v>51535</v>
      </c>
      <c r="K120" s="11" t="s">
        <v>113</v>
      </c>
      <c r="L120" s="12" t="s">
        <v>146</v>
      </c>
      <c r="M120" s="10"/>
    </row>
    <row r="121" spans="1:13" x14ac:dyDescent="0.25">
      <c r="A121" s="10">
        <v>44717</v>
      </c>
      <c r="B121" s="10" t="s">
        <v>84</v>
      </c>
      <c r="C121" s="10">
        <v>251</v>
      </c>
      <c r="D121" s="10" t="s">
        <v>0</v>
      </c>
      <c r="E121" s="10">
        <v>501351</v>
      </c>
      <c r="F121" s="10" t="s">
        <v>83</v>
      </c>
      <c r="G121" s="10" t="s">
        <v>110</v>
      </c>
      <c r="H121" s="10" t="s">
        <v>109</v>
      </c>
      <c r="I121" s="10">
        <v>0</v>
      </c>
      <c r="J121" s="11">
        <v>29666</v>
      </c>
      <c r="K121" s="11" t="s">
        <v>113</v>
      </c>
      <c r="L121" s="12" t="s">
        <v>280</v>
      </c>
      <c r="M121" s="10"/>
    </row>
    <row r="122" spans="1:13" x14ac:dyDescent="0.25">
      <c r="A122" s="10">
        <v>44717</v>
      </c>
      <c r="B122" s="10" t="s">
        <v>84</v>
      </c>
      <c r="C122" s="10">
        <v>251</v>
      </c>
      <c r="D122" s="10" t="s">
        <v>0</v>
      </c>
      <c r="E122" s="10">
        <v>501160</v>
      </c>
      <c r="F122" s="10" t="s">
        <v>83</v>
      </c>
      <c r="G122" s="10" t="s">
        <v>110</v>
      </c>
      <c r="H122" s="10" t="s">
        <v>109</v>
      </c>
      <c r="I122" s="10">
        <v>0</v>
      </c>
      <c r="J122" s="11">
        <v>113190</v>
      </c>
      <c r="K122" s="11" t="s">
        <v>113</v>
      </c>
      <c r="L122" s="12" t="s">
        <v>146</v>
      </c>
      <c r="M122" s="10"/>
    </row>
    <row r="123" spans="1:13" x14ac:dyDescent="0.25">
      <c r="A123" s="10" t="s">
        <v>2</v>
      </c>
      <c r="B123" s="10" t="s">
        <v>171</v>
      </c>
      <c r="C123" s="10">
        <v>243</v>
      </c>
      <c r="D123" s="10" t="s">
        <v>1</v>
      </c>
      <c r="E123" s="10">
        <v>16102</v>
      </c>
      <c r="F123" s="10" t="s">
        <v>83</v>
      </c>
      <c r="G123" s="10" t="s">
        <v>112</v>
      </c>
      <c r="H123" s="10" t="s">
        <v>109</v>
      </c>
      <c r="I123" s="10">
        <v>0</v>
      </c>
      <c r="J123" s="11">
        <v>45855</v>
      </c>
      <c r="K123" s="11" t="s">
        <v>113</v>
      </c>
      <c r="L123" s="12" t="s">
        <v>148</v>
      </c>
      <c r="M123" s="10"/>
    </row>
    <row r="124" spans="1:13" x14ac:dyDescent="0.25">
      <c r="A124" s="10" t="s">
        <v>2</v>
      </c>
      <c r="B124" s="10" t="s">
        <v>171</v>
      </c>
      <c r="C124" s="10">
        <v>243</v>
      </c>
      <c r="D124" s="10" t="s">
        <v>1</v>
      </c>
      <c r="E124" s="10">
        <v>16104</v>
      </c>
      <c r="F124" s="10" t="s">
        <v>83</v>
      </c>
      <c r="G124" s="10" t="s">
        <v>112</v>
      </c>
      <c r="H124" s="10" t="s">
        <v>109</v>
      </c>
      <c r="I124" s="10">
        <v>0</v>
      </c>
      <c r="J124" s="11">
        <v>12596</v>
      </c>
      <c r="K124" s="11" t="s">
        <v>113</v>
      </c>
      <c r="L124" s="12" t="s">
        <v>148</v>
      </c>
      <c r="M124" s="10"/>
    </row>
    <row r="125" spans="1:13" x14ac:dyDescent="0.25">
      <c r="A125" s="10" t="s">
        <v>2</v>
      </c>
      <c r="B125" s="10" t="s">
        <v>171</v>
      </c>
      <c r="C125" s="10">
        <v>243</v>
      </c>
      <c r="D125" s="10" t="s">
        <v>1</v>
      </c>
      <c r="E125" s="10">
        <v>16098</v>
      </c>
      <c r="F125" s="10" t="s">
        <v>83</v>
      </c>
      <c r="G125" s="10" t="s">
        <v>112</v>
      </c>
      <c r="H125" s="10" t="s">
        <v>109</v>
      </c>
      <c r="I125" s="10">
        <v>0</v>
      </c>
      <c r="J125" s="11">
        <v>123664</v>
      </c>
      <c r="K125" s="11" t="s">
        <v>113</v>
      </c>
      <c r="L125" s="12" t="s">
        <v>148</v>
      </c>
      <c r="M125" s="10"/>
    </row>
    <row r="126" spans="1:13" x14ac:dyDescent="0.25">
      <c r="A126" s="10" t="s">
        <v>2</v>
      </c>
      <c r="B126" s="10" t="s">
        <v>171</v>
      </c>
      <c r="C126" s="10">
        <v>243</v>
      </c>
      <c r="D126" s="10" t="s">
        <v>1</v>
      </c>
      <c r="E126" s="10">
        <v>16091</v>
      </c>
      <c r="F126" s="10" t="s">
        <v>83</v>
      </c>
      <c r="G126" s="10" t="s">
        <v>112</v>
      </c>
      <c r="H126" s="10" t="s">
        <v>109</v>
      </c>
      <c r="I126" s="10">
        <v>0</v>
      </c>
      <c r="J126" s="11">
        <v>30084</v>
      </c>
      <c r="K126" s="11" t="s">
        <v>113</v>
      </c>
      <c r="L126" s="12" t="s">
        <v>148</v>
      </c>
      <c r="M126" s="10"/>
    </row>
    <row r="127" spans="1:13" x14ac:dyDescent="0.25">
      <c r="A127" s="10" t="s">
        <v>2</v>
      </c>
      <c r="B127" s="10" t="s">
        <v>171</v>
      </c>
      <c r="C127" s="10">
        <v>243</v>
      </c>
      <c r="D127" s="10" t="s">
        <v>1</v>
      </c>
      <c r="E127" s="10">
        <v>16166</v>
      </c>
      <c r="F127" s="10" t="s">
        <v>83</v>
      </c>
      <c r="G127" s="10" t="s">
        <v>112</v>
      </c>
      <c r="H127" s="10" t="s">
        <v>109</v>
      </c>
      <c r="I127" s="10">
        <v>0</v>
      </c>
      <c r="J127" s="11">
        <v>13452</v>
      </c>
      <c r="K127" s="11" t="s">
        <v>113</v>
      </c>
      <c r="L127" s="12" t="s">
        <v>148</v>
      </c>
      <c r="M127" s="10"/>
    </row>
    <row r="128" spans="1:13" x14ac:dyDescent="0.25">
      <c r="A128" s="10" t="s">
        <v>3</v>
      </c>
      <c r="B128" s="10" t="s">
        <v>172</v>
      </c>
      <c r="C128" s="10">
        <v>243</v>
      </c>
      <c r="D128" s="10" t="s">
        <v>1</v>
      </c>
      <c r="E128" s="10">
        <v>16167</v>
      </c>
      <c r="F128" s="10" t="s">
        <v>83</v>
      </c>
      <c r="G128" s="10" t="s">
        <v>112</v>
      </c>
      <c r="H128" s="10" t="s">
        <v>109</v>
      </c>
      <c r="I128" s="10">
        <v>0</v>
      </c>
      <c r="J128" s="11">
        <v>12764</v>
      </c>
      <c r="K128" s="11" t="s">
        <v>113</v>
      </c>
      <c r="L128" s="12" t="s">
        <v>146</v>
      </c>
      <c r="M128" s="10"/>
    </row>
    <row r="129" spans="1:13" x14ac:dyDescent="0.25">
      <c r="A129" s="10" t="s">
        <v>3</v>
      </c>
      <c r="B129" s="10" t="s">
        <v>172</v>
      </c>
      <c r="C129" s="10">
        <v>243</v>
      </c>
      <c r="D129" s="10" t="s">
        <v>1</v>
      </c>
      <c r="E129" s="10">
        <v>16096</v>
      </c>
      <c r="F129" s="10" t="s">
        <v>83</v>
      </c>
      <c r="G129" s="10" t="s">
        <v>112</v>
      </c>
      <c r="H129" s="10" t="s">
        <v>109</v>
      </c>
      <c r="I129" s="10">
        <v>0</v>
      </c>
      <c r="J129" s="11">
        <v>46522</v>
      </c>
      <c r="K129" s="11" t="s">
        <v>113</v>
      </c>
      <c r="L129" s="12" t="s">
        <v>146</v>
      </c>
      <c r="M129" s="10"/>
    </row>
    <row r="130" spans="1:13" x14ac:dyDescent="0.25">
      <c r="A130" s="10" t="s">
        <v>4</v>
      </c>
      <c r="B130" s="10" t="s">
        <v>172</v>
      </c>
      <c r="C130" s="10">
        <v>243</v>
      </c>
      <c r="D130" s="10" t="s">
        <v>1</v>
      </c>
      <c r="E130" s="10">
        <v>16194</v>
      </c>
      <c r="F130" s="10" t="s">
        <v>83</v>
      </c>
      <c r="G130" s="10" t="s">
        <v>112</v>
      </c>
      <c r="H130" s="10" t="s">
        <v>109</v>
      </c>
      <c r="I130" s="10">
        <v>0</v>
      </c>
      <c r="J130" s="11">
        <v>21925</v>
      </c>
      <c r="K130" s="11" t="s">
        <v>113</v>
      </c>
      <c r="L130" s="12" t="s">
        <v>146</v>
      </c>
      <c r="M130" s="10"/>
    </row>
    <row r="131" spans="1:13" x14ac:dyDescent="0.25">
      <c r="A131" s="10" t="s">
        <v>5</v>
      </c>
      <c r="B131" s="10" t="s">
        <v>172</v>
      </c>
      <c r="C131" s="10">
        <v>243</v>
      </c>
      <c r="D131" s="10" t="s">
        <v>1</v>
      </c>
      <c r="E131" s="10">
        <v>16200</v>
      </c>
      <c r="F131" s="10" t="s">
        <v>83</v>
      </c>
      <c r="G131" s="10" t="s">
        <v>112</v>
      </c>
      <c r="H131" s="10" t="s">
        <v>109</v>
      </c>
      <c r="I131" s="10">
        <v>0</v>
      </c>
      <c r="J131" s="11">
        <v>29050</v>
      </c>
      <c r="K131" s="11" t="s">
        <v>113</v>
      </c>
      <c r="L131" s="12" t="s">
        <v>146</v>
      </c>
      <c r="M131" s="10"/>
    </row>
    <row r="132" spans="1:13" x14ac:dyDescent="0.25">
      <c r="A132" s="10" t="s">
        <v>6</v>
      </c>
      <c r="B132" s="10" t="s">
        <v>173</v>
      </c>
      <c r="C132" s="10">
        <v>236</v>
      </c>
      <c r="D132" s="10" t="s">
        <v>1</v>
      </c>
      <c r="E132" s="10">
        <v>16196</v>
      </c>
      <c r="F132" s="10" t="s">
        <v>83</v>
      </c>
      <c r="G132" s="10" t="s">
        <v>111</v>
      </c>
      <c r="H132" s="10" t="s">
        <v>109</v>
      </c>
      <c r="I132" s="10">
        <v>0</v>
      </c>
      <c r="J132" s="11">
        <v>6053</v>
      </c>
      <c r="K132" s="11" t="s">
        <v>113</v>
      </c>
      <c r="L132" s="12" t="s">
        <v>280</v>
      </c>
      <c r="M132" s="10"/>
    </row>
    <row r="133" spans="1:13" x14ac:dyDescent="0.25">
      <c r="A133" s="10" t="s">
        <v>7</v>
      </c>
      <c r="B133" s="10" t="s">
        <v>85</v>
      </c>
      <c r="C133" s="10">
        <v>237</v>
      </c>
      <c r="D133" s="10" t="s">
        <v>1</v>
      </c>
      <c r="E133" s="10">
        <v>16193</v>
      </c>
      <c r="F133" s="10" t="s">
        <v>83</v>
      </c>
      <c r="G133" s="10" t="s">
        <v>110</v>
      </c>
      <c r="H133" s="10" t="s">
        <v>109</v>
      </c>
      <c r="I133" s="10">
        <v>0</v>
      </c>
      <c r="J133" s="11">
        <v>19602</v>
      </c>
      <c r="K133" s="11" t="s">
        <v>113</v>
      </c>
      <c r="L133" s="12" t="s">
        <v>137</v>
      </c>
      <c r="M133" s="10"/>
    </row>
    <row r="134" spans="1:13" x14ac:dyDescent="0.25">
      <c r="A134" s="10" t="s">
        <v>7</v>
      </c>
      <c r="B134" s="10" t="s">
        <v>85</v>
      </c>
      <c r="C134" s="10">
        <v>237</v>
      </c>
      <c r="D134" s="10" t="s">
        <v>1</v>
      </c>
      <c r="E134" s="10">
        <v>16191</v>
      </c>
      <c r="F134" s="10" t="s">
        <v>83</v>
      </c>
      <c r="G134" s="10" t="s">
        <v>110</v>
      </c>
      <c r="H134" s="10" t="s">
        <v>109</v>
      </c>
      <c r="I134" s="10">
        <v>0</v>
      </c>
      <c r="J134" s="11">
        <v>12148</v>
      </c>
      <c r="K134" s="11" t="s">
        <v>113</v>
      </c>
      <c r="L134" s="12" t="s">
        <v>146</v>
      </c>
      <c r="M134" s="10"/>
    </row>
    <row r="135" spans="1:13" x14ac:dyDescent="0.25">
      <c r="A135" s="10" t="s">
        <v>42</v>
      </c>
      <c r="B135" s="10" t="s">
        <v>174</v>
      </c>
      <c r="C135" s="10">
        <v>255</v>
      </c>
      <c r="D135" s="10" t="s">
        <v>1</v>
      </c>
      <c r="E135" s="10">
        <v>16122</v>
      </c>
      <c r="F135" s="10" t="s">
        <v>82</v>
      </c>
      <c r="G135" s="10" t="s">
        <v>110</v>
      </c>
      <c r="H135" s="10" t="s">
        <v>109</v>
      </c>
      <c r="I135" s="10">
        <v>0</v>
      </c>
      <c r="J135" s="11">
        <v>37248</v>
      </c>
      <c r="K135" s="11" t="s">
        <v>113</v>
      </c>
      <c r="L135" s="12" t="s">
        <v>146</v>
      </c>
      <c r="M135" s="10"/>
    </row>
    <row r="136" spans="1:13" x14ac:dyDescent="0.25">
      <c r="A136" s="10" t="s">
        <v>42</v>
      </c>
      <c r="B136" s="10" t="s">
        <v>174</v>
      </c>
      <c r="C136" s="10">
        <v>255</v>
      </c>
      <c r="D136" s="10" t="s">
        <v>1</v>
      </c>
      <c r="E136" s="10">
        <v>16123</v>
      </c>
      <c r="F136" s="10" t="s">
        <v>82</v>
      </c>
      <c r="G136" s="10" t="s">
        <v>110</v>
      </c>
      <c r="H136" s="10" t="s">
        <v>109</v>
      </c>
      <c r="I136" s="10">
        <v>0</v>
      </c>
      <c r="J136" s="11">
        <v>85006</v>
      </c>
      <c r="K136" s="11" t="s">
        <v>113</v>
      </c>
      <c r="L136" s="12" t="s">
        <v>146</v>
      </c>
      <c r="M136" s="10"/>
    </row>
    <row r="137" spans="1:13" x14ac:dyDescent="0.25">
      <c r="A137" s="10" t="s">
        <v>42</v>
      </c>
      <c r="B137" s="10" t="s">
        <v>174</v>
      </c>
      <c r="C137" s="10">
        <v>255</v>
      </c>
      <c r="D137" s="10" t="s">
        <v>1</v>
      </c>
      <c r="E137" s="10">
        <v>16125</v>
      </c>
      <c r="F137" s="10" t="s">
        <v>82</v>
      </c>
      <c r="G137" s="10" t="s">
        <v>110</v>
      </c>
      <c r="H137" s="10" t="s">
        <v>109</v>
      </c>
      <c r="I137" s="10">
        <v>0</v>
      </c>
      <c r="J137" s="11">
        <v>86841</v>
      </c>
      <c r="K137" s="11" t="s">
        <v>113</v>
      </c>
      <c r="L137" s="12" t="s">
        <v>146</v>
      </c>
      <c r="M137" s="10"/>
    </row>
    <row r="138" spans="1:13" x14ac:dyDescent="0.25">
      <c r="A138" s="10" t="s">
        <v>42</v>
      </c>
      <c r="B138" s="10" t="s">
        <v>174</v>
      </c>
      <c r="C138" s="10">
        <v>255</v>
      </c>
      <c r="D138" s="10" t="s">
        <v>1</v>
      </c>
      <c r="E138" s="10">
        <v>16126</v>
      </c>
      <c r="F138" s="10" t="s">
        <v>82</v>
      </c>
      <c r="G138" s="10" t="s">
        <v>110</v>
      </c>
      <c r="H138" s="10" t="s">
        <v>109</v>
      </c>
      <c r="I138" s="10">
        <v>0</v>
      </c>
      <c r="J138" s="11">
        <v>69219</v>
      </c>
      <c r="K138" s="11" t="s">
        <v>113</v>
      </c>
      <c r="L138" s="12" t="s">
        <v>146</v>
      </c>
      <c r="M138" s="10"/>
    </row>
    <row r="139" spans="1:13" x14ac:dyDescent="0.25">
      <c r="A139" s="10" t="s">
        <v>43</v>
      </c>
      <c r="B139" s="10" t="s">
        <v>86</v>
      </c>
      <c r="C139" s="10">
        <v>256</v>
      </c>
      <c r="D139" s="10" t="s">
        <v>1</v>
      </c>
      <c r="E139" s="10">
        <v>16130</v>
      </c>
      <c r="F139" s="10" t="s">
        <v>82</v>
      </c>
      <c r="G139" s="10" t="s">
        <v>110</v>
      </c>
      <c r="H139" s="10" t="s">
        <v>109</v>
      </c>
      <c r="I139" s="10">
        <v>0</v>
      </c>
      <c r="J139" s="11">
        <v>13053</v>
      </c>
      <c r="K139" s="11" t="s">
        <v>113</v>
      </c>
      <c r="L139" s="12" t="s">
        <v>146</v>
      </c>
      <c r="M139" s="10"/>
    </row>
    <row r="140" spans="1:13" x14ac:dyDescent="0.25">
      <c r="A140" s="10" t="s">
        <v>43</v>
      </c>
      <c r="B140" s="10" t="s">
        <v>86</v>
      </c>
      <c r="C140" s="10">
        <v>256</v>
      </c>
      <c r="D140" s="10" t="s">
        <v>1</v>
      </c>
      <c r="E140" s="10">
        <v>16127</v>
      </c>
      <c r="F140" s="10" t="s">
        <v>82</v>
      </c>
      <c r="G140" s="10" t="s">
        <v>110</v>
      </c>
      <c r="H140" s="10" t="s">
        <v>109</v>
      </c>
      <c r="I140" s="10">
        <v>0</v>
      </c>
      <c r="J140" s="11">
        <v>27094</v>
      </c>
      <c r="K140" s="11" t="s">
        <v>113</v>
      </c>
      <c r="L140" s="12" t="s">
        <v>146</v>
      </c>
      <c r="M140" s="10"/>
    </row>
    <row r="141" spans="1:13" x14ac:dyDescent="0.25">
      <c r="A141" s="10" t="s">
        <v>43</v>
      </c>
      <c r="B141" s="10" t="s">
        <v>86</v>
      </c>
      <c r="C141" s="10">
        <v>256</v>
      </c>
      <c r="D141" s="10" t="s">
        <v>1</v>
      </c>
      <c r="E141" s="10">
        <v>16128</v>
      </c>
      <c r="F141" s="10" t="s">
        <v>82</v>
      </c>
      <c r="G141" s="10" t="s">
        <v>110</v>
      </c>
      <c r="H141" s="10" t="s">
        <v>109</v>
      </c>
      <c r="I141" s="10">
        <v>0</v>
      </c>
      <c r="J141" s="11">
        <v>7886</v>
      </c>
      <c r="K141" s="11" t="s">
        <v>113</v>
      </c>
      <c r="L141" s="12" t="s">
        <v>146</v>
      </c>
      <c r="M141" s="10"/>
    </row>
    <row r="142" spans="1:13" x14ac:dyDescent="0.25">
      <c r="A142" s="10" t="s">
        <v>43</v>
      </c>
      <c r="B142" s="10" t="s">
        <v>86</v>
      </c>
      <c r="C142" s="10">
        <v>256</v>
      </c>
      <c r="D142" s="10" t="s">
        <v>1</v>
      </c>
      <c r="E142" s="10">
        <v>501368</v>
      </c>
      <c r="F142" s="10" t="s">
        <v>82</v>
      </c>
      <c r="G142" s="10" t="s">
        <v>110</v>
      </c>
      <c r="H142" s="10" t="s">
        <v>109</v>
      </c>
      <c r="I142" s="10">
        <v>0</v>
      </c>
      <c r="J142" s="11">
        <v>5067</v>
      </c>
      <c r="K142" s="11" t="s">
        <v>113</v>
      </c>
      <c r="L142" s="12" t="s">
        <v>146</v>
      </c>
      <c r="M142" s="10"/>
    </row>
    <row r="143" spans="1:13" x14ac:dyDescent="0.25">
      <c r="A143" s="10" t="s">
        <v>9</v>
      </c>
      <c r="B143" s="10" t="s">
        <v>87</v>
      </c>
      <c r="C143" s="10">
        <v>239</v>
      </c>
      <c r="D143" s="10" t="s">
        <v>8</v>
      </c>
      <c r="E143" s="10">
        <v>16182</v>
      </c>
      <c r="F143" s="10" t="s">
        <v>83</v>
      </c>
      <c r="G143" s="10" t="s">
        <v>110</v>
      </c>
      <c r="H143" s="10" t="s">
        <v>109</v>
      </c>
      <c r="I143" s="10">
        <v>0</v>
      </c>
      <c r="J143" s="11">
        <v>71873</v>
      </c>
      <c r="K143" s="11" t="s">
        <v>113</v>
      </c>
      <c r="L143" s="12" t="s">
        <v>146</v>
      </c>
      <c r="M143" s="10"/>
    </row>
    <row r="144" spans="1:13" x14ac:dyDescent="0.25">
      <c r="A144" s="10" t="s">
        <v>9</v>
      </c>
      <c r="B144" s="10" t="s">
        <v>87</v>
      </c>
      <c r="C144" s="10">
        <v>239</v>
      </c>
      <c r="D144" s="10" t="s">
        <v>8</v>
      </c>
      <c r="E144" s="10">
        <v>16185</v>
      </c>
      <c r="F144" s="10" t="s">
        <v>83</v>
      </c>
      <c r="G144" s="10" t="s">
        <v>110</v>
      </c>
      <c r="H144" s="10" t="s">
        <v>109</v>
      </c>
      <c r="I144" s="10">
        <v>0</v>
      </c>
      <c r="J144" s="11">
        <v>77908</v>
      </c>
      <c r="K144" s="11" t="s">
        <v>113</v>
      </c>
      <c r="L144" s="12" t="s">
        <v>146</v>
      </c>
      <c r="M144" s="10"/>
    </row>
    <row r="145" spans="1:13" x14ac:dyDescent="0.25">
      <c r="A145" s="10" t="s">
        <v>9</v>
      </c>
      <c r="B145" s="10" t="s">
        <v>87</v>
      </c>
      <c r="C145" s="10">
        <v>239</v>
      </c>
      <c r="D145" s="10" t="s">
        <v>8</v>
      </c>
      <c r="E145" s="10">
        <v>16094</v>
      </c>
      <c r="F145" s="10" t="s">
        <v>83</v>
      </c>
      <c r="G145" s="10" t="s">
        <v>110</v>
      </c>
      <c r="H145" s="10" t="s">
        <v>109</v>
      </c>
      <c r="I145" s="10">
        <v>0</v>
      </c>
      <c r="J145" s="11">
        <v>57632</v>
      </c>
      <c r="K145" s="11" t="s">
        <v>113</v>
      </c>
      <c r="L145" s="12" t="s">
        <v>146</v>
      </c>
      <c r="M145" s="10"/>
    </row>
    <row r="146" spans="1:13" x14ac:dyDescent="0.25">
      <c r="A146" s="10" t="s">
        <v>9</v>
      </c>
      <c r="B146" s="10" t="s">
        <v>87</v>
      </c>
      <c r="C146" s="10">
        <v>239</v>
      </c>
      <c r="D146" s="10" t="s">
        <v>8</v>
      </c>
      <c r="E146" s="10">
        <v>16097</v>
      </c>
      <c r="F146" s="10" t="s">
        <v>83</v>
      </c>
      <c r="G146" s="10" t="s">
        <v>110</v>
      </c>
      <c r="H146" s="10" t="s">
        <v>109</v>
      </c>
      <c r="I146" s="10">
        <v>0</v>
      </c>
      <c r="J146" s="11">
        <v>10148</v>
      </c>
      <c r="K146" s="11" t="s">
        <v>113</v>
      </c>
      <c r="L146" s="12" t="s">
        <v>146</v>
      </c>
      <c r="M146" s="10"/>
    </row>
    <row r="147" spans="1:13" x14ac:dyDescent="0.25">
      <c r="A147" s="10" t="s">
        <v>9</v>
      </c>
      <c r="B147" s="10" t="s">
        <v>87</v>
      </c>
      <c r="C147" s="10">
        <v>239</v>
      </c>
      <c r="D147" s="10" t="s">
        <v>8</v>
      </c>
      <c r="E147" s="10">
        <v>18910</v>
      </c>
      <c r="F147" s="10" t="s">
        <v>83</v>
      </c>
      <c r="G147" s="10" t="s">
        <v>110</v>
      </c>
      <c r="H147" s="10" t="s">
        <v>109</v>
      </c>
      <c r="I147" s="10">
        <v>0</v>
      </c>
      <c r="J147" s="11">
        <v>27453</v>
      </c>
      <c r="K147" s="11" t="s">
        <v>113</v>
      </c>
      <c r="L147" s="12" t="s">
        <v>146</v>
      </c>
      <c r="M147" s="10"/>
    </row>
    <row r="148" spans="1:13" x14ac:dyDescent="0.25">
      <c r="A148" s="10" t="s">
        <v>9</v>
      </c>
      <c r="B148" s="10" t="s">
        <v>87</v>
      </c>
      <c r="C148" s="10">
        <v>239</v>
      </c>
      <c r="D148" s="10" t="s">
        <v>8</v>
      </c>
      <c r="E148" s="10">
        <v>16152</v>
      </c>
      <c r="F148" s="10" t="s">
        <v>83</v>
      </c>
      <c r="G148" s="10" t="s">
        <v>110</v>
      </c>
      <c r="H148" s="10" t="s">
        <v>109</v>
      </c>
      <c r="I148" s="10">
        <v>0</v>
      </c>
      <c r="J148" s="11">
        <v>68016</v>
      </c>
      <c r="K148" s="11" t="s">
        <v>113</v>
      </c>
      <c r="L148" s="12" t="s">
        <v>146</v>
      </c>
      <c r="M148" s="10"/>
    </row>
    <row r="149" spans="1:13" x14ac:dyDescent="0.25">
      <c r="A149" s="10" t="s">
        <v>10</v>
      </c>
      <c r="B149" s="10" t="s">
        <v>88</v>
      </c>
      <c r="C149" s="10">
        <v>238</v>
      </c>
      <c r="D149" s="10" t="s">
        <v>8</v>
      </c>
      <c r="E149" s="10">
        <v>16099</v>
      </c>
      <c r="F149" s="10" t="s">
        <v>83</v>
      </c>
      <c r="G149" s="10" t="s">
        <v>110</v>
      </c>
      <c r="H149" s="10" t="s">
        <v>109</v>
      </c>
      <c r="I149" s="10">
        <v>0</v>
      </c>
      <c r="J149" s="11">
        <v>20458</v>
      </c>
      <c r="K149" s="11" t="s">
        <v>113</v>
      </c>
      <c r="L149" s="12" t="s">
        <v>150</v>
      </c>
      <c r="M149" s="10"/>
    </row>
    <row r="150" spans="1:13" x14ac:dyDescent="0.25">
      <c r="A150" s="10" t="s">
        <v>10</v>
      </c>
      <c r="B150" s="10" t="s">
        <v>88</v>
      </c>
      <c r="C150" s="10">
        <v>238</v>
      </c>
      <c r="D150" s="10" t="s">
        <v>8</v>
      </c>
      <c r="E150" s="10">
        <v>16100</v>
      </c>
      <c r="F150" s="10" t="s">
        <v>83</v>
      </c>
      <c r="G150" s="10" t="s">
        <v>110</v>
      </c>
      <c r="H150" s="10" t="s">
        <v>109</v>
      </c>
      <c r="I150" s="10">
        <v>0</v>
      </c>
      <c r="J150" s="11">
        <v>67940</v>
      </c>
      <c r="K150" s="11" t="s">
        <v>113</v>
      </c>
      <c r="L150" s="12" t="s">
        <v>146</v>
      </c>
      <c r="M150" s="10"/>
    </row>
    <row r="151" spans="1:13" x14ac:dyDescent="0.25">
      <c r="A151" s="10" t="s">
        <v>10</v>
      </c>
      <c r="B151" s="10" t="s">
        <v>88</v>
      </c>
      <c r="C151" s="10">
        <v>238</v>
      </c>
      <c r="D151" s="10" t="s">
        <v>8</v>
      </c>
      <c r="E151" s="10">
        <v>503417</v>
      </c>
      <c r="F151" s="10" t="s">
        <v>83</v>
      </c>
      <c r="G151" s="10" t="s">
        <v>110</v>
      </c>
      <c r="H151" s="10" t="s">
        <v>109</v>
      </c>
      <c r="I151" s="10">
        <v>0</v>
      </c>
      <c r="J151" s="11">
        <v>3088</v>
      </c>
      <c r="K151" s="11" t="s">
        <v>113</v>
      </c>
      <c r="L151" s="12" t="s">
        <v>146</v>
      </c>
      <c r="M151" s="10"/>
    </row>
    <row r="152" spans="1:13" x14ac:dyDescent="0.25">
      <c r="A152" s="10" t="s">
        <v>11</v>
      </c>
      <c r="B152" s="10" t="s">
        <v>175</v>
      </c>
      <c r="C152" s="10">
        <v>243</v>
      </c>
      <c r="D152" s="10" t="s">
        <v>8</v>
      </c>
      <c r="E152" s="10">
        <v>16184</v>
      </c>
      <c r="F152" s="10" t="s">
        <v>83</v>
      </c>
      <c r="G152" s="10" t="s">
        <v>112</v>
      </c>
      <c r="H152" s="10" t="s">
        <v>109</v>
      </c>
      <c r="I152" s="10">
        <v>0</v>
      </c>
      <c r="J152" s="11">
        <v>5690</v>
      </c>
      <c r="K152" s="11" t="s">
        <v>113</v>
      </c>
      <c r="L152" s="12" t="s">
        <v>154</v>
      </c>
      <c r="M152" s="10"/>
    </row>
    <row r="153" spans="1:13" x14ac:dyDescent="0.25">
      <c r="A153" s="10" t="s">
        <v>11</v>
      </c>
      <c r="B153" s="10" t="s">
        <v>175</v>
      </c>
      <c r="C153" s="10">
        <v>243</v>
      </c>
      <c r="D153" s="10" t="s">
        <v>8</v>
      </c>
      <c r="E153" s="10">
        <v>16183</v>
      </c>
      <c r="F153" s="10" t="s">
        <v>83</v>
      </c>
      <c r="G153" s="10" t="s">
        <v>112</v>
      </c>
      <c r="H153" s="10" t="s">
        <v>109</v>
      </c>
      <c r="I153" s="10">
        <v>0</v>
      </c>
      <c r="J153" s="11">
        <v>12730</v>
      </c>
      <c r="K153" s="11" t="s">
        <v>113</v>
      </c>
      <c r="L153" s="12" t="s">
        <v>154</v>
      </c>
      <c r="M153" s="10"/>
    </row>
    <row r="154" spans="1:13" x14ac:dyDescent="0.25">
      <c r="A154" s="10" t="s">
        <v>12</v>
      </c>
      <c r="B154" s="10" t="s">
        <v>89</v>
      </c>
      <c r="C154" s="10">
        <v>240</v>
      </c>
      <c r="D154" s="10" t="s">
        <v>8</v>
      </c>
      <c r="E154" s="10">
        <v>16190</v>
      </c>
      <c r="F154" s="10" t="s">
        <v>83</v>
      </c>
      <c r="G154" s="10" t="s">
        <v>110</v>
      </c>
      <c r="H154" s="10" t="s">
        <v>109</v>
      </c>
      <c r="I154" s="10">
        <v>0</v>
      </c>
      <c r="J154" s="11">
        <v>203</v>
      </c>
      <c r="K154" s="11" t="s">
        <v>113</v>
      </c>
      <c r="L154" s="12" t="s">
        <v>137</v>
      </c>
      <c r="M154" s="10"/>
    </row>
    <row r="155" spans="1:13" x14ac:dyDescent="0.25">
      <c r="A155" s="10" t="s">
        <v>13</v>
      </c>
      <c r="B155" s="10" t="s">
        <v>176</v>
      </c>
      <c r="C155" s="10">
        <v>241</v>
      </c>
      <c r="D155" s="10" t="s">
        <v>8</v>
      </c>
      <c r="E155" s="10">
        <v>16186</v>
      </c>
      <c r="F155" s="10" t="s">
        <v>83</v>
      </c>
      <c r="G155" s="10" t="s">
        <v>110</v>
      </c>
      <c r="H155" s="10" t="s">
        <v>109</v>
      </c>
      <c r="I155" s="10">
        <v>0</v>
      </c>
      <c r="J155" s="11">
        <v>60205</v>
      </c>
      <c r="K155" s="11" t="s">
        <v>113</v>
      </c>
      <c r="L155" s="12" t="s">
        <v>146</v>
      </c>
      <c r="M155" s="10"/>
    </row>
    <row r="156" spans="1:13" x14ac:dyDescent="0.25">
      <c r="A156" s="10" t="s">
        <v>13</v>
      </c>
      <c r="B156" s="10" t="s">
        <v>176</v>
      </c>
      <c r="C156" s="10">
        <v>241</v>
      </c>
      <c r="D156" s="10" t="s">
        <v>8</v>
      </c>
      <c r="E156" s="10">
        <v>16189</v>
      </c>
      <c r="F156" s="10" t="s">
        <v>83</v>
      </c>
      <c r="G156" s="10" t="s">
        <v>110</v>
      </c>
      <c r="H156" s="10" t="s">
        <v>109</v>
      </c>
      <c r="I156" s="10">
        <v>0</v>
      </c>
      <c r="J156" s="11">
        <v>77071</v>
      </c>
      <c r="K156" s="11" t="s">
        <v>113</v>
      </c>
      <c r="L156" s="12" t="s">
        <v>146</v>
      </c>
      <c r="M156" s="10"/>
    </row>
    <row r="157" spans="1:13" x14ac:dyDescent="0.25">
      <c r="A157" s="10" t="s">
        <v>14</v>
      </c>
      <c r="B157" s="10" t="s">
        <v>90</v>
      </c>
      <c r="C157" s="10">
        <v>242</v>
      </c>
      <c r="D157" s="10" t="s">
        <v>8</v>
      </c>
      <c r="E157" s="10">
        <v>16188</v>
      </c>
      <c r="F157" s="10" t="s">
        <v>83</v>
      </c>
      <c r="G157" s="10" t="s">
        <v>112</v>
      </c>
      <c r="H157" s="10" t="s">
        <v>109</v>
      </c>
      <c r="I157" s="10">
        <v>0</v>
      </c>
      <c r="J157" s="11">
        <v>6964</v>
      </c>
      <c r="K157" s="11" t="s">
        <v>113</v>
      </c>
      <c r="L157" s="12" t="s">
        <v>148</v>
      </c>
      <c r="M157" s="10"/>
    </row>
    <row r="158" spans="1:13" x14ac:dyDescent="0.25">
      <c r="A158" s="10" t="s">
        <v>14</v>
      </c>
      <c r="B158" s="10" t="s">
        <v>90</v>
      </c>
      <c r="C158" s="10">
        <v>242</v>
      </c>
      <c r="D158" s="10" t="s">
        <v>8</v>
      </c>
      <c r="E158" s="10">
        <v>16187</v>
      </c>
      <c r="F158" s="10" t="s">
        <v>83</v>
      </c>
      <c r="G158" s="10" t="s">
        <v>112</v>
      </c>
      <c r="H158" s="10" t="s">
        <v>109</v>
      </c>
      <c r="I158" s="10">
        <v>0</v>
      </c>
      <c r="J158" s="11">
        <v>4071</v>
      </c>
      <c r="K158" s="11" t="s">
        <v>113</v>
      </c>
      <c r="L158" s="12" t="s">
        <v>148</v>
      </c>
      <c r="M158" s="10"/>
    </row>
    <row r="159" spans="1:13" x14ac:dyDescent="0.25">
      <c r="A159" s="10" t="s">
        <v>44</v>
      </c>
      <c r="B159" s="10" t="s">
        <v>94</v>
      </c>
      <c r="C159" s="10">
        <v>257</v>
      </c>
      <c r="D159" s="10" t="s">
        <v>8</v>
      </c>
      <c r="E159" s="10">
        <v>16124</v>
      </c>
      <c r="F159" s="10" t="s">
        <v>82</v>
      </c>
      <c r="G159" s="10" t="s">
        <v>110</v>
      </c>
      <c r="H159" s="10" t="s">
        <v>109</v>
      </c>
      <c r="I159" s="10">
        <v>0</v>
      </c>
      <c r="J159" s="11">
        <v>183</v>
      </c>
      <c r="K159" s="11" t="s">
        <v>113</v>
      </c>
      <c r="L159" s="12" t="s">
        <v>150</v>
      </c>
      <c r="M159" s="10"/>
    </row>
    <row r="160" spans="1:13" x14ac:dyDescent="0.25">
      <c r="A160" s="10" t="s">
        <v>45</v>
      </c>
      <c r="B160" s="10" t="s">
        <v>94</v>
      </c>
      <c r="C160" s="10">
        <v>257</v>
      </c>
      <c r="D160" s="10" t="s">
        <v>8</v>
      </c>
      <c r="E160" s="10">
        <v>230060</v>
      </c>
      <c r="F160" s="10" t="s">
        <v>82</v>
      </c>
      <c r="G160" s="10" t="s">
        <v>110</v>
      </c>
      <c r="H160" s="10" t="s">
        <v>109</v>
      </c>
      <c r="I160" s="10">
        <v>0</v>
      </c>
      <c r="J160" s="11">
        <v>77120</v>
      </c>
      <c r="K160" s="11" t="s">
        <v>113</v>
      </c>
      <c r="L160" s="12" t="s">
        <v>146</v>
      </c>
      <c r="M160" s="10"/>
    </row>
    <row r="161" spans="1:13" x14ac:dyDescent="0.25">
      <c r="A161" s="10" t="s">
        <v>46</v>
      </c>
      <c r="B161" s="10" t="s">
        <v>94</v>
      </c>
      <c r="C161" s="10">
        <v>257</v>
      </c>
      <c r="D161" s="10" t="s">
        <v>8</v>
      </c>
      <c r="E161" s="10">
        <v>230097</v>
      </c>
      <c r="F161" s="10" t="s">
        <v>82</v>
      </c>
      <c r="G161" s="10" t="s">
        <v>110</v>
      </c>
      <c r="H161" s="10" t="s">
        <v>109</v>
      </c>
      <c r="I161" s="10">
        <v>0</v>
      </c>
      <c r="J161" s="11">
        <v>105840</v>
      </c>
      <c r="K161" s="11" t="s">
        <v>113</v>
      </c>
      <c r="L161" s="12" t="s">
        <v>146</v>
      </c>
      <c r="M161" s="10"/>
    </row>
    <row r="162" spans="1:13" x14ac:dyDescent="0.25">
      <c r="A162" s="10" t="s">
        <v>16</v>
      </c>
      <c r="B162" s="10" t="s">
        <v>177</v>
      </c>
      <c r="C162" s="10">
        <v>243</v>
      </c>
      <c r="D162" s="10" t="s">
        <v>15</v>
      </c>
      <c r="E162" s="10">
        <v>16177</v>
      </c>
      <c r="F162" s="10" t="s">
        <v>83</v>
      </c>
      <c r="G162" s="10" t="s">
        <v>112</v>
      </c>
      <c r="H162" s="10" t="s">
        <v>109</v>
      </c>
      <c r="I162" s="10">
        <v>0</v>
      </c>
      <c r="J162" s="11">
        <v>32448</v>
      </c>
      <c r="K162" s="11" t="s">
        <v>113</v>
      </c>
      <c r="L162" s="12" t="s">
        <v>137</v>
      </c>
      <c r="M162" s="10"/>
    </row>
    <row r="163" spans="1:13" x14ac:dyDescent="0.25">
      <c r="A163" s="10" t="s">
        <v>16</v>
      </c>
      <c r="B163" s="10" t="s">
        <v>177</v>
      </c>
      <c r="C163" s="10">
        <v>243</v>
      </c>
      <c r="D163" s="10" t="s">
        <v>15</v>
      </c>
      <c r="E163" s="10">
        <v>16160</v>
      </c>
      <c r="F163" s="10" t="s">
        <v>83</v>
      </c>
      <c r="G163" s="10" t="s">
        <v>112</v>
      </c>
      <c r="H163" s="10" t="s">
        <v>109</v>
      </c>
      <c r="I163" s="10">
        <v>0</v>
      </c>
      <c r="J163" s="11">
        <v>97595</v>
      </c>
      <c r="K163" s="11" t="s">
        <v>113</v>
      </c>
      <c r="L163" s="12" t="s">
        <v>137</v>
      </c>
      <c r="M163" s="10"/>
    </row>
    <row r="164" spans="1:13" x14ac:dyDescent="0.25">
      <c r="A164" s="10" t="s">
        <v>17</v>
      </c>
      <c r="B164" s="10" t="s">
        <v>157</v>
      </c>
      <c r="C164" s="10">
        <v>247</v>
      </c>
      <c r="D164" s="10" t="s">
        <v>15</v>
      </c>
      <c r="E164" s="10">
        <v>16075</v>
      </c>
      <c r="F164" s="10" t="s">
        <v>83</v>
      </c>
      <c r="G164" s="10" t="s">
        <v>110</v>
      </c>
      <c r="H164" s="10" t="s">
        <v>109</v>
      </c>
      <c r="I164" s="10">
        <v>0</v>
      </c>
      <c r="J164" s="11">
        <v>42017</v>
      </c>
      <c r="K164" s="11" t="s">
        <v>113</v>
      </c>
      <c r="L164" s="12" t="s">
        <v>146</v>
      </c>
      <c r="M164" s="10"/>
    </row>
    <row r="165" spans="1:13" x14ac:dyDescent="0.25">
      <c r="A165" s="10" t="s">
        <v>17</v>
      </c>
      <c r="B165" s="10" t="s">
        <v>157</v>
      </c>
      <c r="C165" s="10">
        <v>247</v>
      </c>
      <c r="D165" s="10" t="s">
        <v>15</v>
      </c>
      <c r="E165" s="10">
        <v>16071</v>
      </c>
      <c r="F165" s="10" t="s">
        <v>83</v>
      </c>
      <c r="G165" s="10" t="s">
        <v>110</v>
      </c>
      <c r="H165" s="10" t="s">
        <v>109</v>
      </c>
      <c r="I165" s="10">
        <v>0</v>
      </c>
      <c r="J165" s="11">
        <v>107838</v>
      </c>
      <c r="K165" s="11" t="s">
        <v>113</v>
      </c>
      <c r="L165" s="12" t="s">
        <v>146</v>
      </c>
      <c r="M165" s="10"/>
    </row>
    <row r="166" spans="1:13" x14ac:dyDescent="0.25">
      <c r="A166" s="10" t="s">
        <v>17</v>
      </c>
      <c r="B166" s="10" t="s">
        <v>157</v>
      </c>
      <c r="C166" s="10">
        <v>247</v>
      </c>
      <c r="D166" s="10" t="s">
        <v>15</v>
      </c>
      <c r="E166" s="10">
        <v>16181</v>
      </c>
      <c r="F166" s="10" t="s">
        <v>83</v>
      </c>
      <c r="G166" s="10" t="s">
        <v>110</v>
      </c>
      <c r="H166" s="10" t="s">
        <v>109</v>
      </c>
      <c r="I166" s="10">
        <v>0</v>
      </c>
      <c r="J166" s="11">
        <v>88391</v>
      </c>
      <c r="K166" s="11" t="s">
        <v>113</v>
      </c>
      <c r="L166" s="12" t="s">
        <v>146</v>
      </c>
      <c r="M166" s="10"/>
    </row>
    <row r="167" spans="1:13" x14ac:dyDescent="0.25">
      <c r="A167" s="10" t="s">
        <v>17</v>
      </c>
      <c r="B167" s="10" t="s">
        <v>157</v>
      </c>
      <c r="C167" s="10">
        <v>247</v>
      </c>
      <c r="D167" s="10" t="s">
        <v>15</v>
      </c>
      <c r="E167" s="10">
        <v>16073</v>
      </c>
      <c r="F167" s="10" t="s">
        <v>83</v>
      </c>
      <c r="G167" s="10" t="s">
        <v>110</v>
      </c>
      <c r="H167" s="10" t="s">
        <v>109</v>
      </c>
      <c r="I167" s="10">
        <v>0</v>
      </c>
      <c r="J167" s="11">
        <v>73058</v>
      </c>
      <c r="K167" s="11" t="s">
        <v>113</v>
      </c>
      <c r="L167" s="12" t="s">
        <v>146</v>
      </c>
      <c r="M167" s="10"/>
    </row>
    <row r="168" spans="1:13" x14ac:dyDescent="0.25">
      <c r="A168" s="10" t="s">
        <v>17</v>
      </c>
      <c r="B168" s="10" t="s">
        <v>157</v>
      </c>
      <c r="C168" s="10">
        <v>247</v>
      </c>
      <c r="D168" s="10" t="s">
        <v>15</v>
      </c>
      <c r="E168" s="10">
        <v>16134</v>
      </c>
      <c r="F168" s="10" t="s">
        <v>83</v>
      </c>
      <c r="G168" s="10" t="s">
        <v>110</v>
      </c>
      <c r="H168" s="10" t="s">
        <v>109</v>
      </c>
      <c r="I168" s="10">
        <v>0</v>
      </c>
      <c r="J168" s="11">
        <v>78125</v>
      </c>
      <c r="K168" s="11" t="s">
        <v>113</v>
      </c>
      <c r="L168" s="12" t="s">
        <v>146</v>
      </c>
      <c r="M168" s="10"/>
    </row>
    <row r="169" spans="1:13" x14ac:dyDescent="0.25">
      <c r="A169" s="10" t="s">
        <v>17</v>
      </c>
      <c r="B169" s="10" t="s">
        <v>157</v>
      </c>
      <c r="C169" s="10">
        <v>247</v>
      </c>
      <c r="D169" s="10" t="s">
        <v>15</v>
      </c>
      <c r="E169" s="10">
        <v>16139</v>
      </c>
      <c r="F169" s="10" t="s">
        <v>83</v>
      </c>
      <c r="G169" s="10" t="s">
        <v>110</v>
      </c>
      <c r="H169" s="10" t="s">
        <v>109</v>
      </c>
      <c r="I169" s="10">
        <v>0</v>
      </c>
      <c r="J169" s="11">
        <v>58985</v>
      </c>
      <c r="K169" s="11" t="s">
        <v>113</v>
      </c>
      <c r="L169" s="12" t="s">
        <v>146</v>
      </c>
      <c r="M169" s="10"/>
    </row>
    <row r="170" spans="1:13" x14ac:dyDescent="0.25">
      <c r="A170" s="10" t="s">
        <v>17</v>
      </c>
      <c r="B170" s="10" t="s">
        <v>157</v>
      </c>
      <c r="C170" s="10">
        <v>247</v>
      </c>
      <c r="D170" s="10" t="s">
        <v>15</v>
      </c>
      <c r="E170" s="10">
        <v>16140</v>
      </c>
      <c r="F170" s="10" t="s">
        <v>83</v>
      </c>
      <c r="G170" s="10" t="s">
        <v>110</v>
      </c>
      <c r="H170" s="10" t="s">
        <v>109</v>
      </c>
      <c r="I170" s="10">
        <v>0</v>
      </c>
      <c r="J170" s="11">
        <v>74855</v>
      </c>
      <c r="K170" s="11" t="s">
        <v>113</v>
      </c>
      <c r="L170" s="12" t="s">
        <v>146</v>
      </c>
      <c r="M170" s="10"/>
    </row>
    <row r="171" spans="1:13" x14ac:dyDescent="0.25">
      <c r="A171" s="10" t="s">
        <v>17</v>
      </c>
      <c r="B171" s="10" t="s">
        <v>157</v>
      </c>
      <c r="C171" s="10">
        <v>247</v>
      </c>
      <c r="D171" s="10" t="s">
        <v>15</v>
      </c>
      <c r="E171" s="10">
        <v>16135</v>
      </c>
      <c r="F171" s="10" t="s">
        <v>83</v>
      </c>
      <c r="G171" s="10" t="s">
        <v>110</v>
      </c>
      <c r="H171" s="10" t="s">
        <v>109</v>
      </c>
      <c r="I171" s="10">
        <v>0</v>
      </c>
      <c r="J171" s="11">
        <v>14939</v>
      </c>
      <c r="K171" s="11" t="s">
        <v>113</v>
      </c>
      <c r="L171" s="12" t="s">
        <v>146</v>
      </c>
      <c r="M171" s="10"/>
    </row>
    <row r="172" spans="1:13" x14ac:dyDescent="0.25">
      <c r="A172" s="10" t="s">
        <v>18</v>
      </c>
      <c r="B172" s="10" t="s">
        <v>178</v>
      </c>
      <c r="C172" s="10">
        <v>244</v>
      </c>
      <c r="D172" s="10" t="s">
        <v>15</v>
      </c>
      <c r="E172" s="10">
        <v>16076</v>
      </c>
      <c r="F172" s="10" t="s">
        <v>83</v>
      </c>
      <c r="G172" s="10" t="s">
        <v>110</v>
      </c>
      <c r="H172" s="10" t="s">
        <v>109</v>
      </c>
      <c r="I172" s="10">
        <v>0</v>
      </c>
      <c r="J172" s="11">
        <v>0</v>
      </c>
      <c r="K172" s="11" t="s">
        <v>113</v>
      </c>
      <c r="L172" s="12"/>
      <c r="M172" s="10"/>
    </row>
    <row r="173" spans="1:13" x14ac:dyDescent="0.25">
      <c r="A173" s="10" t="s">
        <v>18</v>
      </c>
      <c r="B173" s="10" t="s">
        <v>178</v>
      </c>
      <c r="C173" s="10">
        <v>244</v>
      </c>
      <c r="D173" s="10" t="s">
        <v>15</v>
      </c>
      <c r="E173" s="10">
        <v>16072</v>
      </c>
      <c r="F173" s="10" t="s">
        <v>83</v>
      </c>
      <c r="G173" s="10" t="s">
        <v>110</v>
      </c>
      <c r="H173" s="10" t="s">
        <v>109</v>
      </c>
      <c r="I173" s="10">
        <v>0</v>
      </c>
      <c r="J173" s="11">
        <v>35839</v>
      </c>
      <c r="K173" s="11" t="s">
        <v>113</v>
      </c>
      <c r="L173" s="12" t="s">
        <v>146</v>
      </c>
      <c r="M173" s="10"/>
    </row>
    <row r="174" spans="1:13" x14ac:dyDescent="0.25">
      <c r="A174" s="10" t="s">
        <v>18</v>
      </c>
      <c r="B174" s="10" t="s">
        <v>178</v>
      </c>
      <c r="C174" s="10">
        <v>244</v>
      </c>
      <c r="D174" s="10" t="s">
        <v>15</v>
      </c>
      <c r="E174" s="10">
        <v>16195</v>
      </c>
      <c r="F174" s="10" t="s">
        <v>83</v>
      </c>
      <c r="G174" s="10" t="s">
        <v>110</v>
      </c>
      <c r="H174" s="10" t="s">
        <v>109</v>
      </c>
      <c r="I174" s="10">
        <v>0</v>
      </c>
      <c r="J174" s="11">
        <v>55283</v>
      </c>
      <c r="K174" s="11" t="s">
        <v>113</v>
      </c>
      <c r="L174" s="12" t="s">
        <v>146</v>
      </c>
      <c r="M174" s="10"/>
    </row>
    <row r="175" spans="1:13" x14ac:dyDescent="0.25">
      <c r="A175" s="10" t="s">
        <v>19</v>
      </c>
      <c r="B175" s="10" t="s">
        <v>91</v>
      </c>
      <c r="C175" s="10">
        <v>245</v>
      </c>
      <c r="D175" s="10" t="s">
        <v>15</v>
      </c>
      <c r="E175" s="10">
        <v>16074</v>
      </c>
      <c r="F175" s="10" t="s">
        <v>83</v>
      </c>
      <c r="G175" s="10" t="s">
        <v>110</v>
      </c>
      <c r="H175" s="10" t="s">
        <v>109</v>
      </c>
      <c r="I175" s="10">
        <v>0</v>
      </c>
      <c r="J175" s="11">
        <v>26408</v>
      </c>
      <c r="K175" s="11" t="s">
        <v>113</v>
      </c>
      <c r="L175" s="12" t="s">
        <v>146</v>
      </c>
      <c r="M175" s="10"/>
    </row>
    <row r="176" spans="1:13" x14ac:dyDescent="0.25">
      <c r="A176" s="10" t="s">
        <v>19</v>
      </c>
      <c r="B176" s="10" t="s">
        <v>91</v>
      </c>
      <c r="C176" s="10">
        <v>245</v>
      </c>
      <c r="D176" s="10" t="s">
        <v>15</v>
      </c>
      <c r="E176" s="10">
        <v>16080</v>
      </c>
      <c r="F176" s="10" t="s">
        <v>83</v>
      </c>
      <c r="G176" s="10" t="s">
        <v>110</v>
      </c>
      <c r="H176" s="10" t="s">
        <v>109</v>
      </c>
      <c r="I176" s="10">
        <v>0</v>
      </c>
      <c r="J176" s="11">
        <v>2488</v>
      </c>
      <c r="K176" s="11" t="s">
        <v>113</v>
      </c>
      <c r="L176" s="12" t="s">
        <v>146</v>
      </c>
      <c r="M176" s="10"/>
    </row>
    <row r="177" spans="1:13" x14ac:dyDescent="0.25">
      <c r="A177" s="10" t="s">
        <v>20</v>
      </c>
      <c r="B177" s="10" t="s">
        <v>92</v>
      </c>
      <c r="C177" s="10">
        <v>246</v>
      </c>
      <c r="D177" s="10" t="s">
        <v>15</v>
      </c>
      <c r="E177" s="10">
        <v>16079</v>
      </c>
      <c r="F177" s="10" t="s">
        <v>83</v>
      </c>
      <c r="G177" s="10" t="s">
        <v>111</v>
      </c>
      <c r="H177" s="10" t="s">
        <v>109</v>
      </c>
      <c r="I177" s="10">
        <v>0</v>
      </c>
      <c r="J177" s="11">
        <v>3197</v>
      </c>
      <c r="K177" s="11" t="s">
        <v>113</v>
      </c>
      <c r="L177" s="12" t="s">
        <v>153</v>
      </c>
      <c r="M177" s="10"/>
    </row>
    <row r="178" spans="1:13" x14ac:dyDescent="0.25">
      <c r="A178" s="10" t="s">
        <v>20</v>
      </c>
      <c r="B178" s="10" t="s">
        <v>92</v>
      </c>
      <c r="C178" s="10">
        <v>246</v>
      </c>
      <c r="D178" s="10" t="s">
        <v>15</v>
      </c>
      <c r="E178" s="10">
        <v>16078</v>
      </c>
      <c r="F178" s="10" t="s">
        <v>83</v>
      </c>
      <c r="G178" s="10" t="s">
        <v>111</v>
      </c>
      <c r="H178" s="10" t="s">
        <v>109</v>
      </c>
      <c r="I178" s="10">
        <v>0</v>
      </c>
      <c r="J178" s="11">
        <v>3401</v>
      </c>
      <c r="K178" s="11" t="s">
        <v>113</v>
      </c>
      <c r="L178" s="12" t="s">
        <v>153</v>
      </c>
      <c r="M178" s="10"/>
    </row>
    <row r="179" spans="1:13" x14ac:dyDescent="0.25">
      <c r="A179" s="10" t="s">
        <v>48</v>
      </c>
      <c r="B179" s="10" t="s">
        <v>179</v>
      </c>
      <c r="C179" s="10">
        <v>258</v>
      </c>
      <c r="D179" s="10" t="s">
        <v>47</v>
      </c>
      <c r="E179" s="10">
        <v>16203</v>
      </c>
      <c r="F179" s="10" t="s">
        <v>82</v>
      </c>
      <c r="G179" s="10" t="s">
        <v>110</v>
      </c>
      <c r="H179" s="10" t="s">
        <v>109</v>
      </c>
      <c r="I179" s="10">
        <v>0</v>
      </c>
      <c r="J179" s="11">
        <v>109771</v>
      </c>
      <c r="K179" s="11" t="s">
        <v>113</v>
      </c>
      <c r="L179" s="12" t="s">
        <v>146</v>
      </c>
      <c r="M179" s="10"/>
    </row>
    <row r="180" spans="1:13" x14ac:dyDescent="0.25">
      <c r="A180" s="10" t="s">
        <v>48</v>
      </c>
      <c r="B180" s="10" t="s">
        <v>179</v>
      </c>
      <c r="C180" s="10">
        <v>258</v>
      </c>
      <c r="D180" s="10" t="s">
        <v>47</v>
      </c>
      <c r="E180" s="10">
        <v>16209</v>
      </c>
      <c r="F180" s="10" t="s">
        <v>82</v>
      </c>
      <c r="G180" s="10" t="s">
        <v>110</v>
      </c>
      <c r="H180" s="10" t="s">
        <v>109</v>
      </c>
      <c r="I180" s="10">
        <v>0</v>
      </c>
      <c r="J180" s="11">
        <v>35116</v>
      </c>
      <c r="K180" s="11" t="s">
        <v>113</v>
      </c>
      <c r="L180" s="12" t="s">
        <v>146</v>
      </c>
      <c r="M180" s="10"/>
    </row>
    <row r="181" spans="1:13" x14ac:dyDescent="0.25">
      <c r="A181" s="10" t="s">
        <v>49</v>
      </c>
      <c r="B181" s="10" t="s">
        <v>179</v>
      </c>
      <c r="C181" s="10">
        <v>258</v>
      </c>
      <c r="D181" s="10" t="s">
        <v>47</v>
      </c>
      <c r="E181" s="10">
        <v>16210</v>
      </c>
      <c r="F181" s="10" t="s">
        <v>82</v>
      </c>
      <c r="G181" s="10" t="s">
        <v>110</v>
      </c>
      <c r="H181" s="10" t="s">
        <v>109</v>
      </c>
      <c r="I181" s="10">
        <v>0</v>
      </c>
      <c r="J181" s="11">
        <v>49055</v>
      </c>
      <c r="K181" s="11" t="s">
        <v>113</v>
      </c>
      <c r="L181" s="12" t="s">
        <v>146</v>
      </c>
      <c r="M181" s="10"/>
    </row>
    <row r="182" spans="1:13" x14ac:dyDescent="0.25">
      <c r="A182" s="10" t="s">
        <v>49</v>
      </c>
      <c r="B182" s="10" t="s">
        <v>179</v>
      </c>
      <c r="C182" s="10">
        <v>258</v>
      </c>
      <c r="D182" s="10" t="s">
        <v>47</v>
      </c>
      <c r="E182" s="10">
        <v>16205</v>
      </c>
      <c r="F182" s="10" t="s">
        <v>82</v>
      </c>
      <c r="G182" s="10" t="s">
        <v>110</v>
      </c>
      <c r="H182" s="10" t="s">
        <v>109</v>
      </c>
      <c r="I182" s="10">
        <v>0</v>
      </c>
      <c r="J182" s="11">
        <v>58511</v>
      </c>
      <c r="K182" s="11" t="s">
        <v>113</v>
      </c>
      <c r="L182" s="12" t="s">
        <v>146</v>
      </c>
      <c r="M182" s="10"/>
    </row>
    <row r="183" spans="1:13" x14ac:dyDescent="0.25">
      <c r="A183" s="10" t="s">
        <v>50</v>
      </c>
      <c r="B183" s="10" t="s">
        <v>95</v>
      </c>
      <c r="C183" s="10">
        <v>259</v>
      </c>
      <c r="D183" s="10" t="s">
        <v>47</v>
      </c>
      <c r="E183" s="10">
        <v>16163</v>
      </c>
      <c r="F183" s="10" t="s">
        <v>82</v>
      </c>
      <c r="G183" s="10" t="s">
        <v>110</v>
      </c>
      <c r="H183" s="10" t="s">
        <v>109</v>
      </c>
      <c r="I183" s="10">
        <v>0</v>
      </c>
      <c r="J183" s="11">
        <v>10002</v>
      </c>
      <c r="K183" s="11" t="s">
        <v>113</v>
      </c>
      <c r="L183" s="12" t="s">
        <v>146</v>
      </c>
      <c r="M183" s="10"/>
    </row>
    <row r="184" spans="1:13" x14ac:dyDescent="0.25">
      <c r="A184" s="10" t="s">
        <v>50</v>
      </c>
      <c r="B184" s="10" t="s">
        <v>95</v>
      </c>
      <c r="C184" s="10">
        <v>259</v>
      </c>
      <c r="D184" s="10" t="s">
        <v>47</v>
      </c>
      <c r="E184" s="10">
        <v>16206</v>
      </c>
      <c r="F184" s="10" t="s">
        <v>82</v>
      </c>
      <c r="G184" s="10" t="s">
        <v>110</v>
      </c>
      <c r="H184" s="10" t="s">
        <v>109</v>
      </c>
      <c r="I184" s="10">
        <v>0</v>
      </c>
      <c r="J184" s="11">
        <v>7174</v>
      </c>
      <c r="K184" s="11" t="s">
        <v>113</v>
      </c>
      <c r="L184" s="12" t="s">
        <v>146</v>
      </c>
      <c r="M184" s="10"/>
    </row>
    <row r="185" spans="1:13" x14ac:dyDescent="0.25">
      <c r="A185" s="10" t="s">
        <v>51</v>
      </c>
      <c r="B185" s="10" t="s">
        <v>96</v>
      </c>
      <c r="C185" s="10">
        <v>260</v>
      </c>
      <c r="D185" s="10" t="s">
        <v>47</v>
      </c>
      <c r="E185" s="10">
        <v>16207</v>
      </c>
      <c r="F185" s="10" t="s">
        <v>82</v>
      </c>
      <c r="G185" s="10" t="s">
        <v>110</v>
      </c>
      <c r="H185" s="10" t="s">
        <v>109</v>
      </c>
      <c r="I185" s="10">
        <v>0</v>
      </c>
      <c r="J185" s="11">
        <v>1717</v>
      </c>
      <c r="K185" s="11" t="s">
        <v>113</v>
      </c>
      <c r="L185" s="12" t="s">
        <v>146</v>
      </c>
      <c r="M185" s="10"/>
    </row>
    <row r="186" spans="1:13" x14ac:dyDescent="0.25">
      <c r="A186" s="10" t="s">
        <v>51</v>
      </c>
      <c r="B186" s="10" t="s">
        <v>96</v>
      </c>
      <c r="C186" s="10">
        <v>260</v>
      </c>
      <c r="D186" s="10" t="s">
        <v>47</v>
      </c>
      <c r="E186" s="10">
        <v>16202</v>
      </c>
      <c r="F186" s="10" t="s">
        <v>82</v>
      </c>
      <c r="G186" s="10" t="s">
        <v>110</v>
      </c>
      <c r="H186" s="10" t="s">
        <v>109</v>
      </c>
      <c r="I186" s="10">
        <v>0</v>
      </c>
      <c r="J186" s="11">
        <v>6049</v>
      </c>
      <c r="K186" s="11" t="s">
        <v>113</v>
      </c>
      <c r="L186" s="12" t="s">
        <v>146</v>
      </c>
      <c r="M186" s="10"/>
    </row>
    <row r="187" spans="1:13" x14ac:dyDescent="0.25">
      <c r="A187" s="10" t="s">
        <v>22</v>
      </c>
      <c r="B187" s="10" t="s">
        <v>180</v>
      </c>
      <c r="C187" s="10">
        <v>248</v>
      </c>
      <c r="D187" s="10" t="s">
        <v>21</v>
      </c>
      <c r="E187" s="10">
        <v>16111</v>
      </c>
      <c r="F187" s="10" t="s">
        <v>83</v>
      </c>
      <c r="G187" s="10" t="s">
        <v>110</v>
      </c>
      <c r="H187" s="10" t="s">
        <v>109</v>
      </c>
      <c r="I187" s="10">
        <v>0</v>
      </c>
      <c r="J187" s="11">
        <v>114875</v>
      </c>
      <c r="K187" s="11" t="s">
        <v>113</v>
      </c>
      <c r="L187" s="12" t="s">
        <v>146</v>
      </c>
      <c r="M187" s="10"/>
    </row>
    <row r="188" spans="1:13" x14ac:dyDescent="0.25">
      <c r="A188" s="10" t="s">
        <v>22</v>
      </c>
      <c r="B188" s="10" t="s">
        <v>180</v>
      </c>
      <c r="C188" s="10">
        <v>248</v>
      </c>
      <c r="D188" s="10" t="s">
        <v>21</v>
      </c>
      <c r="E188" s="10">
        <v>16115</v>
      </c>
      <c r="F188" s="10" t="s">
        <v>83</v>
      </c>
      <c r="G188" s="10" t="s">
        <v>110</v>
      </c>
      <c r="H188" s="10" t="s">
        <v>109</v>
      </c>
      <c r="I188" s="10">
        <v>0</v>
      </c>
      <c r="J188" s="11">
        <v>57767</v>
      </c>
      <c r="K188" s="11" t="s">
        <v>113</v>
      </c>
      <c r="L188" s="12" t="s">
        <v>146</v>
      </c>
      <c r="M188" s="10"/>
    </row>
    <row r="189" spans="1:13" x14ac:dyDescent="0.25">
      <c r="A189" s="10" t="s">
        <v>22</v>
      </c>
      <c r="B189" s="10" t="s">
        <v>180</v>
      </c>
      <c r="C189" s="10">
        <v>248</v>
      </c>
      <c r="D189" s="10" t="s">
        <v>21</v>
      </c>
      <c r="E189" s="10">
        <v>16117</v>
      </c>
      <c r="F189" s="10" t="s">
        <v>83</v>
      </c>
      <c r="G189" s="10" t="s">
        <v>110</v>
      </c>
      <c r="H189" s="10" t="s">
        <v>109</v>
      </c>
      <c r="I189" s="10">
        <v>0</v>
      </c>
      <c r="J189" s="11">
        <v>87501</v>
      </c>
      <c r="K189" s="11" t="s">
        <v>113</v>
      </c>
      <c r="L189" s="12" t="s">
        <v>146</v>
      </c>
      <c r="M189" s="10"/>
    </row>
    <row r="190" spans="1:13" x14ac:dyDescent="0.25">
      <c r="A190" s="10" t="s">
        <v>22</v>
      </c>
      <c r="B190" s="10" t="s">
        <v>180</v>
      </c>
      <c r="C190" s="10">
        <v>248</v>
      </c>
      <c r="D190" s="10" t="s">
        <v>21</v>
      </c>
      <c r="E190" s="10">
        <v>16113</v>
      </c>
      <c r="F190" s="10" t="s">
        <v>83</v>
      </c>
      <c r="G190" s="10" t="s">
        <v>110</v>
      </c>
      <c r="H190" s="10" t="s">
        <v>109</v>
      </c>
      <c r="I190" s="10">
        <v>0</v>
      </c>
      <c r="J190" s="11">
        <v>7970</v>
      </c>
      <c r="K190" s="11" t="s">
        <v>113</v>
      </c>
      <c r="L190" s="12" t="s">
        <v>139</v>
      </c>
      <c r="M190" s="10"/>
    </row>
    <row r="191" spans="1:13" x14ac:dyDescent="0.25">
      <c r="A191" s="10" t="s">
        <v>22</v>
      </c>
      <c r="B191" s="10" t="s">
        <v>180</v>
      </c>
      <c r="C191" s="10">
        <v>248</v>
      </c>
      <c r="D191" s="10" t="s">
        <v>21</v>
      </c>
      <c r="E191" s="10">
        <v>9973</v>
      </c>
      <c r="F191" s="10" t="s">
        <v>83</v>
      </c>
      <c r="G191" s="10" t="s">
        <v>110</v>
      </c>
      <c r="H191" s="10" t="s">
        <v>109</v>
      </c>
      <c r="I191" s="10">
        <v>0</v>
      </c>
      <c r="J191" s="11">
        <v>6988</v>
      </c>
      <c r="K191" s="11" t="s">
        <v>113</v>
      </c>
      <c r="L191" s="12" t="s">
        <v>146</v>
      </c>
      <c r="M191" s="10"/>
    </row>
    <row r="192" spans="1:13" x14ac:dyDescent="0.25">
      <c r="A192" s="10" t="s">
        <v>23</v>
      </c>
      <c r="B192" s="10" t="s">
        <v>93</v>
      </c>
      <c r="C192" s="10">
        <v>249</v>
      </c>
      <c r="D192" s="10" t="s">
        <v>21</v>
      </c>
      <c r="E192" s="10">
        <v>16112</v>
      </c>
      <c r="F192" s="10" t="s">
        <v>83</v>
      </c>
      <c r="G192" s="10" t="s">
        <v>110</v>
      </c>
      <c r="H192" s="10" t="s">
        <v>109</v>
      </c>
      <c r="I192" s="10">
        <v>0</v>
      </c>
      <c r="J192" s="11">
        <v>33361</v>
      </c>
      <c r="K192" s="11" t="s">
        <v>113</v>
      </c>
      <c r="L192" s="12" t="s">
        <v>146</v>
      </c>
      <c r="M192" s="10"/>
    </row>
    <row r="193" spans="1:13" x14ac:dyDescent="0.25">
      <c r="A193" s="10" t="s">
        <v>23</v>
      </c>
      <c r="B193" s="10" t="s">
        <v>93</v>
      </c>
      <c r="C193" s="10">
        <v>249</v>
      </c>
      <c r="D193" s="10" t="s">
        <v>21</v>
      </c>
      <c r="E193" s="10">
        <v>16119</v>
      </c>
      <c r="F193" s="10" t="s">
        <v>83</v>
      </c>
      <c r="G193" s="10" t="s">
        <v>110</v>
      </c>
      <c r="H193" s="10" t="s">
        <v>109</v>
      </c>
      <c r="I193" s="10">
        <v>0</v>
      </c>
      <c r="J193" s="11">
        <v>12218</v>
      </c>
      <c r="K193" s="11" t="s">
        <v>113</v>
      </c>
      <c r="L193" s="12" t="s">
        <v>146</v>
      </c>
      <c r="M193" s="10"/>
    </row>
    <row r="194" spans="1:13" x14ac:dyDescent="0.25">
      <c r="A194" s="10" t="s">
        <v>24</v>
      </c>
      <c r="B194" s="10" t="s">
        <v>181</v>
      </c>
      <c r="C194" s="10">
        <v>249</v>
      </c>
      <c r="D194" s="10" t="s">
        <v>21</v>
      </c>
      <c r="E194" s="10">
        <v>16114</v>
      </c>
      <c r="F194" s="10" t="s">
        <v>83</v>
      </c>
      <c r="G194" s="10" t="s">
        <v>110</v>
      </c>
      <c r="H194" s="10" t="s">
        <v>109</v>
      </c>
      <c r="I194" s="10">
        <v>0</v>
      </c>
      <c r="J194" s="11">
        <v>29167</v>
      </c>
      <c r="K194" s="11" t="s">
        <v>113</v>
      </c>
      <c r="L194" s="12" t="s">
        <v>146</v>
      </c>
      <c r="M194" s="10"/>
    </row>
    <row r="195" spans="1:13" x14ac:dyDescent="0.25">
      <c r="A195" s="10" t="s">
        <v>24</v>
      </c>
      <c r="B195" s="10" t="s">
        <v>181</v>
      </c>
      <c r="C195" s="10">
        <v>249</v>
      </c>
      <c r="D195" s="10" t="s">
        <v>21</v>
      </c>
      <c r="E195" s="10">
        <v>16120</v>
      </c>
      <c r="F195" s="10" t="s">
        <v>83</v>
      </c>
      <c r="G195" s="10" t="s">
        <v>110</v>
      </c>
      <c r="H195" s="10" t="s">
        <v>109</v>
      </c>
      <c r="I195" s="10">
        <v>0</v>
      </c>
      <c r="J195" s="11">
        <v>742</v>
      </c>
      <c r="K195" s="11" t="s">
        <v>113</v>
      </c>
      <c r="L195" s="12" t="s">
        <v>149</v>
      </c>
      <c r="M195" s="10"/>
    </row>
    <row r="196" spans="1:13" x14ac:dyDescent="0.25">
      <c r="A196" s="10" t="s">
        <v>24</v>
      </c>
      <c r="B196" s="10" t="s">
        <v>181</v>
      </c>
      <c r="C196" s="10">
        <v>249</v>
      </c>
      <c r="D196" s="10" t="s">
        <v>21</v>
      </c>
      <c r="E196" s="10">
        <v>501280</v>
      </c>
      <c r="F196" s="10" t="s">
        <v>83</v>
      </c>
      <c r="G196" s="10" t="s">
        <v>110</v>
      </c>
      <c r="H196" s="10" t="s">
        <v>109</v>
      </c>
      <c r="I196" s="10">
        <v>0</v>
      </c>
      <c r="J196" s="11">
        <v>47602</v>
      </c>
      <c r="K196" s="11" t="s">
        <v>113</v>
      </c>
      <c r="L196" s="12" t="s">
        <v>146</v>
      </c>
      <c r="M196" s="10"/>
    </row>
    <row r="197" spans="1:13" x14ac:dyDescent="0.25">
      <c r="A197" s="10" t="s">
        <v>52</v>
      </c>
      <c r="B197" s="10" t="s">
        <v>182</v>
      </c>
      <c r="C197" s="10">
        <v>261</v>
      </c>
      <c r="D197" s="10" t="s">
        <v>21</v>
      </c>
      <c r="E197" s="10">
        <v>16132</v>
      </c>
      <c r="F197" s="10" t="s">
        <v>82</v>
      </c>
      <c r="G197" s="10" t="s">
        <v>110</v>
      </c>
      <c r="H197" s="10" t="s">
        <v>109</v>
      </c>
      <c r="I197" s="10">
        <v>0</v>
      </c>
      <c r="J197" s="11">
        <v>54166</v>
      </c>
      <c r="K197" s="11" t="s">
        <v>113</v>
      </c>
      <c r="L197" s="12" t="s">
        <v>146</v>
      </c>
      <c r="M197" s="10"/>
    </row>
    <row r="198" spans="1:13" x14ac:dyDescent="0.25">
      <c r="A198" s="10" t="s">
        <v>52</v>
      </c>
      <c r="B198" s="10" t="s">
        <v>182</v>
      </c>
      <c r="C198" s="10">
        <v>261</v>
      </c>
      <c r="D198" s="10" t="s">
        <v>21</v>
      </c>
      <c r="E198" s="10">
        <v>16136</v>
      </c>
      <c r="F198" s="10" t="s">
        <v>82</v>
      </c>
      <c r="G198" s="10" t="s">
        <v>110</v>
      </c>
      <c r="H198" s="10" t="s">
        <v>109</v>
      </c>
      <c r="I198" s="10">
        <v>0</v>
      </c>
      <c r="J198" s="11">
        <v>26132</v>
      </c>
      <c r="K198" s="11" t="s">
        <v>113</v>
      </c>
      <c r="L198" s="12" t="s">
        <v>146</v>
      </c>
      <c r="M198" s="10"/>
    </row>
    <row r="199" spans="1:13" x14ac:dyDescent="0.25">
      <c r="A199" s="10" t="s">
        <v>53</v>
      </c>
      <c r="B199" s="10" t="s">
        <v>182</v>
      </c>
      <c r="C199" s="10">
        <v>261</v>
      </c>
      <c r="D199" s="10" t="s">
        <v>21</v>
      </c>
      <c r="E199" s="10">
        <v>16086</v>
      </c>
      <c r="F199" s="10" t="s">
        <v>82</v>
      </c>
      <c r="G199" s="10" t="s">
        <v>110</v>
      </c>
      <c r="H199" s="10" t="s">
        <v>109</v>
      </c>
      <c r="I199" s="10">
        <v>0</v>
      </c>
      <c r="J199" s="11">
        <v>905</v>
      </c>
      <c r="K199" s="11" t="s">
        <v>113</v>
      </c>
      <c r="L199" s="12" t="s">
        <v>146</v>
      </c>
      <c r="M199" s="10"/>
    </row>
    <row r="200" spans="1:13" x14ac:dyDescent="0.25">
      <c r="A200" s="10" t="s">
        <v>53</v>
      </c>
      <c r="B200" s="10" t="s">
        <v>182</v>
      </c>
      <c r="C200" s="10">
        <v>261</v>
      </c>
      <c r="D200" s="10" t="s">
        <v>21</v>
      </c>
      <c r="E200" s="10">
        <v>16082</v>
      </c>
      <c r="F200" s="10" t="s">
        <v>82</v>
      </c>
      <c r="G200" s="10" t="s">
        <v>110</v>
      </c>
      <c r="H200" s="10" t="s">
        <v>109</v>
      </c>
      <c r="I200" s="10">
        <v>0</v>
      </c>
      <c r="J200" s="11">
        <v>20232</v>
      </c>
      <c r="K200" s="11" t="s">
        <v>113</v>
      </c>
      <c r="L200" s="12" t="s">
        <v>146</v>
      </c>
      <c r="M200" s="10"/>
    </row>
    <row r="201" spans="1:13" x14ac:dyDescent="0.25">
      <c r="A201" s="10" t="s">
        <v>54</v>
      </c>
      <c r="B201" s="10" t="s">
        <v>183</v>
      </c>
      <c r="C201" s="10">
        <v>262</v>
      </c>
      <c r="D201" s="10" t="s">
        <v>21</v>
      </c>
      <c r="E201" s="10">
        <v>16133</v>
      </c>
      <c r="F201" s="10" t="s">
        <v>82</v>
      </c>
      <c r="G201" s="10" t="s">
        <v>110</v>
      </c>
      <c r="H201" s="10" t="s">
        <v>109</v>
      </c>
      <c r="I201" s="10">
        <v>0</v>
      </c>
      <c r="J201" s="11">
        <v>11918</v>
      </c>
      <c r="K201" s="11" t="s">
        <v>113</v>
      </c>
      <c r="L201" s="12" t="s">
        <v>146</v>
      </c>
      <c r="M201" s="10"/>
    </row>
    <row r="202" spans="1:13" x14ac:dyDescent="0.25">
      <c r="A202" s="10" t="s">
        <v>54</v>
      </c>
      <c r="B202" s="10" t="s">
        <v>183</v>
      </c>
      <c r="C202" s="10">
        <v>262</v>
      </c>
      <c r="D202" s="10" t="s">
        <v>21</v>
      </c>
      <c r="E202" s="10">
        <v>16138</v>
      </c>
      <c r="F202" s="10" t="s">
        <v>82</v>
      </c>
      <c r="G202" s="10" t="s">
        <v>110</v>
      </c>
      <c r="H202" s="10" t="s">
        <v>109</v>
      </c>
      <c r="I202" s="10">
        <v>0</v>
      </c>
      <c r="J202" s="11">
        <v>11041</v>
      </c>
      <c r="K202" s="11" t="s">
        <v>113</v>
      </c>
      <c r="L202" s="12" t="s">
        <v>146</v>
      </c>
      <c r="M202" s="10"/>
    </row>
    <row r="203" spans="1:13" x14ac:dyDescent="0.25">
      <c r="A203" s="10" t="s">
        <v>55</v>
      </c>
      <c r="B203" s="10" t="s">
        <v>97</v>
      </c>
      <c r="C203" s="10">
        <v>263</v>
      </c>
      <c r="D203" s="10" t="s">
        <v>21</v>
      </c>
      <c r="E203" s="10">
        <v>16085</v>
      </c>
      <c r="F203" s="10" t="s">
        <v>82</v>
      </c>
      <c r="G203" s="10" t="s">
        <v>110</v>
      </c>
      <c r="H203" s="10" t="s">
        <v>109</v>
      </c>
      <c r="I203" s="10">
        <v>0</v>
      </c>
      <c r="J203" s="11">
        <v>10898</v>
      </c>
      <c r="K203" s="11" t="s">
        <v>113</v>
      </c>
      <c r="L203" s="12" t="s">
        <v>137</v>
      </c>
      <c r="M203" s="10"/>
    </row>
    <row r="204" spans="1:13" x14ac:dyDescent="0.25">
      <c r="A204" s="10" t="s">
        <v>55</v>
      </c>
      <c r="B204" s="10" t="s">
        <v>97</v>
      </c>
      <c r="C204" s="10">
        <v>263</v>
      </c>
      <c r="D204" s="10" t="s">
        <v>21</v>
      </c>
      <c r="E204" s="10">
        <v>16088</v>
      </c>
      <c r="F204" s="10" t="s">
        <v>82</v>
      </c>
      <c r="G204" s="10" t="s">
        <v>110</v>
      </c>
      <c r="H204" s="10" t="s">
        <v>109</v>
      </c>
      <c r="I204" s="10">
        <v>0</v>
      </c>
      <c r="J204" s="11">
        <v>26951</v>
      </c>
      <c r="K204" s="11" t="s">
        <v>113</v>
      </c>
      <c r="L204" s="12" t="s">
        <v>137</v>
      </c>
      <c r="M204" s="10"/>
    </row>
    <row r="205" spans="1:13" x14ac:dyDescent="0.25">
      <c r="A205" s="10" t="s">
        <v>56</v>
      </c>
      <c r="B205" s="10" t="s">
        <v>164</v>
      </c>
      <c r="C205" s="10">
        <v>268</v>
      </c>
      <c r="D205" s="10" t="s">
        <v>21</v>
      </c>
      <c r="E205" s="10">
        <v>16089</v>
      </c>
      <c r="F205" s="10" t="s">
        <v>82</v>
      </c>
      <c r="G205" s="10" t="s">
        <v>110</v>
      </c>
      <c r="H205" s="10" t="s">
        <v>109</v>
      </c>
      <c r="I205" s="10">
        <v>0</v>
      </c>
      <c r="J205" s="11">
        <v>2970</v>
      </c>
      <c r="K205" s="11" t="s">
        <v>113</v>
      </c>
      <c r="L205" s="12" t="s">
        <v>146</v>
      </c>
      <c r="M205" s="10"/>
    </row>
    <row r="206" spans="1:13" x14ac:dyDescent="0.25">
      <c r="A206" s="10" t="s">
        <v>56</v>
      </c>
      <c r="B206" s="10" t="s">
        <v>164</v>
      </c>
      <c r="C206" s="10">
        <v>268</v>
      </c>
      <c r="D206" s="10" t="s">
        <v>21</v>
      </c>
      <c r="E206" s="10">
        <v>16084</v>
      </c>
      <c r="F206" s="10" t="s">
        <v>82</v>
      </c>
      <c r="G206" s="10" t="s">
        <v>110</v>
      </c>
      <c r="H206" s="10" t="s">
        <v>109</v>
      </c>
      <c r="I206" s="10">
        <v>0</v>
      </c>
      <c r="J206" s="11">
        <v>18539</v>
      </c>
      <c r="K206" s="11" t="s">
        <v>113</v>
      </c>
      <c r="L206" s="12" t="s">
        <v>146</v>
      </c>
      <c r="M206" s="10"/>
    </row>
    <row r="207" spans="1:13" x14ac:dyDescent="0.25">
      <c r="A207" s="10" t="s">
        <v>56</v>
      </c>
      <c r="B207" s="10" t="s">
        <v>164</v>
      </c>
      <c r="C207" s="10">
        <v>268</v>
      </c>
      <c r="D207" s="10" t="s">
        <v>21</v>
      </c>
      <c r="E207" s="10">
        <v>16087</v>
      </c>
      <c r="F207" s="10" t="s">
        <v>82</v>
      </c>
      <c r="G207" s="10" t="s">
        <v>110</v>
      </c>
      <c r="H207" s="10" t="s">
        <v>109</v>
      </c>
      <c r="I207" s="10">
        <v>0</v>
      </c>
      <c r="J207" s="11">
        <v>5830</v>
      </c>
      <c r="K207" s="11" t="s">
        <v>113</v>
      </c>
      <c r="L207" s="12" t="s">
        <v>278</v>
      </c>
      <c r="M207" s="10"/>
    </row>
    <row r="208" spans="1:13" x14ac:dyDescent="0.25">
      <c r="A208" s="10" t="s">
        <v>57</v>
      </c>
      <c r="B208" s="10" t="s">
        <v>164</v>
      </c>
      <c r="C208" s="10">
        <v>268</v>
      </c>
      <c r="D208" s="10" t="s">
        <v>21</v>
      </c>
      <c r="E208" s="10">
        <v>16081</v>
      </c>
      <c r="F208" s="10" t="s">
        <v>82</v>
      </c>
      <c r="G208" s="10" t="s">
        <v>110</v>
      </c>
      <c r="H208" s="10" t="s">
        <v>109</v>
      </c>
      <c r="I208" s="10">
        <v>0</v>
      </c>
      <c r="J208" s="11">
        <v>136610</v>
      </c>
      <c r="K208" s="11" t="s">
        <v>113</v>
      </c>
      <c r="L208" s="12" t="s">
        <v>146</v>
      </c>
      <c r="M208" s="10"/>
    </row>
    <row r="209" spans="1:13" x14ac:dyDescent="0.25">
      <c r="A209" s="10" t="s">
        <v>57</v>
      </c>
      <c r="B209" s="10" t="s">
        <v>164</v>
      </c>
      <c r="C209" s="10">
        <v>268</v>
      </c>
      <c r="D209" s="10" t="s">
        <v>21</v>
      </c>
      <c r="E209" s="10">
        <v>16192</v>
      </c>
      <c r="F209" s="10" t="s">
        <v>82</v>
      </c>
      <c r="G209" s="10" t="s">
        <v>110</v>
      </c>
      <c r="H209" s="10" t="s">
        <v>109</v>
      </c>
      <c r="I209" s="10">
        <v>0</v>
      </c>
      <c r="J209" s="11">
        <v>21682</v>
      </c>
      <c r="K209" s="11" t="s">
        <v>113</v>
      </c>
      <c r="L209" s="12" t="s">
        <v>146</v>
      </c>
      <c r="M209" s="10"/>
    </row>
    <row r="210" spans="1:13" x14ac:dyDescent="0.25">
      <c r="A210" s="10" t="s">
        <v>58</v>
      </c>
      <c r="B210" s="10" t="s">
        <v>98</v>
      </c>
      <c r="C210" s="10">
        <v>264</v>
      </c>
      <c r="D210" s="10" t="s">
        <v>21</v>
      </c>
      <c r="E210" s="10">
        <v>16131</v>
      </c>
      <c r="F210" s="10" t="s">
        <v>82</v>
      </c>
      <c r="G210" s="10" t="s">
        <v>110</v>
      </c>
      <c r="H210" s="10" t="s">
        <v>109</v>
      </c>
      <c r="I210" s="10">
        <v>0</v>
      </c>
      <c r="J210" s="11">
        <v>20497</v>
      </c>
      <c r="K210" s="11" t="s">
        <v>113</v>
      </c>
      <c r="L210" s="12" t="s">
        <v>146</v>
      </c>
      <c r="M210" s="10"/>
    </row>
    <row r="211" spans="1:13" x14ac:dyDescent="0.25">
      <c r="A211" s="10" t="s">
        <v>58</v>
      </c>
      <c r="B211" s="10" t="s">
        <v>98</v>
      </c>
      <c r="C211" s="10">
        <v>264</v>
      </c>
      <c r="D211" s="10" t="s">
        <v>21</v>
      </c>
      <c r="E211" s="10">
        <v>16137</v>
      </c>
      <c r="F211" s="10" t="s">
        <v>82</v>
      </c>
      <c r="G211" s="10" t="s">
        <v>110</v>
      </c>
      <c r="H211" s="10" t="s">
        <v>109</v>
      </c>
      <c r="I211" s="10">
        <v>0</v>
      </c>
      <c r="J211" s="11">
        <v>24347</v>
      </c>
      <c r="K211" s="11" t="s">
        <v>113</v>
      </c>
      <c r="L211" s="12" t="s">
        <v>147</v>
      </c>
      <c r="M211" s="10"/>
    </row>
    <row r="212" spans="1:13" x14ac:dyDescent="0.25">
      <c r="A212" s="10" t="s">
        <v>58</v>
      </c>
      <c r="B212" s="10" t="s">
        <v>98</v>
      </c>
      <c r="C212" s="10">
        <v>264</v>
      </c>
      <c r="D212" s="10" t="s">
        <v>21</v>
      </c>
      <c r="E212" s="10">
        <v>501172</v>
      </c>
      <c r="F212" s="10" t="s">
        <v>82</v>
      </c>
      <c r="G212" s="10" t="s">
        <v>110</v>
      </c>
      <c r="H212" s="10" t="s">
        <v>109</v>
      </c>
      <c r="I212" s="10">
        <v>0</v>
      </c>
      <c r="J212" s="11">
        <v>10512</v>
      </c>
      <c r="K212" s="11" t="s">
        <v>113</v>
      </c>
      <c r="L212" s="12" t="s">
        <v>146</v>
      </c>
      <c r="M212" s="10"/>
    </row>
    <row r="213" spans="1:13" x14ac:dyDescent="0.25">
      <c r="A213" s="10" t="s">
        <v>159</v>
      </c>
      <c r="B213" s="10" t="s">
        <v>199</v>
      </c>
      <c r="C213" s="10">
        <v>282</v>
      </c>
      <c r="D213" s="10" t="s">
        <v>0</v>
      </c>
      <c r="E213" s="10">
        <v>503475</v>
      </c>
      <c r="F213" s="10" t="s">
        <v>83</v>
      </c>
      <c r="G213" s="10" t="s">
        <v>110</v>
      </c>
      <c r="H213" s="10" t="s">
        <v>109</v>
      </c>
      <c r="I213" s="10">
        <v>0</v>
      </c>
      <c r="J213" s="11">
        <v>1514</v>
      </c>
      <c r="K213" s="11" t="s">
        <v>113</v>
      </c>
      <c r="L213" s="12" t="s">
        <v>146</v>
      </c>
      <c r="M213" s="10"/>
    </row>
    <row r="214" spans="1:13" x14ac:dyDescent="0.25">
      <c r="A214" s="10" t="s">
        <v>160</v>
      </c>
      <c r="B214" s="10" t="s">
        <v>200</v>
      </c>
      <c r="C214" s="10">
        <v>283</v>
      </c>
      <c r="D214" s="10" t="s">
        <v>0</v>
      </c>
      <c r="E214" s="10">
        <v>503472</v>
      </c>
      <c r="F214" s="10" t="s">
        <v>83</v>
      </c>
      <c r="G214" s="10" t="s">
        <v>110</v>
      </c>
      <c r="H214" s="10" t="s">
        <v>109</v>
      </c>
      <c r="I214" s="10">
        <v>0</v>
      </c>
      <c r="J214" s="11">
        <v>1124</v>
      </c>
      <c r="K214" s="11" t="s">
        <v>113</v>
      </c>
      <c r="L214" s="12" t="s">
        <v>146</v>
      </c>
      <c r="M214" s="10"/>
    </row>
    <row r="215" spans="1:13" x14ac:dyDescent="0.25">
      <c r="A215" s="10" t="s">
        <v>161</v>
      </c>
      <c r="B215" s="10" t="s">
        <v>184</v>
      </c>
      <c r="C215" s="10">
        <v>284</v>
      </c>
      <c r="D215" s="10" t="s">
        <v>0</v>
      </c>
      <c r="E215" s="10">
        <v>503473</v>
      </c>
      <c r="F215" s="10" t="s">
        <v>83</v>
      </c>
      <c r="G215" s="10" t="s">
        <v>110</v>
      </c>
      <c r="H215" s="10" t="s">
        <v>109</v>
      </c>
      <c r="I215" s="10">
        <v>0</v>
      </c>
      <c r="J215" s="11">
        <v>1497</v>
      </c>
      <c r="K215" s="11" t="s">
        <v>113</v>
      </c>
      <c r="L215" s="12" t="s">
        <v>146</v>
      </c>
      <c r="M215" s="10"/>
    </row>
    <row r="216" spans="1:13" x14ac:dyDescent="0.25">
      <c r="A216" s="10" t="s">
        <v>201</v>
      </c>
      <c r="B216" s="10" t="s">
        <v>84</v>
      </c>
      <c r="C216" s="10">
        <v>251</v>
      </c>
      <c r="D216" s="10" t="s">
        <v>0</v>
      </c>
      <c r="E216" s="10">
        <v>13234</v>
      </c>
      <c r="F216" s="10" t="s">
        <v>83</v>
      </c>
      <c r="G216" s="10" t="s">
        <v>110</v>
      </c>
      <c r="H216" s="10" t="s">
        <v>257</v>
      </c>
      <c r="I216" s="10">
        <v>0</v>
      </c>
      <c r="J216" s="11">
        <v>2268</v>
      </c>
      <c r="K216" s="11" t="s">
        <v>113</v>
      </c>
      <c r="L216" s="12" t="s">
        <v>146</v>
      </c>
      <c r="M216" s="10"/>
    </row>
    <row r="217" spans="1:13" x14ac:dyDescent="0.25">
      <c r="A217" s="10" t="s">
        <v>202</v>
      </c>
      <c r="B217" s="10" t="s">
        <v>188</v>
      </c>
      <c r="C217" s="10">
        <v>285</v>
      </c>
      <c r="D217" s="10" t="s">
        <v>277</v>
      </c>
      <c r="E217" s="10" t="s">
        <v>228</v>
      </c>
      <c r="F217" s="10"/>
      <c r="G217" s="10" t="s">
        <v>110</v>
      </c>
      <c r="H217" s="10" t="s">
        <v>257</v>
      </c>
      <c r="I217" s="10">
        <v>0</v>
      </c>
      <c r="J217" s="11">
        <v>7467</v>
      </c>
      <c r="K217" s="11" t="s">
        <v>113</v>
      </c>
      <c r="L217" s="12" t="s">
        <v>281</v>
      </c>
      <c r="M217" s="10"/>
    </row>
    <row r="218" spans="1:13" x14ac:dyDescent="0.25">
      <c r="A218" s="10" t="s">
        <v>203</v>
      </c>
      <c r="B218" s="10" t="s">
        <v>215</v>
      </c>
      <c r="C218" s="10">
        <v>286</v>
      </c>
      <c r="D218" s="10" t="s">
        <v>277</v>
      </c>
      <c r="E218" s="10">
        <v>831415</v>
      </c>
      <c r="F218" s="10"/>
      <c r="G218" s="10" t="s">
        <v>110</v>
      </c>
      <c r="H218" s="10" t="s">
        <v>257</v>
      </c>
      <c r="I218" s="10">
        <v>0</v>
      </c>
      <c r="J218" s="11">
        <v>51098</v>
      </c>
      <c r="K218" s="11" t="s">
        <v>113</v>
      </c>
      <c r="L218" s="12" t="s">
        <v>146</v>
      </c>
      <c r="M218" s="10"/>
    </row>
    <row r="219" spans="1:13" x14ac:dyDescent="0.25">
      <c r="A219" s="10" t="s">
        <v>204</v>
      </c>
      <c r="B219" s="10" t="s">
        <v>189</v>
      </c>
      <c r="C219" s="10">
        <v>287</v>
      </c>
      <c r="D219" s="10" t="s">
        <v>277</v>
      </c>
      <c r="E219" s="10" t="s">
        <v>229</v>
      </c>
      <c r="F219" s="10"/>
      <c r="G219" s="10" t="s">
        <v>110</v>
      </c>
      <c r="H219" s="10" t="s">
        <v>257</v>
      </c>
      <c r="I219" s="10">
        <v>0</v>
      </c>
      <c r="J219" s="11">
        <v>98973</v>
      </c>
      <c r="K219" s="11" t="s">
        <v>113</v>
      </c>
      <c r="L219" s="12" t="s">
        <v>146</v>
      </c>
      <c r="M219" s="10"/>
    </row>
    <row r="220" spans="1:13" x14ac:dyDescent="0.25">
      <c r="A220" s="10" t="s">
        <v>205</v>
      </c>
      <c r="B220" s="10" t="s">
        <v>84</v>
      </c>
      <c r="C220" s="10">
        <v>251</v>
      </c>
      <c r="D220" s="10" t="s">
        <v>277</v>
      </c>
      <c r="E220" s="10" t="s">
        <v>230</v>
      </c>
      <c r="F220" s="10" t="s">
        <v>83</v>
      </c>
      <c r="G220" s="10" t="s">
        <v>110</v>
      </c>
      <c r="H220" s="10" t="s">
        <v>257</v>
      </c>
      <c r="I220" s="10">
        <v>0</v>
      </c>
      <c r="J220" s="11">
        <v>23428</v>
      </c>
      <c r="K220" s="11" t="s">
        <v>113</v>
      </c>
      <c r="L220" s="12" t="s">
        <v>146</v>
      </c>
      <c r="M220" s="10"/>
    </row>
    <row r="221" spans="1:13" x14ac:dyDescent="0.25">
      <c r="A221" s="10" t="s">
        <v>206</v>
      </c>
      <c r="B221" s="10" t="s">
        <v>84</v>
      </c>
      <c r="C221" s="10">
        <v>251</v>
      </c>
      <c r="D221" s="10" t="s">
        <v>277</v>
      </c>
      <c r="E221" s="13" t="s">
        <v>256</v>
      </c>
      <c r="F221" s="10" t="s">
        <v>83</v>
      </c>
      <c r="G221" s="10" t="s">
        <v>110</v>
      </c>
      <c r="H221" s="10" t="s">
        <v>257</v>
      </c>
      <c r="I221" s="10">
        <v>0</v>
      </c>
      <c r="J221" s="11">
        <v>11400</v>
      </c>
      <c r="K221" s="11" t="s">
        <v>113</v>
      </c>
      <c r="L221" s="12" t="s">
        <v>146</v>
      </c>
      <c r="M221" s="10"/>
    </row>
    <row r="222" spans="1:13" x14ac:dyDescent="0.25">
      <c r="A222" s="10" t="s">
        <v>207</v>
      </c>
      <c r="B222" s="10" t="s">
        <v>84</v>
      </c>
      <c r="C222" s="10">
        <v>251</v>
      </c>
      <c r="D222" s="10" t="s">
        <v>277</v>
      </c>
      <c r="E222" s="10">
        <v>16936</v>
      </c>
      <c r="F222" s="10" t="s">
        <v>83</v>
      </c>
      <c r="G222" s="10" t="s">
        <v>110</v>
      </c>
      <c r="H222" s="10" t="s">
        <v>257</v>
      </c>
      <c r="I222" s="10">
        <v>0</v>
      </c>
      <c r="J222" s="11">
        <v>247040</v>
      </c>
      <c r="K222" s="11" t="s">
        <v>113</v>
      </c>
      <c r="L222" s="12" t="s">
        <v>146</v>
      </c>
      <c r="M222" s="10"/>
    </row>
    <row r="223" spans="1:13" x14ac:dyDescent="0.25">
      <c r="A223" s="10" t="s">
        <v>208</v>
      </c>
      <c r="B223" s="10" t="s">
        <v>216</v>
      </c>
      <c r="C223" s="10">
        <v>288</v>
      </c>
      <c r="D223" s="10" t="s">
        <v>277</v>
      </c>
      <c r="E223" s="10" t="s">
        <v>231</v>
      </c>
      <c r="F223" s="10"/>
      <c r="G223" s="10" t="s">
        <v>110</v>
      </c>
      <c r="H223" s="10" t="s">
        <v>257</v>
      </c>
      <c r="I223" s="10">
        <v>0</v>
      </c>
      <c r="J223" s="11">
        <v>22356</v>
      </c>
      <c r="K223" s="11" t="s">
        <v>113</v>
      </c>
      <c r="L223" s="12" t="s">
        <v>282</v>
      </c>
      <c r="M223" s="10"/>
    </row>
    <row r="224" spans="1:13" x14ac:dyDescent="0.25">
      <c r="A224" s="10" t="s">
        <v>209</v>
      </c>
      <c r="B224" s="10" t="s">
        <v>216</v>
      </c>
      <c r="C224" s="10">
        <v>288</v>
      </c>
      <c r="D224" s="10" t="s">
        <v>277</v>
      </c>
      <c r="E224" s="10" t="s">
        <v>232</v>
      </c>
      <c r="F224" s="10"/>
      <c r="G224" s="10" t="s">
        <v>110</v>
      </c>
      <c r="H224" s="10" t="s">
        <v>257</v>
      </c>
      <c r="I224" s="10">
        <v>0</v>
      </c>
      <c r="J224" s="11">
        <v>19184</v>
      </c>
      <c r="K224" s="11" t="s">
        <v>113</v>
      </c>
      <c r="L224" s="12" t="s">
        <v>283</v>
      </c>
      <c r="M224" s="10"/>
    </row>
    <row r="225" spans="1:13" x14ac:dyDescent="0.25">
      <c r="A225" s="10" t="s">
        <v>209</v>
      </c>
      <c r="B225" s="10" t="s">
        <v>216</v>
      </c>
      <c r="C225" s="10">
        <v>288</v>
      </c>
      <c r="D225" s="10" t="s">
        <v>277</v>
      </c>
      <c r="E225" s="10" t="s">
        <v>233</v>
      </c>
      <c r="F225" s="10"/>
      <c r="G225" s="10" t="s">
        <v>110</v>
      </c>
      <c r="H225" s="10" t="s">
        <v>257</v>
      </c>
      <c r="I225" s="10">
        <v>0</v>
      </c>
      <c r="J225" s="11">
        <v>2840</v>
      </c>
      <c r="K225" s="11" t="s">
        <v>113</v>
      </c>
      <c r="L225" s="12" t="s">
        <v>284</v>
      </c>
      <c r="M225" s="10"/>
    </row>
    <row r="226" spans="1:13" x14ac:dyDescent="0.25">
      <c r="A226" s="10" t="s">
        <v>210</v>
      </c>
      <c r="B226" s="10" t="s">
        <v>217</v>
      </c>
      <c r="C226" s="10">
        <v>289</v>
      </c>
      <c r="D226" s="10" t="s">
        <v>277</v>
      </c>
      <c r="E226" s="10" t="s">
        <v>234</v>
      </c>
      <c r="F226" s="10"/>
      <c r="G226" s="10" t="s">
        <v>110</v>
      </c>
      <c r="H226" s="10" t="s">
        <v>257</v>
      </c>
      <c r="I226" s="10">
        <v>0</v>
      </c>
      <c r="J226" s="11">
        <v>1335</v>
      </c>
      <c r="K226" s="11" t="s">
        <v>113</v>
      </c>
      <c r="L226" s="12" t="s">
        <v>285</v>
      </c>
      <c r="M226" s="10"/>
    </row>
    <row r="227" spans="1:13" x14ac:dyDescent="0.25">
      <c r="A227" s="10" t="s">
        <v>260</v>
      </c>
      <c r="B227" s="10" t="s">
        <v>218</v>
      </c>
      <c r="C227" s="10">
        <v>290</v>
      </c>
      <c r="D227" s="10" t="s">
        <v>277</v>
      </c>
      <c r="E227" s="10" t="s">
        <v>235</v>
      </c>
      <c r="F227" s="10"/>
      <c r="G227" s="10" t="s">
        <v>110</v>
      </c>
      <c r="H227" s="10" t="s">
        <v>257</v>
      </c>
      <c r="I227" s="10">
        <v>0</v>
      </c>
      <c r="J227" s="11">
        <v>41675</v>
      </c>
      <c r="K227" s="11" t="s">
        <v>113</v>
      </c>
      <c r="L227" s="12" t="s">
        <v>146</v>
      </c>
      <c r="M227" s="10"/>
    </row>
    <row r="228" spans="1:13" x14ac:dyDescent="0.25">
      <c r="A228" s="10" t="s">
        <v>261</v>
      </c>
      <c r="B228" s="10" t="s">
        <v>219</v>
      </c>
      <c r="C228" s="10">
        <v>291</v>
      </c>
      <c r="D228" s="10" t="s">
        <v>277</v>
      </c>
      <c r="E228" s="10" t="s">
        <v>236</v>
      </c>
      <c r="F228" s="10"/>
      <c r="G228" s="10" t="s">
        <v>110</v>
      </c>
      <c r="H228" s="10" t="s">
        <v>257</v>
      </c>
      <c r="I228" s="10">
        <v>0</v>
      </c>
      <c r="J228" s="11">
        <v>3778</v>
      </c>
      <c r="K228" s="11" t="s">
        <v>113</v>
      </c>
      <c r="L228" s="12" t="s">
        <v>146</v>
      </c>
      <c r="M228" s="10"/>
    </row>
    <row r="229" spans="1:13" x14ac:dyDescent="0.25">
      <c r="A229" s="10" t="s">
        <v>262</v>
      </c>
      <c r="B229" s="10" t="s">
        <v>190</v>
      </c>
      <c r="C229" s="10">
        <v>292</v>
      </c>
      <c r="D229" s="10" t="s">
        <v>277</v>
      </c>
      <c r="E229" s="10" t="s">
        <v>237</v>
      </c>
      <c r="F229" s="10"/>
      <c r="G229" s="10" t="s">
        <v>110</v>
      </c>
      <c r="H229" s="10" t="s">
        <v>257</v>
      </c>
      <c r="I229" s="10">
        <v>0</v>
      </c>
      <c r="J229" s="11">
        <v>493</v>
      </c>
      <c r="K229" s="11" t="s">
        <v>113</v>
      </c>
      <c r="L229" s="12" t="s">
        <v>281</v>
      </c>
      <c r="M229" s="10"/>
    </row>
    <row r="230" spans="1:13" x14ac:dyDescent="0.25">
      <c r="A230" s="10" t="s">
        <v>263</v>
      </c>
      <c r="B230" s="10" t="s">
        <v>191</v>
      </c>
      <c r="C230" s="10">
        <v>293</v>
      </c>
      <c r="D230" s="10" t="s">
        <v>277</v>
      </c>
      <c r="E230" s="10" t="s">
        <v>238</v>
      </c>
      <c r="F230" s="10"/>
      <c r="G230" s="10" t="s">
        <v>110</v>
      </c>
      <c r="H230" s="10" t="s">
        <v>257</v>
      </c>
      <c r="I230" s="10">
        <v>0</v>
      </c>
      <c r="J230" s="11">
        <v>5822</v>
      </c>
      <c r="K230" s="11" t="s">
        <v>113</v>
      </c>
      <c r="L230" s="12" t="s">
        <v>286</v>
      </c>
      <c r="M230" s="10"/>
    </row>
    <row r="231" spans="1:13" x14ac:dyDescent="0.25">
      <c r="A231" s="10" t="s">
        <v>264</v>
      </c>
      <c r="B231" s="10" t="s">
        <v>220</v>
      </c>
      <c r="C231" s="10">
        <v>294</v>
      </c>
      <c r="D231" s="10" t="s">
        <v>277</v>
      </c>
      <c r="E231" s="10" t="s">
        <v>239</v>
      </c>
      <c r="F231" s="10"/>
      <c r="G231" s="10" t="s">
        <v>110</v>
      </c>
      <c r="H231" s="10" t="s">
        <v>257</v>
      </c>
      <c r="I231" s="10">
        <v>0</v>
      </c>
      <c r="J231" s="11">
        <v>2873</v>
      </c>
      <c r="K231" s="11" t="s">
        <v>113</v>
      </c>
      <c r="L231" s="12" t="s">
        <v>152</v>
      </c>
      <c r="M231" s="10"/>
    </row>
    <row r="232" spans="1:13" x14ac:dyDescent="0.25">
      <c r="A232" s="10" t="s">
        <v>265</v>
      </c>
      <c r="B232" s="10" t="s">
        <v>221</v>
      </c>
      <c r="C232" s="10">
        <v>295</v>
      </c>
      <c r="D232" s="10" t="s">
        <v>277</v>
      </c>
      <c r="E232" s="10" t="s">
        <v>240</v>
      </c>
      <c r="F232" s="10"/>
      <c r="G232" s="10" t="s">
        <v>110</v>
      </c>
      <c r="H232" s="10" t="s">
        <v>257</v>
      </c>
      <c r="I232" s="10">
        <v>0</v>
      </c>
      <c r="J232" s="11">
        <v>183</v>
      </c>
      <c r="K232" s="11" t="s">
        <v>113</v>
      </c>
      <c r="L232" s="12" t="s">
        <v>280</v>
      </c>
      <c r="M232" s="10"/>
    </row>
    <row r="233" spans="1:13" x14ac:dyDescent="0.25">
      <c r="A233" s="10" t="s">
        <v>275</v>
      </c>
      <c r="B233" s="10" t="s">
        <v>192</v>
      </c>
      <c r="C233" s="10">
        <v>296</v>
      </c>
      <c r="D233" s="10" t="s">
        <v>277</v>
      </c>
      <c r="E233" s="10" t="s">
        <v>241</v>
      </c>
      <c r="F233" s="10"/>
      <c r="G233" s="10" t="s">
        <v>110</v>
      </c>
      <c r="H233" s="10" t="s">
        <v>257</v>
      </c>
      <c r="I233" s="10">
        <v>0</v>
      </c>
      <c r="J233" s="11">
        <v>763</v>
      </c>
      <c r="K233" s="11" t="s">
        <v>113</v>
      </c>
      <c r="L233" s="12" t="s">
        <v>281</v>
      </c>
      <c r="M233" s="10"/>
    </row>
    <row r="234" spans="1:13" x14ac:dyDescent="0.25">
      <c r="A234" s="10" t="s">
        <v>276</v>
      </c>
      <c r="B234" s="10" t="s">
        <v>193</v>
      </c>
      <c r="C234" s="10">
        <v>297</v>
      </c>
      <c r="D234" s="10" t="s">
        <v>277</v>
      </c>
      <c r="E234" s="10" t="s">
        <v>242</v>
      </c>
      <c r="F234" s="10"/>
      <c r="G234" s="10" t="s">
        <v>110</v>
      </c>
      <c r="H234" s="10" t="s">
        <v>257</v>
      </c>
      <c r="I234" s="10">
        <v>0</v>
      </c>
      <c r="J234" s="11">
        <v>798</v>
      </c>
      <c r="K234" s="11" t="s">
        <v>113</v>
      </c>
      <c r="L234" s="12" t="s">
        <v>153</v>
      </c>
      <c r="M234" s="10"/>
    </row>
    <row r="235" spans="1:13" x14ac:dyDescent="0.25">
      <c r="A235" s="10" t="s">
        <v>266</v>
      </c>
      <c r="B235" s="10" t="s">
        <v>194</v>
      </c>
      <c r="C235" s="10">
        <v>298</v>
      </c>
      <c r="D235" s="10" t="s">
        <v>277</v>
      </c>
      <c r="E235" s="10" t="s">
        <v>243</v>
      </c>
      <c r="F235" s="10"/>
      <c r="G235" s="10" t="s">
        <v>110</v>
      </c>
      <c r="H235" s="10" t="s">
        <v>257</v>
      </c>
      <c r="I235" s="10">
        <v>0</v>
      </c>
      <c r="J235" s="11">
        <v>8226</v>
      </c>
      <c r="K235" s="11" t="s">
        <v>113</v>
      </c>
      <c r="L235" s="12" t="s">
        <v>146</v>
      </c>
      <c r="M235" s="10"/>
    </row>
    <row r="236" spans="1:13" x14ac:dyDescent="0.25">
      <c r="A236" s="10" t="s">
        <v>267</v>
      </c>
      <c r="B236" s="10" t="s">
        <v>195</v>
      </c>
      <c r="C236" s="10">
        <v>299</v>
      </c>
      <c r="D236" s="10" t="s">
        <v>277</v>
      </c>
      <c r="E236" s="10" t="s">
        <v>244</v>
      </c>
      <c r="F236" s="10"/>
      <c r="G236" s="10" t="s">
        <v>110</v>
      </c>
      <c r="H236" s="10" t="s">
        <v>257</v>
      </c>
      <c r="I236" s="10">
        <v>0</v>
      </c>
      <c r="J236" s="11">
        <v>7403</v>
      </c>
      <c r="K236" s="11" t="s">
        <v>113</v>
      </c>
      <c r="L236" s="12" t="s">
        <v>283</v>
      </c>
      <c r="M236" s="10"/>
    </row>
    <row r="237" spans="1:13" x14ac:dyDescent="0.25">
      <c r="A237" s="10" t="s">
        <v>268</v>
      </c>
      <c r="B237" s="10" t="s">
        <v>222</v>
      </c>
      <c r="C237" s="10">
        <v>300</v>
      </c>
      <c r="D237" s="10" t="s">
        <v>277</v>
      </c>
      <c r="E237" s="10" t="s">
        <v>245</v>
      </c>
      <c r="F237" s="10"/>
      <c r="G237" s="10" t="s">
        <v>110</v>
      </c>
      <c r="H237" s="10" t="s">
        <v>257</v>
      </c>
      <c r="I237" s="10">
        <v>0</v>
      </c>
      <c r="J237" s="11">
        <v>7982</v>
      </c>
      <c r="K237" s="11" t="s">
        <v>113</v>
      </c>
      <c r="L237" s="12" t="s">
        <v>146</v>
      </c>
      <c r="M237" s="10"/>
    </row>
    <row r="238" spans="1:13" x14ac:dyDescent="0.25">
      <c r="A238" s="10" t="s">
        <v>269</v>
      </c>
      <c r="B238" s="10" t="s">
        <v>223</v>
      </c>
      <c r="C238" s="10">
        <v>301</v>
      </c>
      <c r="D238" s="10" t="s">
        <v>277</v>
      </c>
      <c r="E238" s="10" t="s">
        <v>246</v>
      </c>
      <c r="F238" s="10"/>
      <c r="G238" s="10" t="s">
        <v>110</v>
      </c>
      <c r="H238" s="10" t="s">
        <v>257</v>
      </c>
      <c r="I238" s="10">
        <v>0</v>
      </c>
      <c r="J238" s="11">
        <v>2204</v>
      </c>
      <c r="K238" s="11" t="s">
        <v>113</v>
      </c>
      <c r="L238" s="12" t="s">
        <v>287</v>
      </c>
      <c r="M238" s="10"/>
    </row>
    <row r="239" spans="1:13" x14ac:dyDescent="0.25">
      <c r="A239" s="10" t="s">
        <v>211</v>
      </c>
      <c r="B239" s="10" t="s">
        <v>196</v>
      </c>
      <c r="C239" s="10">
        <v>302</v>
      </c>
      <c r="D239" s="10" t="s">
        <v>277</v>
      </c>
      <c r="E239" s="10" t="s">
        <v>247</v>
      </c>
      <c r="F239" s="10"/>
      <c r="G239" s="10" t="s">
        <v>110</v>
      </c>
      <c r="H239" s="10" t="s">
        <v>257</v>
      </c>
      <c r="I239" s="10">
        <v>0</v>
      </c>
      <c r="J239" s="11">
        <v>4418</v>
      </c>
      <c r="K239" s="11" t="s">
        <v>113</v>
      </c>
      <c r="L239" s="12" t="s">
        <v>281</v>
      </c>
      <c r="M239" s="10"/>
    </row>
    <row r="240" spans="1:13" x14ac:dyDescent="0.25">
      <c r="A240" s="10" t="s">
        <v>270</v>
      </c>
      <c r="B240" s="10" t="s">
        <v>197</v>
      </c>
      <c r="C240" s="10">
        <v>303</v>
      </c>
      <c r="D240" s="10" t="s">
        <v>277</v>
      </c>
      <c r="E240" s="10" t="s">
        <v>248</v>
      </c>
      <c r="F240" s="10"/>
      <c r="G240" s="10" t="s">
        <v>110</v>
      </c>
      <c r="H240" s="10" t="s">
        <v>257</v>
      </c>
      <c r="I240" s="10">
        <v>0</v>
      </c>
      <c r="J240" s="11">
        <v>2687</v>
      </c>
      <c r="K240" s="11" t="s">
        <v>113</v>
      </c>
      <c r="L240" s="12" t="s">
        <v>149</v>
      </c>
      <c r="M240" s="10"/>
    </row>
    <row r="241" spans="1:13" x14ac:dyDescent="0.25">
      <c r="A241" s="10" t="s">
        <v>271</v>
      </c>
      <c r="B241" s="10" t="s">
        <v>224</v>
      </c>
      <c r="C241" s="10">
        <v>304</v>
      </c>
      <c r="D241" s="10" t="s">
        <v>277</v>
      </c>
      <c r="E241" s="10" t="s">
        <v>249</v>
      </c>
      <c r="F241" s="10"/>
      <c r="G241" s="10" t="s">
        <v>110</v>
      </c>
      <c r="H241" s="10" t="s">
        <v>257</v>
      </c>
      <c r="I241" s="10">
        <v>0</v>
      </c>
      <c r="J241" s="11">
        <v>11102</v>
      </c>
      <c r="K241" s="11" t="s">
        <v>113</v>
      </c>
      <c r="L241" s="12" t="s">
        <v>287</v>
      </c>
      <c r="M241" s="10"/>
    </row>
    <row r="242" spans="1:13" x14ac:dyDescent="0.25">
      <c r="A242" s="10" t="s">
        <v>272</v>
      </c>
      <c r="B242" s="10" t="s">
        <v>225</v>
      </c>
      <c r="C242" s="10">
        <v>305</v>
      </c>
      <c r="D242" s="10" t="s">
        <v>277</v>
      </c>
      <c r="E242" s="10">
        <v>463070</v>
      </c>
      <c r="F242" s="10"/>
      <c r="G242" s="10" t="s">
        <v>110</v>
      </c>
      <c r="H242" s="10" t="s">
        <v>257</v>
      </c>
      <c r="I242" s="10">
        <v>0</v>
      </c>
      <c r="J242" s="11">
        <v>2000</v>
      </c>
      <c r="K242" s="11" t="s">
        <v>113</v>
      </c>
      <c r="L242" s="12" t="s">
        <v>288</v>
      </c>
      <c r="M242" s="10"/>
    </row>
    <row r="243" spans="1:13" x14ac:dyDescent="0.25">
      <c r="A243" s="10" t="s">
        <v>212</v>
      </c>
      <c r="B243" s="10" t="s">
        <v>226</v>
      </c>
      <c r="C243" s="10">
        <v>306</v>
      </c>
      <c r="D243" s="10" t="s">
        <v>277</v>
      </c>
      <c r="E243" s="10" t="s">
        <v>250</v>
      </c>
      <c r="F243" s="10"/>
      <c r="G243" s="10" t="s">
        <v>110</v>
      </c>
      <c r="H243" s="10" t="s">
        <v>257</v>
      </c>
      <c r="I243" s="10">
        <v>0</v>
      </c>
      <c r="J243" s="11">
        <v>2652</v>
      </c>
      <c r="K243" s="11" t="s">
        <v>113</v>
      </c>
      <c r="L243" s="12" t="s">
        <v>146</v>
      </c>
      <c r="M243" s="10"/>
    </row>
    <row r="244" spans="1:13" x14ac:dyDescent="0.25">
      <c r="A244" s="10" t="s">
        <v>213</v>
      </c>
      <c r="B244" s="10" t="s">
        <v>226</v>
      </c>
      <c r="C244" s="10">
        <v>306</v>
      </c>
      <c r="D244" s="10" t="s">
        <v>277</v>
      </c>
      <c r="E244" s="10" t="s">
        <v>251</v>
      </c>
      <c r="F244" s="10"/>
      <c r="G244" s="10" t="s">
        <v>110</v>
      </c>
      <c r="H244" s="10" t="s">
        <v>257</v>
      </c>
      <c r="I244" s="10">
        <v>0</v>
      </c>
      <c r="J244" s="11">
        <v>5791</v>
      </c>
      <c r="K244" s="11" t="s">
        <v>113</v>
      </c>
      <c r="L244" s="12" t="s">
        <v>146</v>
      </c>
      <c r="M244" s="10"/>
    </row>
    <row r="245" spans="1:13" x14ac:dyDescent="0.25">
      <c r="A245" s="10" t="s">
        <v>273</v>
      </c>
      <c r="B245" s="10" t="s">
        <v>198</v>
      </c>
      <c r="C245" s="10">
        <v>307</v>
      </c>
      <c r="D245" s="10" t="s">
        <v>277</v>
      </c>
      <c r="E245" s="10" t="s">
        <v>252</v>
      </c>
      <c r="F245" s="10"/>
      <c r="G245" s="10" t="s">
        <v>110</v>
      </c>
      <c r="H245" s="10" t="s">
        <v>257</v>
      </c>
      <c r="I245" s="10">
        <v>0</v>
      </c>
      <c r="J245" s="11">
        <v>3000</v>
      </c>
      <c r="K245" s="11" t="s">
        <v>113</v>
      </c>
      <c r="L245" s="12" t="s">
        <v>138</v>
      </c>
      <c r="M245" s="10"/>
    </row>
    <row r="246" spans="1:13" x14ac:dyDescent="0.25">
      <c r="A246" s="10" t="s">
        <v>274</v>
      </c>
      <c r="B246" s="10" t="s">
        <v>198</v>
      </c>
      <c r="C246" s="10">
        <v>307</v>
      </c>
      <c r="D246" s="10" t="s">
        <v>277</v>
      </c>
      <c r="E246" s="10" t="s">
        <v>227</v>
      </c>
      <c r="F246" s="10"/>
      <c r="G246" s="10" t="s">
        <v>110</v>
      </c>
      <c r="H246" s="10" t="s">
        <v>257</v>
      </c>
      <c r="I246" s="10">
        <v>0</v>
      </c>
      <c r="J246" s="11">
        <v>399</v>
      </c>
      <c r="K246" s="11" t="s">
        <v>113</v>
      </c>
      <c r="L246" s="12" t="s">
        <v>146</v>
      </c>
      <c r="M246" s="10"/>
    </row>
    <row r="247" spans="1:13" x14ac:dyDescent="0.25">
      <c r="A247" s="10" t="s">
        <v>214</v>
      </c>
      <c r="B247" s="10" t="s">
        <v>259</v>
      </c>
      <c r="C247" s="10">
        <v>268</v>
      </c>
      <c r="D247" s="10" t="s">
        <v>277</v>
      </c>
      <c r="E247" s="10" t="s">
        <v>253</v>
      </c>
      <c r="F247" s="10" t="s">
        <v>82</v>
      </c>
      <c r="G247" s="10" t="s">
        <v>110</v>
      </c>
      <c r="H247" s="10" t="s">
        <v>257</v>
      </c>
      <c r="I247" s="10">
        <v>0</v>
      </c>
      <c r="J247" s="11">
        <v>25958</v>
      </c>
      <c r="K247" s="11" t="s">
        <v>113</v>
      </c>
      <c r="L247" s="12" t="s">
        <v>281</v>
      </c>
      <c r="M247" s="10"/>
    </row>
    <row r="248" spans="1:13" x14ac:dyDescent="0.25">
      <c r="A248" s="10" t="s">
        <v>214</v>
      </c>
      <c r="B248" s="10" t="s">
        <v>259</v>
      </c>
      <c r="C248" s="10">
        <v>268</v>
      </c>
      <c r="D248" s="10" t="s">
        <v>277</v>
      </c>
      <c r="E248" s="10" t="s">
        <v>254</v>
      </c>
      <c r="F248" s="10" t="s">
        <v>82</v>
      </c>
      <c r="G248" s="10" t="s">
        <v>110</v>
      </c>
      <c r="H248" s="10" t="s">
        <v>257</v>
      </c>
      <c r="I248" s="10">
        <v>0</v>
      </c>
      <c r="J248" s="11">
        <v>13519</v>
      </c>
      <c r="K248" s="11" t="s">
        <v>113</v>
      </c>
      <c r="L248" s="12" t="s">
        <v>146</v>
      </c>
      <c r="M248" s="10"/>
    </row>
    <row r="249" spans="1:13" x14ac:dyDescent="0.25">
      <c r="A249" s="10" t="s">
        <v>214</v>
      </c>
      <c r="B249" s="10" t="s">
        <v>259</v>
      </c>
      <c r="C249" s="10">
        <v>268</v>
      </c>
      <c r="D249" s="10" t="s">
        <v>277</v>
      </c>
      <c r="E249" s="10" t="s">
        <v>255</v>
      </c>
      <c r="F249" s="10" t="s">
        <v>82</v>
      </c>
      <c r="G249" s="10" t="s">
        <v>110</v>
      </c>
      <c r="H249" s="10" t="s">
        <v>257</v>
      </c>
      <c r="I249" s="10">
        <v>0</v>
      </c>
      <c r="J249" s="11">
        <v>16834</v>
      </c>
      <c r="K249" s="11" t="s">
        <v>113</v>
      </c>
      <c r="L249" s="12" t="s">
        <v>146</v>
      </c>
      <c r="M24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Customer_Info</vt:lpstr>
      <vt:lpstr>Meter_Info_Office&amp;Others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</dc:creator>
  <cp:lastModifiedBy>Shofiqul Islam</cp:lastModifiedBy>
  <cp:lastPrinted>2022-01-19T05:21:52Z</cp:lastPrinted>
  <dcterms:created xsi:type="dcterms:W3CDTF">2022-01-11T12:04:36Z</dcterms:created>
  <dcterms:modified xsi:type="dcterms:W3CDTF">2022-02-21T18:03:39Z</dcterms:modified>
</cp:coreProperties>
</file>