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de\Documents\CS-code\GitHub\"/>
    </mc:Choice>
  </mc:AlternateContent>
  <bookViews>
    <workbookView xWindow="0" yWindow="0" windowWidth="28770" windowHeight="4890"/>
  </bookViews>
  <sheets>
    <sheet name="3 pred (all vals incl null)" sheetId="1" r:id="rId1"/>
    <sheet name="4 pred" sheetId="4" r:id="rId2"/>
    <sheet name="3 pred co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<sst xmlns="http://schemas.openxmlformats.org/spreadsheetml/2006/main" count="76" uniqueCount="8">
  <si>
    <t>yloc</t>
  </si>
  <si>
    <t>lbs-ft</t>
  </si>
  <si>
    <t>lbs-ft2</t>
  </si>
  <si>
    <t>EUR-ft(Actual)</t>
  </si>
  <si>
    <t>EUR-ft(Pred.)</t>
  </si>
  <si>
    <t>NaN</t>
  </si>
  <si>
    <t>BV</t>
  </si>
  <si>
    <t>xloc not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</si>
</sst>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pred cont'!$G$2</c:f>
              <c:strCache>
                <c:ptCount val="1"/>
                <c:pt idx="0">
                  <c:v>EUR-ft(Pred.)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83544567048278E-2"/>
                  <c:y val="0.29813282939632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pred cont'!$F$3:$F$55</c:f>
              <c:numCache>
                <c:formatCode>General</c:formatCode>
                <c:ptCount val="53"/>
                <c:pt idx="0">
                  <c:v>48</c:v>
                </c:pt>
                <c:pt idx="1">
                  <c:v>59</c:v>
                </c:pt>
                <c:pt idx="2">
                  <c:v>56</c:v>
                </c:pt>
                <c:pt idx="3">
                  <c:v>76</c:v>
                </c:pt>
                <c:pt idx="4">
                  <c:v>13</c:v>
                </c:pt>
                <c:pt idx="5">
                  <c:v>63</c:v>
                </c:pt>
                <c:pt idx="6">
                  <c:v>26</c:v>
                </c:pt>
                <c:pt idx="7">
                  <c:v>39</c:v>
                </c:pt>
                <c:pt idx="8">
                  <c:v>75</c:v>
                </c:pt>
                <c:pt idx="9">
                  <c:v>50</c:v>
                </c:pt>
                <c:pt idx="10">
                  <c:v>55</c:v>
                </c:pt>
                <c:pt idx="11">
                  <c:v>43</c:v>
                </c:pt>
                <c:pt idx="12">
                  <c:v>42</c:v>
                </c:pt>
                <c:pt idx="13">
                  <c:v>59</c:v>
                </c:pt>
                <c:pt idx="14">
                  <c:v>48</c:v>
                </c:pt>
                <c:pt idx="15">
                  <c:v>69</c:v>
                </c:pt>
                <c:pt idx="16">
                  <c:v>47</c:v>
                </c:pt>
                <c:pt idx="17">
                  <c:v>47</c:v>
                </c:pt>
                <c:pt idx="18">
                  <c:v>51</c:v>
                </c:pt>
                <c:pt idx="19">
                  <c:v>67</c:v>
                </c:pt>
                <c:pt idx="20">
                  <c:v>80</c:v>
                </c:pt>
                <c:pt idx="21">
                  <c:v>33</c:v>
                </c:pt>
                <c:pt idx="22">
                  <c:v>51</c:v>
                </c:pt>
                <c:pt idx="23">
                  <c:v>49</c:v>
                </c:pt>
                <c:pt idx="24">
                  <c:v>44</c:v>
                </c:pt>
                <c:pt idx="25">
                  <c:v>39</c:v>
                </c:pt>
                <c:pt idx="26">
                  <c:v>52</c:v>
                </c:pt>
                <c:pt idx="27">
                  <c:v>33</c:v>
                </c:pt>
                <c:pt idx="28">
                  <c:v>62</c:v>
                </c:pt>
                <c:pt idx="29">
                  <c:v>97</c:v>
                </c:pt>
                <c:pt idx="30">
                  <c:v>124</c:v>
                </c:pt>
                <c:pt idx="31">
                  <c:v>135</c:v>
                </c:pt>
                <c:pt idx="32">
                  <c:v>12</c:v>
                </c:pt>
                <c:pt idx="33">
                  <c:v>118</c:v>
                </c:pt>
                <c:pt idx="34">
                  <c:v>109</c:v>
                </c:pt>
                <c:pt idx="35">
                  <c:v>83</c:v>
                </c:pt>
                <c:pt idx="36">
                  <c:v>78</c:v>
                </c:pt>
                <c:pt idx="37">
                  <c:v>97</c:v>
                </c:pt>
                <c:pt idx="38">
                  <c:v>37</c:v>
                </c:pt>
                <c:pt idx="39">
                  <c:v>38</c:v>
                </c:pt>
                <c:pt idx="40">
                  <c:v>64</c:v>
                </c:pt>
                <c:pt idx="41">
                  <c:v>107</c:v>
                </c:pt>
                <c:pt idx="42">
                  <c:v>84</c:v>
                </c:pt>
                <c:pt idx="43">
                  <c:v>40</c:v>
                </c:pt>
                <c:pt idx="44">
                  <c:v>27</c:v>
                </c:pt>
                <c:pt idx="45">
                  <c:v>111</c:v>
                </c:pt>
                <c:pt idx="46">
                  <c:v>69</c:v>
                </c:pt>
                <c:pt idx="47">
                  <c:v>46</c:v>
                </c:pt>
                <c:pt idx="48">
                  <c:v>41</c:v>
                </c:pt>
                <c:pt idx="49">
                  <c:v>27</c:v>
                </c:pt>
                <c:pt idx="50">
                  <c:v>43</c:v>
                </c:pt>
                <c:pt idx="51">
                  <c:v>37</c:v>
                </c:pt>
                <c:pt idx="52">
                  <c:v>39</c:v>
                </c:pt>
              </c:numCache>
            </c:numRef>
          </c:xVal>
          <c:yVal>
            <c:numRef>
              <c:f>'3 pred cont'!$G$3:$G$55</c:f>
              <c:numCache>
                <c:formatCode>General</c:formatCode>
                <c:ptCount val="53"/>
                <c:pt idx="0">
                  <c:v>70.355048999999994</c:v>
                </c:pt>
                <c:pt idx="1">
                  <c:v>67.832055999999994</c:v>
                </c:pt>
                <c:pt idx="2">
                  <c:v>71.792501000000001</c:v>
                </c:pt>
                <c:pt idx="3">
                  <c:v>51.452119000000003</c:v>
                </c:pt>
                <c:pt idx="4">
                  <c:v>51.685375999999998</c:v>
                </c:pt>
                <c:pt idx="5">
                  <c:v>57.258018</c:v>
                </c:pt>
                <c:pt idx="6">
                  <c:v>57.591420999999997</c:v>
                </c:pt>
                <c:pt idx="7">
                  <c:v>71.074380000000005</c:v>
                </c:pt>
                <c:pt idx="8">
                  <c:v>57.748438</c:v>
                </c:pt>
                <c:pt idx="9">
                  <c:v>54.653852999999998</c:v>
                </c:pt>
                <c:pt idx="10">
                  <c:v>66.521529999999998</c:v>
                </c:pt>
                <c:pt idx="11">
                  <c:v>72.963694000000004</c:v>
                </c:pt>
                <c:pt idx="12">
                  <c:v>21.095497999999999</c:v>
                </c:pt>
                <c:pt idx="13">
                  <c:v>60.674306000000001</c:v>
                </c:pt>
                <c:pt idx="14">
                  <c:v>61.875155999999997</c:v>
                </c:pt>
                <c:pt idx="15">
                  <c:v>46.119979000000001</c:v>
                </c:pt>
                <c:pt idx="16">
                  <c:v>43.292000999999999</c:v>
                </c:pt>
                <c:pt idx="17">
                  <c:v>60.99859</c:v>
                </c:pt>
                <c:pt idx="18">
                  <c:v>56.558202000000001</c:v>
                </c:pt>
                <c:pt idx="19">
                  <c:v>75.620461000000006</c:v>
                </c:pt>
                <c:pt idx="20">
                  <c:v>58.927064999999999</c:v>
                </c:pt>
                <c:pt idx="21">
                  <c:v>58.70787</c:v>
                </c:pt>
                <c:pt idx="22">
                  <c:v>60.627625000000002</c:v>
                </c:pt>
                <c:pt idx="23">
                  <c:v>62.158588999999999</c:v>
                </c:pt>
                <c:pt idx="24">
                  <c:v>64.345893000000004</c:v>
                </c:pt>
                <c:pt idx="25">
                  <c:v>52.110244999999999</c:v>
                </c:pt>
                <c:pt idx="26">
                  <c:v>71.085614000000007</c:v>
                </c:pt>
                <c:pt idx="27">
                  <c:v>69.113152999999997</c:v>
                </c:pt>
                <c:pt idx="28">
                  <c:v>52.684927999999999</c:v>
                </c:pt>
                <c:pt idx="29">
                  <c:v>56.793157999999998</c:v>
                </c:pt>
                <c:pt idx="30">
                  <c:v>50.958931999999997</c:v>
                </c:pt>
                <c:pt idx="31">
                  <c:v>61.802221000000003</c:v>
                </c:pt>
                <c:pt idx="32">
                  <c:v>52.611342999999998</c:v>
                </c:pt>
                <c:pt idx="33">
                  <c:v>50.938602000000003</c:v>
                </c:pt>
                <c:pt idx="34">
                  <c:v>71.125618000000003</c:v>
                </c:pt>
                <c:pt idx="35">
                  <c:v>70.479276999999996</c:v>
                </c:pt>
                <c:pt idx="36">
                  <c:v>70.276060999999999</c:v>
                </c:pt>
                <c:pt idx="37">
                  <c:v>70.756750999999994</c:v>
                </c:pt>
                <c:pt idx="38">
                  <c:v>15.076976</c:v>
                </c:pt>
                <c:pt idx="39">
                  <c:v>46.401736</c:v>
                </c:pt>
                <c:pt idx="40">
                  <c:v>23.911746999999998</c:v>
                </c:pt>
                <c:pt idx="41">
                  <c:v>70.686414999999997</c:v>
                </c:pt>
                <c:pt idx="42">
                  <c:v>72.106820999999997</c:v>
                </c:pt>
                <c:pt idx="43">
                  <c:v>53.576324999999997</c:v>
                </c:pt>
                <c:pt idx="44">
                  <c:v>47.802760999999997</c:v>
                </c:pt>
                <c:pt idx="45">
                  <c:v>68.820871999999994</c:v>
                </c:pt>
                <c:pt idx="46">
                  <c:v>61.381006999999997</c:v>
                </c:pt>
                <c:pt idx="47">
                  <c:v>55.076295000000002</c:v>
                </c:pt>
                <c:pt idx="48">
                  <c:v>51.961238000000002</c:v>
                </c:pt>
                <c:pt idx="49">
                  <c:v>56.717159000000002</c:v>
                </c:pt>
                <c:pt idx="50">
                  <c:v>65.788269</c:v>
                </c:pt>
                <c:pt idx="51">
                  <c:v>17.517302999999998</c:v>
                </c:pt>
                <c:pt idx="52">
                  <c:v>64.827026000000004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96128"/>
        <c:axId val="330801568"/>
      </c:scatterChart>
      <c:valAx>
        <c:axId val="3307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01568"/>
        <c:crosses val="autoZero"/>
        <c:crossBetween val="midCat"/>
      </c:valAx>
      <c:valAx>
        <c:axId val="3308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26</xdr:row>
      <xdr:rowOff>142875</xdr:rowOff>
    </xdr:from>
    <xdr:to>
      <xdr:col>19</xdr:col>
      <xdr:colOff>214312</xdr:colOff>
      <xdr:row>58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114300</xdr:rowOff>
    </xdr:to>
    <xdr:sp macro="" textlink="">
      <xdr:nvSpPr>
        <xdr:cNvPr id="3073" name="AutoShape 1" descr="data:image/png;base64,iVBORw0KGgoAAAANSUhEUgAAAYkAAAEOCAYAAAB8aOvdAAAABHNCSVQICAgIfAhkiAAAAAlwSFlzAAALEgAACxIB0t1+/AAAADl0RVh0U29mdHdhcmUAbWF0cGxvdGxpYiB2ZXJzaW9uIDIuMi4yLCBodHRwOi8vbWF0cGxvdGxpYi5vcmcvhp/UCwAAIABJREFUeJzt3XuYHHWd7/H3JxMCCWwMgRATIAQ0xgAuCeYgHtY1EmG9ILh7wCPeAkajjx4OiDdYz4Owu+7BGwoquioLLHLzgoJ3MZLdVddwEg0IZGMAEwKBJGQTAgQYMvM9f1Q19ky6Z6qv1dX9eT1PP9NV1ZdvTc3Ut+p3VURgZmZWyZi8AzAzs87lJGFmZlU5SZiZWVVOEmZmVpWThJmZVeUkYWZmVTlJmJlZVU4SZmZWlZOEmZlVNTbvAOqx//77x8yZM/MOw8ysUFauXPloREyp5T2FTBIzZ85kxYoVeYdhZlYoktbX+h4XN5mZWVVOEmZmVpWThJmZVeUkYWZmVTlJmJlZVYVs3WTWbAODwbI1m7l74w6OmD6RBbMPoG+M8g7LLHdOEtbzBgaDt1+xnFUbtvNU/wDjx/Ux9+BJXLP4ZU4U1vNc3GQ9b9mazazasJ2d/QMEsLN/gFUbtrNszea8QzPLnZOE9by7N+7gqf6BIeue6h/gno07corIrHM4SVjPO2L6RMaP6xuybvy4Pg6fPjGniMw6h5OE9bwFsw9g7sGTmDCuDwET0jqJBbMPyDs0s9y54tp6Xt8Ycc3il7FszWbu2biDw926yew5ThJmJIli4ZypLJwzNe9QzDqKi5vMzKwq30lYVe5gZmZOElaRO5iZGbi4yapwBzMzAycJq8IdzDrTwGCwdPUmLlu6lqWrNzEwGHmHZF3OxU1WUamD2c6yRNHuDmauExnKRYCWBycJq6jUwWz4CaldHcx8QtxdeREgDC0CdNNdaxUniR6U5Qq9lR3Msny/T4i7G6kIsNt/J76rzI+TRI+p5Qq9FR3Msn5/L58Qq+mVIsDh3/GKWVM448rbfVeZEyeJHtPKK/Rm3iF0wgmxkwwMBoODwX57j2Ng8Bn6dw12ZRFgpe84ZPIE1m19kqeeHQR8V9lubUsSkmYDN5atOgy4APiXdP1MYB3wpojY1q64ek2rrtCbfYeQd51IK9V6NV7+u93ZP8CeY8dw0OTxXHDS4Rz/4qltu5puRxFgpe+4d8sTPDswtBVXr99VtlPbkkRErAHmAkjqAx4CvgucByyNiIslnZcuf7RdcfWaVl2hN/sOoVsH3avnanz47/aZXYNsfaKfMVJbfx/tKAKs9B27BoI9+jQkUfTyXWW75dVPYiFwX0SsB04Brk7XXw28MaeYekKrhsXO2q+ilu8v1YmctXAWC+e074q5lerppNgpfVbaMe9Gte94wZR9PJR7TvKqk3gzcH36fGpEPAwQEQ9L8pHPoN4KxFZdoff6HUJW9VyNd0r9TDuKAKt9x1VnHsO/r93Sk38zeVNEe3tsShoHbASOiIhNkrZHxKSy7dsiYt8K71sCLAGYMWPGS9evX9+2mDtNJ/Yh6MSYOtHS1Zs46/rfDTnhTxjXxxdOn1c1SXTS77Z0cdLKk3XW73Cz2NpJWhkR82t6Tw5J4hTg/RFxYrq8BliQ3kVMA5ZFxOyRPmP+/PmxYsWKNkTbmeo50bRDO04gRVfvCd+/26E6KXEWST1JIo/iptP5U1ETwC3AIuDi9OfNOcRUKJ3ah8AT94yu3uI2/26HcmfL9mlrkpA0ATgBeE/Z6ouBb0paDDwAnNbOmIqoU8qorT4+4TeuUy+UulFbk0RE7AT2G7ZuK0lrJ8uom/sQZOXy6N7mC6X2cY/rAur1FkIujzZfKLWPk0RB9XKRhcujrdcvlNrJScIKx+XRBr19odROThLWUbLUNbg82qx9nCSsY2Sta3B5tFn7OElYVe1uQZS1rsHl0Wbt4yRhFeXRgqiWugaXR5u1R16jwFqHq2e00ka1Y5RRM6uNk0QPGhgMlq7exGVL17J09SYGBncfvyuP4albNYy5mdXPxU09JmsxUh4tiFzXYNZ5fCfRY7IWIw2/qt9z7Bj223scg4NR8c6jWbpxoiGzInOS6DFZi5FKV/WXvnkuB00eD8CGbU9x9o2rePsVy1uaKMysczhJ9JhaKof7xogxEluf6OeZXYNAeyqwzaxzOEn0mForhztlfmUzy4crrntMrZXDHgLDrLc5SfSgWjqieQgMs97mJGEjcrNUs97mJGGjqmcIDM8cZ9YdnCSsaUqJ4fcPPcZP73qE9f+10zPHmTVBnhddThLWFOU9uXcOaw3lmePM6pf3dL1uAmtNMXyY7+GK2Gw2yxhXZq2Wx2Cb5XwnYQ0bGAy+f8fGqgkCitdsNu+rN7OSvKfrdZKwhpROpivXb6u4XfDcCfYVs6awdPWmppSrtrqMNusESGatlndfJScJa0jpZFoatqNkXJ84bMo+vPbIaRx54EReMWsKZ1x5e1OuzNtxlZ/31ZtZSd59ldqaJCRNAr4OHAkE8E5gDXAjMBNYB7wpIipfllrHqXQyBXjdS6bx2TfNfe6kvXT1pqZdmbfjKj/vqzezkrz7KrW74vpS4CcR8WLgKGA1cB6wNCJmAUvTZSuISgMGThjXxxuOmj7kj7iZY0C1YzwpT4BknSTPIfTbdichaSLwl8AZABHRD/RLOgVYkL7samAZ8NF2xWWNyXor3Mwr83Zc5ed99WbWKRpKEpJOBS6MiCMzvPwwYAtwpaSjgJXA2cDUiHgYICIellTxUk3SEmAJwIwZMxoJ25oo68m0meWq7SqjraenuVm3UcTIbb8lvRs4EXgWuDQilkt6JfB5YDZwTUS8Z9QvkuYDvwGOSz/jUmAHcFZETCp73baI2Hekz5o/f36sWLFitK/sakUc9qIUczOuzJv5WZ2giMfTikfSyoiYX9N7RkoSkj4E/CNwJzAnXX0R8GHgi8CXIuLRjME9H/hNRMxMl19BUv/wQmBBehcxDVgWEbNH+qxeTxJuw99dfDytXepJEqNVXC8G3pt+6OuB8SR3FbMi4qKsCQIgIh4BNkgqJYCFwD3ALcCidN0i4OYa4u9JeffAtOby8bRONlqSOAT4OUBELCMpcvpYRGyv8/vOAq6VdCcwl+Qu5WLgBElrgRPSZRuBZ4vrLj6e1slGq7jeC3i6bLmfpPK5LhGxCqh0q7Ow3s8sokbLn92Gv/PVcox9PK2TZWnd9F5JT5S9frGkreUviIhLmh5Zl2pG+XPePTCLJI8K4VqPsY+ndbLRksQDwJlly48Abxn2mgCcJDJqRm9ht+HPJq8K4VqPsY+ndbIRk0SpJZI1T6Xy5539A3z/jo01nRiK2Ia/3Vf1eQ3SV8+4T0U5nm6q23s8wF+bVSp/BvjxXY+w+fHlXdvsMY+r+rwG6evWOgY31e1NIyYJSZdV2fQYycB834qIZ5oeVRcrlT+vXL9tyMipz+wa7OqhqPO4qs/rZN2tdQwePr03jdYE9iVVHicBXwbukeQxMmpQKn9+7ZHP321bNzd7zKOZZ16D9JWO8RdOn8e5J7yIL5w+ryuutt1UtzeNVifxqmrb0gH7riXp1zC8MttG0DdGvOGo6fzsnk1dVyRRTR5X9XlWCBeljqEW3VqMZiOre6jwiNgB/D3wF80Lp3cUfSjqWud/zvOqPq8hlrtN0f9mrT6jDvA34pulw4BVEdHWS4luGbupqIPU1VuBWdT9tT/xMSy2esZuarR108uB+xv8jJ5V1CKJWiowKzWZLNr+2p8U9W/W6jda66ajq2x6HvBSklFcP97soKyzZW1a6iaTZsU32p3ECpIe1ZX+ox8FPgNc3uygrLNlrcB0k0mz4hstSRxaZf1jDYwEax2i3t6zWfsB5NWZzcyaZ7QmsOvbFYi1VyNFQVmblrrJpFnxjdgEVtJ1kv6sbPm9w5b3lfRvrQzQWqPRiW6yNC11k0mz4hutuOl/AucAj6fLnwJ+VrY8DjiuNaE1lwcmG6odRUF5dmbz8TZrjtGSxPD/qkL+l7mVze7aVRSUR5NJH2+z5qm7x3WReA7hoQYGg8HBYL+9x7Hn2DEIGL/HGGZMnsDvH3osUw/qTubjbdY8WTrTFfdskapWtHLFL/8I0FNFEeVX2Tv7B9hz7BgO3Hcv9tlzDx74r51c+vO1hb/ydqsqs+bJkiT+r6Sd6fNxwMclPZYuT2hNWM1VqWglgF/ft5VVG7YX+oRYq+F9F57ZNciWx/vZ8nj/c0OXF70/Qye1qnLdiBXdaEni34AXlC3/Ghg+NHjHt24a3q6//Nao6CfEWlW6yi6f16KkyFfenTKfg+tGrBuM1k9iQZviaKnyVjZX/PKP/Pq+rUO2F/mEWKtKV9l7jk2qpsqTRZH7M3TKnNHucd75GrnT65W7xJ6ZvrTUygYY8o8LxT4h1qrSVfZRBz0PSblfeTdTJwxE57qRztbInV4v3SW2NUlIWkfSx2IA2BUR8yVNBm4EZgLrgDdFxLZWxdApRRF5qXaVDeR+5d1tOqluxHbXyJ1eL90l5nEn8aqIeLRs+TxgaURcLOm8dPmjrfryTimKyFO1q+y8r7y7Ta9fkHS6Ru70eukusROKm04BFqTPrwaW0cIkAZ1RFGHdzxckna2RO71euktsd2e6AH4maaWkJem6qRHxMED605dZ1jU8fWrnamRssV4al6zq9KWShjd1rSoiHsj0ZdL0iNgo6QDgVuAs4JaImFT2mm0RsW+F9y4BlgDMmDHjpevXe4BaM2tMI9OxFnEq13qmLx0pSQySsbd1RPTV8qXp518IPAG8G1gQEQ9LmgYsi4jZI723W+a4NjNrp3qSxEjFTf8NOCZ9vA3YCFwAnJA+LgAeSrdlCW7v0jDjkvYGTgTuAm4BFqUvWwTcXMsOmJlZ61StuI6IlaXnki4BPhAR3y57yS8krQHOBq7P8F1Tge9KKn3vdRHxE0n/D/impMXAA8Bpte+GmZm1QtbWTccAd1ZYfyfw0iwfEBH3A0dVWL8VWJgxjq7SKz02zay4siaJdcD7SCYgKvc+wDXIdeilHptmVlxZk8QHSIqKXgP8Jl33MpJe0n/Tgri6Xi/12DSz4srUTyIifgLMAm4CJgLPS5+/KCJ+3LrwutdIPTbNzDpF5h7XEfEg8LctjKWn9FKPTTMrrsw9riW9RNIXJf0o7c+ApDdKmte68LpXu3tsDgwGS1dv4rKlaws/PamZtU+mOwlJJ5L0Z/gxSUuk8emmFwBnAG9sRXDdrJ3j+riSvD5ufWaWvbjp74FzI+JySY+XrV8GfLDpUfWIdg006Ery2jmxmiWyFjcdAfyowvr/AiY3LxxrBVeS1648sQZDE6tZL8maJLYBB1ZYfzTwYPPCsVYoVZKXcyX5yJxYzRJZk8R1wKclHUQy6N9YSa8EPgP8S6uCs+bopWGNm8WJ1SyRtU7i/wBXkfSuFnBP+vM64BMticyaxpPf1M6zypklqg4VXvHF0mEkRUxjgN9FxNpWBTYSDxVu7VDE+QLMRlLPUOFZm8BeAHwmHaTv/rL144EPR8Tf1RSpWQF4mluz7HUSHwf2qbB+QrrNzMy6UNY6CVF5lrp5JM1grYe505lZ9xoxSaQd5yJ93C+pPFH0AXsBX2ldeNbp3OnMrLuNdifxv0juIv4Z+BjwWNm2fmBdRPxHi2KzAnBvbrPuNmKSiIirAST9EfhVROxqS1RWGCN1OnOSMCu+rBXXBwCvH75S0imSTm1uSFYk7nRm1t2yJokLgacrrH8y3WY9yr25zbpb1tZNhwFrKqy/N91mPcq9uc26W9YksY1k+tJ1w9a/CHh8t1dbT3GnM7PulbW46Wbgc5JeVFohaTZwCfC9VgRmZmb5y5okPkLS/PUeSRskbQDuBnYAH25VcGZmlq9MxU0R8ThwnKQTgLkkfSd+CyyNWkYIBCT1ASuAhyLiJEmHAjeQTF70W+DtEdFfy2eamVlrZL2TACAibo2IT0fEpyLi57UmiNTZwOqy5U8Cn4uIWSR1H4vr+EwzM2uBqncSks4FLo+Ip9PnVUXEJVm+LJ206PUkc1CcK0nA8cBb0pdcTdKk9stZPs/MzFprpOKms0hO2k+nz6sJkgrsLD5PUr/xZ+nyfsD2sp7cD1J5mlQzM8tB1SQREYdWel4vSScBmyNipaQFpdWVvrrK+5cASwBmzJjRaDhmZpZBTXUSDToOOFnSOpKK6uNJ7iwmSSolq4OAjZXeHBFfjYj5ETF/ypQp7YjXzKznjVQncUHWD8kyM11EnA+cn372AuBDEfFWSd8CTiVJHItI+mSYmVkHGKlO4rRhy4eQzERXutKfDuwk6YXdyPSlHwVukPQPwO+AKxr4LDMza6KR6iReUnou6UzgHcCiiHggXTcDuBK4ttYvjYhlwLL0+f3AMbV+hpmZtV7WOokLgHNKCQIgff5BPMe1mVnXypokpgLjK6zfC9i/eeGYmVknyZokbgW+JulYSX3p41jgn9JtZmbWhbImiXcBG4Bfk3Suexr4FfAQ8O7WhGZmZnnLOsDfFuB16VDhLybpBLc6Iv7QyuDMzCxfWScdAiAi/iDpMWBLRAy2KCYzM+sQmYqbJO0h6VOSHicpYpqZrv+kpPe1MD4zM8tR1jqJjwNvAN4GPFO2/nbgjCbHZGZmHSJrcdPpwDsj4l8llRcz3UUyz7WZmXWhrHcS04H1FdaPpcZ6DTMzK46sSeJu4C8rrH8TsLJ54ZiZWSfJehdwEfANSQcDfcBpkl5MMqPc61sVnJmZ5SvTnUREfJ/kruFEYJCkInsW8IaI+HnrwjMzszyNeieRTgh0IrA8Il7Z+pDMzKxTjHonkc4/fRN/mpfazMx6RNaK6zuAF7YyEDMz6zxZk8SFwGclvVHSwZImlz9aGJ+ZmeUoa+umH6Y/bwKibL3S5b5mBmVmZp0ha5I4nqHJwczMekDWocKXtTgOMzPrQCPWSUiaIOlLkh6StFnSdZI8XamZWY8YreL6IpJRXn8I3ACcAHy5xTGZmVmHGK246W+AxRFxA4CkbwC/ktQXEQMtj87MzHI12p3EwcC/lxYi4nZgF8mosGZm1uVGSxJ9QP+wdbuoY3hwSXtJul3SHZLulnRRuv5QScslrZV0o6RxtX62mZm1xmgne5GM/lo+G91ewNck7SytiIiTM3zXM8DxEfGEpD2AX0r6MXAu8LmIuEHSV4DFuN7DzKwjjJYkrq6w7hv1fFFEBPBEurhH+giSPhhvKfu+C3GSMDPrCCMmiYg4s5lfJqmPZJKiFwJfAu4DtqeDCAI8CBxY5b1LgCUAM2bMaGZYZmZWRdaxm5oiIgYiYi5wEHAMMKfSy6q896sRMT8i5k+ZMqWVYZqZWaqtSaIkIrYDy4BjgUnpnBWQJI+NecRkZma7a1uSkDRF0qT0+Xjg1cBq4Dbg1PRli4Cb2xWTmZmNrOamrA2YBlyd1kuMAb4ZET+QdA9wg6R/AH4HXNHGmMzMbARtSxIRcScwr8L6+0nqJ8zMrMPkUidhZmbF4CRhZmZVOUmYmVlVThJmZlaVk4SZmVXlJGFmZlU5SZiZWVVOEmZmVpWThJmZVeUkYWZmVTlJmJlZVe0c4M8sVwODwbI1m7l74w6OmD6RBbMPoG+M8g7LrKM5SVhPGBgM3n7FclZt2M5T/QOMH9fH3IMncc3ilzlRmI3AxU3WE5at2cyqDdvZ2T9AADv7B1i1YTvL1mzOOzSzjuYkYT3h7o07eKp/YMi6p/oHuGfjjpwiMisGJwnrCUdMn8j4cX1D1o0f18fh0yfmFJFZMThJWE9YMPsA5h48iQnj+hAwIa2TWDD7gLxDM+torri2ntA3Rlyz+GUsW7OZezbu4HC3bjLLxEnCekbfGLFwzlQWzpmadyhmheHiJjMzq8p3EjaEO5yZWTknCXuOO5yZ2XAubrLnuMOZmQ3XtiQh6WBJt0laLeluSWen6ydLulXS2vTnvu2KyYZyhzMzG66ddxK7gA9GxBzgWOD9kg4HzgOWRsQsYGm6bDlwhzMzG65tSSIiHo6I36bPHwdWAwcCpwBXpy+7Gnhju2KyodzhzMyGy6XiWtJMYB6wHJgaEQ9Dkkgk+YyUE3c4M7Ph2p4kJO0DfAc4JyJ2SNlOQJKWAEsAZsyY0boAe5w7nJlZuba2bpK0B0mCuDYibkpXb5I0Ld0+DajYlCYivhoR8yNi/pQpU9oTsJlZj2tn6yYBVwCrI+KSsk23AIvS54uAm9sVk5mZjaydxU3HAW8Hfi9pVbrub4GLgW9KWgw8AJzWxpjMzGwEbUsSEfFLoFoFxMJ2xWFmZtl5WI4u57GYzKwRThJdzGMxmVmjPHZTF/NYTGbWKCeJLuaxmMysUU4SXcxjMZlZo5wkupjHYjKzRrniuot5LCYza5STRJfzWExm1ggniS7nfhJm1ggniS7mfhJm1ihXXHcx95Mws0Y5SXQx95Mws0Y5SXQx95Mws0Y5SXQx95Mws0a54rqLuZ+EmTXKSaLLuZ+EmTXCxU1mZlaVk4SZmVXlJGFmZlU5SZiZWVVOEmZmVpUiIu8YaiZpC7A+7zhS+wOP5h1Eg7phH6A79qMb9gG6Yz+6YR9g6H4cEhFTanlzIZNEJ5G0IiLm5x1HI7phH6A79qMb9gG6Yz+6YR+g8f1wcZOZmVXlJGFmZlU5STTuq3kH0ATdsA/QHfvRDfsA3bEf3bAP0OB+uE7CzMyq8p2EmZlV5SSRkaSDJd0mabWkuyWdna6fLOlWSWvTn/vmHWsWkvok/U7SD9LlQyUtT/fjRknj8o5xJJImSfq2pP9Mj8nLi3gsJH0g/Xu6S9L1kvbq9GMh6Z8lbZZ0V9m6ir97JS6TdK+kOyUdnV/kQ1XZj0+nf1N3SvqupEll285P92ONpL/KJ+qhKu1D2bYPSQpJ+6fLdR0LJ4nsdgEfjIg5wLHA+yUdDpwHLI2IWcDSdLkIzgZWly1/Evhcuh/bgMW5RJXdpcBPIuLFwFEk+1KoYyHpQOB/A/Mj4kigD3gznX8srgJeM2xdtd/9a4FZ6WMJ8OU2xZjFVey+H7cCR0bEnwN/AM4HSP/X3wwckb7nckl95O8qdt8HJB0MnAA8ULa6vmMREX7U8QBuTg/CGmBaum4asCbv2DLEfhDJP/LxwA8AkXS2GZtufznw07zjHCH+icAfSevUytYX6lgABwIbgMkkw/b/APirIhwLYCZw12i/e+CfgNMrva4THsP3Y9i2vwauTZ+fD5xftu2nwMvzjr/aPgDfJrl4Wgfs38ix8J1EHSTNBOYBy4GpEfEwQPqzCNO+fR74CDCYLu8HbI+IXenygyQnsE51GLAFuDItMvu6pL0p2LGIiIeAz5Bc7T0MPAaspFjHoqTa776UCEuKsj8A7wR+nD4vzH5IOhl4KCLuGLaprn1wkqiRpH2A7wDnRMSOvOOplaSTgM0RsbJ8dYWXdnKzt7HA0cCXI2Ie8CQdXrRUSVpufwpwKDAd2JukSGC4Tj4Woyna3xYAkj5GUsR8bWlVhZd13H5ImgB8DLig0uYK60bdByeJGkjagyRBXBsRN6WrN0malm6fBmzOK76MjgNOlrQOuIGkyOnzwCRJpZkKDwI25hNeJg8CD0bE8nT52yRJo2jH4tXAHyNiS0Q8C9wE/HeKdSxKqv3uHwQOLntdx++PpEXAScBbIy2XoTj78QKSi4470v/xg4DfSno+de6Dk0RGkgRcAayOiEvKNt0CLEqfLyKpq+hYEXF+RBwUETNJKuJ+ERFvBW4DTk1f1tH7ERGPABskzU5XLQTuoWDHgqSY6VhJE9K/r9J+FOZYlKn2u78FeEfasuZY4LFSsVQnkvQa4KPAyRGxs2zTLcCbJe0p6VCSyt/b84hxJBHx+4g4ICJmpv/jDwJHp/8z9R2LvCtdivIA/oLk1uxOYFX6eB1Jef5SYG36c3LesdawTwuAH6TPDyP5o78X+BawZ97xjRL7XGBFejy+B+xbxGMBXAT8J3AXcA2wZ6cfC+B6kjqUZ9OT0OJqv3uSIo4vAfcBvydpyZX7PoywH/eSlNuX/se/Uvb6j6X7sQZ4bd7xV9uHYdvX8aeK67qOhXtcm5lZVS5uMjOzqpwkzMysKicJMzOryknCzMyqcpIwM7OqnCTMWkDSgvIROM2KyknCCk3SPEkDkn5Vx3svrDTEcrtIWpYmkuGPG9LtM9Pl3SaxT9/7xbLldWXvfyod7vrDaSc9s7o5SVjRvRu4HDhS0py8g6nDlSSjppY/3lPnZ/1d+v45JAMH/iPJkNBmdXOSsMKSNB54C/A1kvGbdpt3QdJ0SddK2ippp6RVkl4l6Qzg48ARZVfgZ6TvCUmnDvucdZI+VLZ8bjpxy5OSHkpHop1E7XZGxCPDHo/V8TkAj6fvXxcRXyfpjX5inZ9lBjhJWLGdCqyPiDtJhrR4RzoIIwDp8OH/SjLe/l8DLyG52ga4Efgs6Zj66ePGGr57EDiHZBKatwDHAF9oYF+aJh2bZwHJHcWzOYdjBTd29JeYdax3kSQHSJLBTuBkkpF6ITl5P59kcphH03X3ld4s6QlgVySDn9UkIj5ftrhO0keAmyUtiojBau+rYEnpDqbMRyLi8lpjAj4h6UJgHLAH8DRwWR2fY/YcJwkrJEkvJBn2/HSAiAhJ15IkjlKSmAfcWZYgmvn9x5PMVjYHeB7J1KPjSJJSLUNI30gyyF+5LXWGdQnJSMVTgE8AP4uIX9f5WWaAk4QV17tITswPlDXgESTz+0bEBipPspJFVHhveTHWIcAPSepCLgC2ksxncT1JoqjFYxFxb7Vt6c/nVdg2qWx7ydb0s+6V9D+AtZKWR8RtNcZk9hzXSVjhpBPyLCK5kp9b9jiKpLL2zPSlvwX+fIS+Cv0kiWa4LSR1FKXvm1q+DMwnSQYfiIj/iIg/kMws11QRsY1kvuuXlq+XNBF4IUl9ykjv/SLwOTeDtUY4SVgRvR7YH/haRNxV/iCZbe+dksYA15HMkPY9Sa+QdKikkyW9Kv2cdcAhko6WtL+kPdP1vwDeL2m+pHnAVSTl+yVrSf53zkk/83SSSux6TJD0/GGPyWXbLwHOk/Q2SS+QdAzJlJqPksw1MZIvAbMUxchAAAAAu0lEQVSB0+qMzcxJwgppMXBbRGytsO1bwCHAqyPiSeCVwEPA94G7Scr/S5OofAf4EckkOVtI6zeADwL3A8tImtZ+nbKpUNPWVGcD55LMJPcu4LnmsTU6k2TSmPLHLWXbP0XSVPcjwB0kU5w+CSyIiKdG+uCI2EJSsX9hmjTNauZJh8zMrCpfXZiZWVVOEmZmVpWThJmZVeUkYWZmVTlJmJlZVU4SZmZWlZOEmZlV5SRhZmZVOUmYmVlV/x9j1CEAUF2T3QAAAABJRU5ErkJggg=="/>
        <xdr:cNvSpPr>
          <a:spLocks noChangeAspect="1" noChangeArrowheads="1"/>
        </xdr:cNvSpPr>
      </xdr:nvSpPr>
      <xdr:spPr bwMode="auto">
        <a:xfrm>
          <a:off x="7315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1</xdr:row>
      <xdr:rowOff>304800</xdr:rowOff>
    </xdr:to>
    <xdr:sp macro="" textlink="">
      <xdr:nvSpPr>
        <xdr:cNvPr id="3074" name="AutoShape 2" descr="data:image/png;base64,iVBORw0KGgoAAAANSUhEUgAAAYkAAAEOCAYAAAB8aOvdAAAABHNCSVQICAgIfAhkiAAAAAlwSFlzAAALEgAACxIB0t1+/AAAADl0RVh0U29mdHdhcmUAbWF0cGxvdGxpYiB2ZXJzaW9uIDIuMi4yLCBodHRwOi8vbWF0cGxvdGxpYi5vcmcvhp/UCwAAIABJREFUeJzt3XuYHHWd7/H3JxMCCWwMgRATIAQ0xgAuCeYgHtY1EmG9ILh7wCPeAkajjx4OiDdYz4Owu+7BGwoquioLLHLzgoJ3MZLdVddwEg0IZGMAEwKBJGQTAgQYMvM9f1Q19ky6Z6qv1dX9eT1PP9NV1ZdvTc3Ut+p3VURgZmZWyZi8AzAzs87lJGFmZlU5SZiZWVVOEmZmVpWThJmZVeUkYWZmVTlJmJlZVU4SZmZWlZOEmZlVNTbvAOqx//77x8yZM/MOw8ysUFauXPloREyp5T2FTBIzZ85kxYoVeYdhZlYoktbX+h4XN5mZWVVOEmZmVpWThJmZVeUkYWZmVTlJmJlZVYVs3WTWbAODwbI1m7l74w6OmD6RBbMPoG+M8g7LLHdOEtbzBgaDt1+xnFUbtvNU/wDjx/Ux9+BJXLP4ZU4U1vNc3GQ9b9mazazasJ2d/QMEsLN/gFUbtrNszea8QzPLnZOE9by7N+7gqf6BIeue6h/gno07corIrHM4SVjPO2L6RMaP6xuybvy4Pg6fPjGniMw6h5OE9bwFsw9g7sGTmDCuDwET0jqJBbMPyDs0s9y54tp6Xt8Ycc3il7FszWbu2biDw926yew5ThJmJIli4ZypLJwzNe9QzDqKi5vMzKwq30lYVe5gZmZOElaRO5iZGbi4yapwBzMzAycJq8IdzDrTwGCwdPUmLlu6lqWrNzEwGHmHZF3OxU1WUamD2c6yRNHuDmauExnKRYCWBycJq6jUwWz4CaldHcx8QtxdeREgDC0CdNNdaxUniR6U5Qq9lR3Msny/T4i7G6kIsNt/J76rzI+TRI+p5Qq9FR3Msn5/L58Qq+mVIsDh3/GKWVM448rbfVeZEyeJHtPKK/Rm3iF0wgmxkwwMBoODwX57j2Ng8Bn6dw12ZRFgpe84ZPIE1m19kqeeHQR8V9lubUsSkmYDN5atOgy4APiXdP1MYB3wpojY1q64ek2rrtCbfYeQd51IK9V6NV7+u93ZP8CeY8dw0OTxXHDS4Rz/4qltu5puRxFgpe+4d8sTPDswtBVXr99VtlPbkkRErAHmAkjqAx4CvgucByyNiIslnZcuf7RdcfWaVl2hN/sOoVsH3avnanz47/aZXYNsfaKfMVJbfx/tKAKs9B27BoI9+jQkUfTyXWW75dVPYiFwX0SsB04Brk7XXw28MaeYekKrhsXO2q+ilu8v1YmctXAWC+e074q5lerppNgpfVbaMe9Gte94wZR9PJR7TvKqk3gzcH36fGpEPAwQEQ9L8pHPoN4KxFZdoff6HUJW9VyNd0r9TDuKAKt9x1VnHsO/r93Sk38zeVNEe3tsShoHbASOiIhNkrZHxKSy7dsiYt8K71sCLAGYMWPGS9evX9+2mDtNJ/Yh6MSYOtHS1Zs46/rfDTnhTxjXxxdOn1c1SXTS77Z0cdLKk3XW73Cz2NpJWhkR82t6Tw5J4hTg/RFxYrq8BliQ3kVMA5ZFxOyRPmP+/PmxYsWKNkTbmeo50bRDO04gRVfvCd+/26E6KXEWST1JIo/iptP5U1ETwC3AIuDi9OfNOcRUKJ3ah8AT94yu3uI2/26HcmfL9mlrkpA0ATgBeE/Z6ouBb0paDDwAnNbOmIqoU8qorT4+4TeuUy+UulFbk0RE7AT2G7ZuK0lrJ8uom/sQZOXy6N7mC6X2cY/rAur1FkIujzZfKLWPk0RB9XKRhcujrdcvlNrJScIKx+XRBr19odROThLWUbLUNbg82qx9nCSsY2Sta3B5tFn7OElYVe1uQZS1rsHl0Wbt4yRhFeXRgqiWugaXR5u1R16jwFqHq2e00ka1Y5RRM6uNk0QPGhgMlq7exGVL17J09SYGBncfvyuP4albNYy5mdXPxU09JmsxUh4tiFzXYNZ5fCfRY7IWIw2/qt9z7Bj223scg4NR8c6jWbpxoiGzInOS6DFZi5FKV/WXvnkuB00eD8CGbU9x9o2rePsVy1uaKMysczhJ9JhaKof7xogxEluf6OeZXYNAeyqwzaxzOEn0mForhztlfmUzy4crrntMrZXDHgLDrLc5SfSgWjqieQgMs97mJGEjcrNUs97mJGGjqmcIDM8cZ9YdnCSsaUqJ4fcPPcZP73qE9f+10zPHmTVBnhddThLWFOU9uXcOaw3lmePM6pf3dL1uAmtNMXyY7+GK2Gw2yxhXZq2Wx2Cb5XwnYQ0bGAy+f8fGqgkCitdsNu+rN7OSvKfrdZKwhpROpivXb6u4XfDcCfYVs6awdPWmppSrtrqMNusESGatlndfJScJa0jpZFoatqNkXJ84bMo+vPbIaRx54EReMWsKZ1x5e1OuzNtxlZ/31ZtZSd59ldqaJCRNAr4OHAkE8E5gDXAjMBNYB7wpIipfllrHqXQyBXjdS6bx2TfNfe6kvXT1pqZdmbfjKj/vqzezkrz7KrW74vpS4CcR8WLgKGA1cB6wNCJmAUvTZSuISgMGThjXxxuOmj7kj7iZY0C1YzwpT4BknSTPIfTbdichaSLwl8AZABHRD/RLOgVYkL7samAZ8NF2xWWNyXor3Mwr83Zc5ed99WbWKRpKEpJOBS6MiCMzvPwwYAtwpaSjgJXA2cDUiHgYICIellTxUk3SEmAJwIwZMxoJ25oo68m0meWq7SqjraenuVm3UcTIbb8lvRs4EXgWuDQilkt6JfB5YDZwTUS8Z9QvkuYDvwGOSz/jUmAHcFZETCp73baI2Hekz5o/f36sWLFitK/sakUc9qIUczOuzJv5WZ2giMfTikfSyoiYX9N7RkoSkj4E/CNwJzAnXX0R8GHgi8CXIuLRjME9H/hNRMxMl19BUv/wQmBBehcxDVgWEbNH+qxeTxJuw99dfDytXepJEqNVXC8G3pt+6OuB8SR3FbMi4qKsCQIgIh4BNkgqJYCFwD3ALcCidN0i4OYa4u9JeffAtOby8bRONlqSOAT4OUBELCMpcvpYRGyv8/vOAq6VdCcwl+Qu5WLgBElrgRPSZRuBZ4vrLj6e1slGq7jeC3i6bLmfpPK5LhGxCqh0q7Ow3s8sokbLn92Gv/PVcox9PK2TZWnd9F5JT5S9frGkreUviIhLmh5Zl2pG+XPePTCLJI8K4VqPsY+ndbLRksQDwJlly48Abxn2mgCcJDJqRm9ht+HPJq8K4VqPsY+ndbIRk0SpJZI1T6Xy5539A3z/jo01nRiK2Ia/3Vf1eQ3SV8+4T0U5nm6q23s8wF+bVSp/BvjxXY+w+fHlXdvsMY+r+rwG6evWOgY31e1NIyYJSZdV2fQYycB834qIZ5oeVRcrlT+vXL9tyMipz+wa7OqhqPO4qs/rZN2tdQwePr03jdYE9iVVHicBXwbukeQxMmpQKn9+7ZHP321bNzd7zKOZZ16D9JWO8RdOn8e5J7yIL5w+ryuutt1UtzeNVifxqmrb0gH7riXp1zC8MttG0DdGvOGo6fzsnk1dVyRRTR5X9XlWCBeljqEW3VqMZiOre6jwiNgB/D3wF80Lp3cUfSjqWud/zvOqPq8hlrtN0f9mrT6jDvA34pulw4BVEdHWS4luGbupqIPU1VuBWdT9tT/xMSy2esZuarR108uB+xv8jJ5V1CKJWiowKzWZLNr+2p8U9W/W6jda66ajq2x6HvBSklFcP97soKyzZW1a6iaTZsU32p3ECpIe1ZX+ox8FPgNc3uygrLNlrcB0k0mz4hstSRxaZf1jDYwEax2i3t6zWfsB5NWZzcyaZ7QmsOvbFYi1VyNFQVmblrrJpFnxjdgEVtJ1kv6sbPm9w5b3lfRvrQzQWqPRiW6yNC11k0mz4hutuOl/AucAj6fLnwJ+VrY8DjiuNaE1lwcmG6odRUF5dmbz8TZrjtGSxPD/qkL+l7mVze7aVRSUR5NJH2+z5qm7x3WReA7hoQYGg8HBYL+9x7Hn2DEIGL/HGGZMnsDvH3osUw/qTubjbdY8WTrTFfdskapWtHLFL/8I0FNFEeVX2Tv7B9hz7BgO3Hcv9tlzDx74r51c+vO1hb/ydqsqs+bJkiT+r6Sd6fNxwMclPZYuT2hNWM1VqWglgF/ft5VVG7YX+oRYq+F9F57ZNciWx/vZ8nj/c0OXF70/Qye1qnLdiBXdaEni34AXlC3/Ghg+NHjHt24a3q6//Nao6CfEWlW6yi6f16KkyFfenTKfg+tGrBuM1k9iQZviaKnyVjZX/PKP/Pq+rUO2F/mEWKtKV9l7jk2qpsqTRZH7M3TKnNHucd75GrnT65W7xJ6ZvrTUygYY8o8LxT4h1qrSVfZRBz0PSblfeTdTJwxE57qRztbInV4v3SW2NUlIWkfSx2IA2BUR8yVNBm4EZgLrgDdFxLZWxdApRRF5qXaVDeR+5d1tOqluxHbXyJ1eL90l5nEn8aqIeLRs+TxgaURcLOm8dPmjrfryTimKyFO1q+y8r7y7Ta9fkHS6Ru70eukusROKm04BFqTPrwaW0cIkAZ1RFGHdzxckna2RO71euktsd2e6AH4maaWkJem6qRHxMED605dZ1jU8fWrnamRssV4al6zq9KWShjd1rSoiHsj0ZdL0iNgo6QDgVuAs4JaImFT2mm0RsW+F9y4BlgDMmDHjpevXe4BaM2tMI9OxFnEq13qmLx0pSQySsbd1RPTV8qXp518IPAG8G1gQEQ9LmgYsi4jZI723W+a4NjNrp3qSxEjFTf8NOCZ9vA3YCFwAnJA+LgAeSrdlCW7v0jDjkvYGTgTuAm4BFqUvWwTcXMsOmJlZ61StuI6IlaXnki4BPhAR3y57yS8krQHOBq7P8F1Tge9KKn3vdRHxE0n/D/impMXAA8Bpte+GmZm1QtbWTccAd1ZYfyfw0iwfEBH3A0dVWL8VWJgxjq7SKz02zay4siaJdcD7SCYgKvc+wDXIdeilHptmVlxZk8QHSIqKXgP8Jl33MpJe0n/Tgri6Xi/12DSz4srUTyIifgLMAm4CJgLPS5+/KCJ+3LrwutdIPTbNzDpF5h7XEfEg8LctjKWn9FKPTTMrrsw9riW9RNIXJf0o7c+ApDdKmte68LpXu3tsDgwGS1dv4rKlaws/PamZtU+mOwlJJ5L0Z/gxSUuk8emmFwBnAG9sRXDdrJ3j+riSvD5ufWaWvbjp74FzI+JySY+XrV8GfLDpUfWIdg006Ery2jmxmiWyFjcdAfyowvr/AiY3LxxrBVeS1648sQZDE6tZL8maJLYBB1ZYfzTwYPPCsVYoVZKXcyX5yJxYzRJZk8R1wKclHUQy6N9YSa8EPgP8S6uCs+bopWGNm8WJ1SyRtU7i/wBXkfSuFnBP+vM64BMticyaxpPf1M6zypklqg4VXvHF0mEkRUxjgN9FxNpWBTYSDxVu7VDE+QLMRlLPUOFZm8BeAHwmHaTv/rL144EPR8Tf1RSpWQF4mluz7HUSHwf2qbB+QrrNzMy6UNY6CVF5lrp5JM1grYe505lZ9xoxSaQd5yJ93C+pPFH0AXsBX2ldeNbp3OnMrLuNdifxv0juIv4Z+BjwWNm2fmBdRPxHi2KzAnBvbrPuNmKSiIirAST9EfhVROxqS1RWGCN1OnOSMCu+rBXXBwCvH75S0imSTm1uSFYk7nRm1t2yJokLgacrrH8y3WY9yr25zbpb1tZNhwFrKqy/N91mPcq9uc26W9YksY1k+tJ1w9a/CHh8t1dbT3GnM7PulbW46Wbgc5JeVFohaTZwCfC9VgRmZmb5y5okPkLS/PUeSRskbQDuBnYAH25VcGZmlq9MxU0R8ThwnKQTgLkkfSd+CyyNWkYIBCT1ASuAhyLiJEmHAjeQTF70W+DtEdFfy2eamVlrZL2TACAibo2IT0fEpyLi57UmiNTZwOqy5U8Cn4uIWSR1H4vr+EwzM2uBqncSks4FLo+Ip9PnVUXEJVm+LJ206PUkc1CcK0nA8cBb0pdcTdKk9stZPs/MzFprpOKms0hO2k+nz6sJkgrsLD5PUr/xZ+nyfsD2sp7cD1J5mlQzM8tB1SQREYdWel4vSScBmyNipaQFpdWVvrrK+5cASwBmzJjRaDhmZpZBTXUSDToOOFnSOpKK6uNJ7iwmSSolq4OAjZXeHBFfjYj5ETF/ypQp7YjXzKznjVQncUHWD8kyM11EnA+cn372AuBDEfFWSd8CTiVJHItI+mSYmVkHGKlO4rRhy4eQzERXutKfDuwk6YXdyPSlHwVukPQPwO+AKxr4LDMza6KR6iReUnou6UzgHcCiiHggXTcDuBK4ttYvjYhlwLL0+f3AMbV+hpmZtV7WOokLgHNKCQIgff5BPMe1mVnXypokpgLjK6zfC9i/eeGYmVknyZokbgW+JulYSX3p41jgn9JtZmbWhbImiXcBG4Bfk3Suexr4FfAQ8O7WhGZmZnnLOsDfFuB16VDhLybpBLc6Iv7QyuDMzCxfWScdAiAi/iDpMWBLRAy2KCYzM+sQmYqbJO0h6VOSHicpYpqZrv+kpPe1MD4zM8tR1jqJjwNvAN4GPFO2/nbgjCbHZGZmHSJrcdPpwDsj4l8llRcz3UUyz7WZmXWhrHcS04H1FdaPpcZ6DTMzK46sSeJu4C8rrH8TsLJ54ZiZWSfJehdwEfANSQcDfcBpkl5MMqPc61sVnJmZ5SvTnUREfJ/kruFEYJCkInsW8IaI+HnrwjMzszyNeieRTgh0IrA8Il7Z+pDMzKxTjHonkc4/fRN/mpfazMx6RNaK6zuAF7YyEDMz6zxZk8SFwGclvVHSwZImlz9aGJ+ZmeUoa+umH6Y/bwKibL3S5b5mBmVmZp0ha5I4nqHJwczMekDWocKXtTgOMzPrQCPWSUiaIOlLkh6StFnSdZI8XamZWY8YreL6IpJRXn8I3ACcAHy5xTGZmVmHGK246W+AxRFxA4CkbwC/ktQXEQMtj87MzHI12p3EwcC/lxYi4nZgF8mosGZm1uVGSxJ9QP+wdbuoY3hwSXtJul3SHZLulnRRuv5QScslrZV0o6RxtX62mZm1xmgne5GM/lo+G91ewNck7SytiIiTM3zXM8DxEfGEpD2AX0r6MXAu8LmIuEHSV4DFuN7DzKwjjJYkrq6w7hv1fFFEBPBEurhH+giSPhhvKfu+C3GSMDPrCCMmiYg4s5lfJqmPZJKiFwJfAu4DtqeDCAI8CBxY5b1LgCUAM2bMaGZYZmZWRdaxm5oiIgYiYi5wEHAMMKfSy6q896sRMT8i5k+ZMqWVYZqZWaqtSaIkIrYDy4BjgUnpnBWQJI+NecRkZma7a1uSkDRF0qT0+Xjg1cBq4Dbg1PRli4Cb2xWTmZmNrOamrA2YBlyd1kuMAb4ZET+QdA9wg6R/AH4HXNHGmMzMbARtSxIRcScwr8L6+0nqJ8zMrMPkUidhZmbF4CRhZmZVOUmYmVlVThJmZlaVk4SZmVXlJGFmZlU5SZiZWVVOEmZmVpWThJmZVeUkYWZmVTlJmJlZVe0c4M8sVwODwbI1m7l74w6OmD6RBbMPoG+M8g7LrKM5SVhPGBgM3n7FclZt2M5T/QOMH9fH3IMncc3ilzlRmI3AxU3WE5at2cyqDdvZ2T9AADv7B1i1YTvL1mzOOzSzjuYkYT3h7o07eKp/YMi6p/oHuGfjjpwiMisGJwnrCUdMn8j4cX1D1o0f18fh0yfmFJFZMThJWE9YMPsA5h48iQnj+hAwIa2TWDD7gLxDM+torri2ntA3Rlyz+GUsW7OZezbu4HC3bjLLxEnCekbfGLFwzlQWzpmadyhmheHiJjMzq8p3EjaEO5yZWTknCXuOO5yZ2XAubrLnuMOZmQ3XtiQh6WBJt0laLeluSWen6ydLulXS2vTnvu2KyYZyhzMzG66ddxK7gA9GxBzgWOD9kg4HzgOWRsQsYGm6bDlwhzMzG65tSSIiHo6I36bPHwdWAwcCpwBXpy+7Gnhju2KyodzhzMyGy6XiWtJMYB6wHJgaEQ9Dkkgk+YyUE3c4M7Ph2p4kJO0DfAc4JyJ2SNlOQJKWAEsAZsyY0boAe5w7nJlZuba2bpK0B0mCuDYibkpXb5I0Ld0+DajYlCYivhoR8yNi/pQpU9oTsJlZj2tn6yYBVwCrI+KSsk23AIvS54uAm9sVk5mZjaydxU3HAW8Hfi9pVbrub4GLgW9KWgw8AJzWxpjMzGwEbUsSEfFLoFoFxMJ2xWFmZtl5WI4u57GYzKwRThJdzGMxmVmjPHZTF/NYTGbWKCeJLuaxmMysUU4SXcxjMZlZo5wkupjHYjKzRrniuot5LCYza5STRJfzWExm1ggniS7nfhJm1ggniS7mfhJm1ihXXHcx95Mws0Y5SXQx95Mws0Y5SXQx95Mws0Y5SXQx95Mws0a54rqLuZ+EmTXKSaLLuZ+EmTXCxU1mZlaVk4SZmVXlJGFmZlU5SZiZWVVOEmZmVpUiIu8YaiZpC7A+7zhS+wOP5h1Eg7phH6A79qMb9gG6Yz+6YR9g6H4cEhFTanlzIZNEJ5G0IiLm5x1HI7phH6A79qMb9gG6Yz+6YR+g8f1wcZOZmVXlJGFmZlU5STTuq3kH0ATdsA/QHfvRDfsA3bEf3bAP0OB+uE7CzMyq8p2EmZlV5SSRkaSDJd0mabWkuyWdna6fLOlWSWvTn/vmHWsWkvok/U7SD9LlQyUtT/fjRknj8o5xJJImSfq2pP9Mj8nLi3gsJH0g/Xu6S9L1kvbq9GMh6Z8lbZZ0V9m6ir97JS6TdK+kOyUdnV/kQ1XZj0+nf1N3SvqupEll285P92ONpL/KJ+qhKu1D2bYPSQpJ+6fLdR0LJ4nsdgEfjIg5wLHA+yUdDpwHLI2IWcDSdLkIzgZWly1/Evhcuh/bgMW5RJXdpcBPIuLFwFEk+1KoYyHpQOB/A/Mj4kigD3gznX8srgJeM2xdtd/9a4FZ6WMJ8OU2xZjFVey+H7cCR0bEnwN/AM4HSP/X3wwckb7nckl95O8qdt8HJB0MnAA8ULa6vmMREX7U8QBuTg/CGmBaum4asCbv2DLEfhDJP/LxwA8AkXS2GZtufznw07zjHCH+icAfSevUytYX6lgABwIbgMkkw/b/APirIhwLYCZw12i/e+CfgNMrva4THsP3Y9i2vwauTZ+fD5xftu2nwMvzjr/aPgDfJrl4Wgfs38ix8J1EHSTNBOYBy4GpEfEwQPqzCNO+fR74CDCYLu8HbI+IXenygyQnsE51GLAFuDItMvu6pL0p2LGIiIeAz5Bc7T0MPAaspFjHoqTa776UCEuKsj8A7wR+nD4vzH5IOhl4KCLuGLaprn1wkqiRpH2A7wDnRMSOvOOplaSTgM0RsbJ8dYWXdnKzt7HA0cCXI2Ie8CQdXrRUSVpufwpwKDAd2JukSGC4Tj4Woyna3xYAkj5GUsR8bWlVhZd13H5ImgB8DLig0uYK60bdByeJGkjagyRBXBsRN6WrN0malm6fBmzOK76MjgNOlrQOuIGkyOnzwCRJpZkKDwI25hNeJg8CD0bE8nT52yRJo2jH4tXAHyNiS0Q8C9wE/HeKdSxKqv3uHwQOLntdx++PpEXAScBbIy2XoTj78QKSi4470v/xg4DfSno+de6Dk0RGkgRcAayOiEvKNt0CLEqfLyKpq+hYEXF+RBwUETNJKuJ+ERFvBW4DTk1f1tH7ERGPABskzU5XLQTuoWDHgqSY6VhJE9K/r9J+FOZYlKn2u78FeEfasuZY4LFSsVQnkvQa4KPAyRGxs2zTLcCbJe0p6VCSyt/b84hxJBHx+4g4ICJmpv/jDwJHp/8z9R2LvCtdivIA/oLk1uxOYFX6eB1Jef5SYG36c3LesdawTwuAH6TPDyP5o78X+BawZ97xjRL7XGBFejy+B+xbxGMBXAT8J3AXcA2wZ6cfC+B6kjqUZ9OT0OJqv3uSIo4vAfcBvydpyZX7PoywH/eSlNuX/se/Uvb6j6X7sQZ4bd7xV9uHYdvX8aeK67qOhXtcm5lZVS5uMjOzqpwkzMysKicJMzOryknCzMyqcpIwM7OqnCTMWkDSgvIROM2KyknCCk3SPEkDkn5Vx3svrDTEcrtIWpYmkuGPG9LtM9Pl3SaxT9/7xbLldWXvfyod7vrDaSc9s7o5SVjRvRu4HDhS0py8g6nDlSSjppY/3lPnZ/1d+v45JAMH/iPJkNBmdXOSsMKSNB54C/A1kvGbdpt3QdJ0SddK2ippp6RVkl4l6Qzg48ARZVfgZ6TvCUmnDvucdZI+VLZ8bjpxy5OSHkpHop1E7XZGxCPDHo/V8TkAj6fvXxcRXyfpjX5inZ9lBjhJWLGdCqyPiDtJhrR4RzoIIwDp8OH/SjLe/l8DLyG52ga4Efgs6Zj66ePGGr57EDiHZBKatwDHAF9oYF+aJh2bZwHJHcWzOYdjBTd29JeYdax3kSQHSJLBTuBkkpF6ITl5P59kcphH03X3ld4s6QlgVySDn9UkIj5ftrhO0keAmyUtiojBau+rYEnpDqbMRyLi8lpjAj4h6UJgHLAH8DRwWR2fY/YcJwkrJEkvJBn2/HSAiAhJ15IkjlKSmAfcWZYgmvn9x5PMVjYHeB7J1KPjSJJSLUNI30gyyF+5LXWGdQnJSMVTgE8AP4uIX9f5WWaAk4QV17tITswPlDXgESTz+0bEBipPspJFVHhveTHWIcAPSepCLgC2ksxncT1JoqjFYxFxb7Vt6c/nVdg2qWx7ydb0s+6V9D+AtZKWR8RtNcZk9hzXSVjhpBPyLCK5kp9b9jiKpLL2zPSlvwX+fIS+Cv0kiWa4LSR1FKXvm1q+DMwnSQYfiIj/iIg/kMws11QRsY1kvuuXlq+XNBF4IUl9ykjv/SLwOTeDtUY4SVgRvR7YH/haRNxV/iCZbe+dksYA15HMkPY9Sa+QdKikkyW9Kv2cdcAhko6WtL+kPdP1vwDeL2m+pHnAVSTl+yVrSf53zkk/83SSSux6TJD0/GGPyWXbLwHOk/Q2SS+QdAzJlJqPksw1MZIvAbMUxchAAAAAu0lEQVSB0+qMzcxJwgppMXBbRGytsO1bwCHAqyPiSeCVwEPA94G7Scr/S5OofAf4EckkOVtI6zeADwL3A8tImtZ+nbKpUNPWVGcD55LMJPcu4LnmsTU6k2TSmPLHLWXbP0XSVPcjwB0kU5w+CSyIiKdG+uCI2EJSsX9hmjTNauZJh8zMrCpfXZiZWVVOEmZmVpWThJmZVeUkYWZmVTlJmJlZVU4SZmZWlZOEmZlV5SRhZmZVOUmYmVlV/x9j1CEAUF2T3QAAAABJRU5ErkJggg=="/>
        <xdr:cNvSpPr>
          <a:spLocks noChangeAspect="1" noChangeArrowheads="1"/>
        </xdr:cNvSpPr>
      </xdr:nvSpPr>
      <xdr:spPr bwMode="auto">
        <a:xfrm>
          <a:off x="7315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171450</xdr:colOff>
      <xdr:row>0</xdr:row>
      <xdr:rowOff>0</xdr:rowOff>
    </xdr:from>
    <xdr:to>
      <xdr:col>25</xdr:col>
      <xdr:colOff>10949</xdr:colOff>
      <xdr:row>25</xdr:row>
      <xdr:rowOff>718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0"/>
          <a:ext cx="10202699" cy="5144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tabSelected="1" workbookViewId="0">
      <selection activeCell="I2" sqref="I2"/>
    </sheetView>
  </sheetViews>
  <sheetFormatPr defaultRowHeight="15" x14ac:dyDescent="0.25"/>
  <sheetData>
    <row r="2" spans="2:7" ht="45" x14ac:dyDescent="0.25">
      <c r="C2" s="1" t="s">
        <v>0</v>
      </c>
      <c r="D2" s="4" t="s">
        <v>1</v>
      </c>
      <c r="E2" s="1" t="s">
        <v>2</v>
      </c>
      <c r="F2" s="1" t="s">
        <v>3</v>
      </c>
      <c r="G2" s="1" t="s">
        <v>4</v>
      </c>
    </row>
    <row r="3" spans="2:7" x14ac:dyDescent="0.25">
      <c r="B3" s="1">
        <v>0</v>
      </c>
      <c r="C3" s="2">
        <v>14736</v>
      </c>
      <c r="D3" s="2">
        <v>389</v>
      </c>
      <c r="E3" s="2">
        <v>151321</v>
      </c>
      <c r="F3" s="2">
        <v>48</v>
      </c>
      <c r="G3" s="2">
        <v>70.355048999999994</v>
      </c>
    </row>
    <row r="4" spans="2:7" x14ac:dyDescent="0.25">
      <c r="B4" s="1">
        <v>1</v>
      </c>
      <c r="C4" s="2">
        <v>14736</v>
      </c>
      <c r="D4" s="2">
        <v>504</v>
      </c>
      <c r="E4" s="2">
        <v>254016</v>
      </c>
      <c r="F4" s="5" t="s">
        <v>5</v>
      </c>
      <c r="G4" s="2">
        <v>51.396290999999998</v>
      </c>
    </row>
    <row r="5" spans="2:7" x14ac:dyDescent="0.25">
      <c r="B5" s="1">
        <v>2</v>
      </c>
      <c r="C5" s="2">
        <v>5641</v>
      </c>
      <c r="D5" s="2">
        <v>251</v>
      </c>
      <c r="E5" s="2">
        <v>63001</v>
      </c>
      <c r="F5" s="2">
        <v>59</v>
      </c>
      <c r="G5" s="2">
        <v>67.832055999999994</v>
      </c>
    </row>
    <row r="6" spans="2:7" x14ac:dyDescent="0.25">
      <c r="B6" s="1">
        <v>3</v>
      </c>
      <c r="C6" s="2">
        <v>7876</v>
      </c>
      <c r="D6" s="2">
        <v>317</v>
      </c>
      <c r="E6" s="2">
        <v>100489</v>
      </c>
      <c r="F6" s="2">
        <v>56</v>
      </c>
      <c r="G6" s="2">
        <v>71.792501000000001</v>
      </c>
    </row>
    <row r="7" spans="2:7" x14ac:dyDescent="0.25">
      <c r="B7" s="1">
        <v>4</v>
      </c>
      <c r="C7" s="2">
        <v>8032</v>
      </c>
      <c r="D7" s="2">
        <v>498</v>
      </c>
      <c r="E7" s="2">
        <v>248004</v>
      </c>
      <c r="F7" s="2">
        <v>76</v>
      </c>
      <c r="G7" s="2">
        <v>51.452119000000003</v>
      </c>
    </row>
    <row r="8" spans="2:7" x14ac:dyDescent="0.25">
      <c r="B8" s="1">
        <v>5</v>
      </c>
      <c r="C8" s="2">
        <v>8032</v>
      </c>
      <c r="D8" s="2">
        <v>497</v>
      </c>
      <c r="E8" s="2">
        <v>247009</v>
      </c>
      <c r="F8" s="2">
        <v>13</v>
      </c>
      <c r="G8" s="2">
        <v>51.685375999999998</v>
      </c>
    </row>
    <row r="9" spans="2:7" x14ac:dyDescent="0.25">
      <c r="B9" s="1">
        <v>6</v>
      </c>
      <c r="C9" s="2">
        <v>6965</v>
      </c>
      <c r="D9" s="2">
        <v>470</v>
      </c>
      <c r="E9" s="2">
        <v>220900</v>
      </c>
      <c r="F9" s="2">
        <v>63</v>
      </c>
      <c r="G9" s="2">
        <v>57.258018</v>
      </c>
    </row>
    <row r="10" spans="2:7" x14ac:dyDescent="0.25">
      <c r="B10" s="1">
        <v>7</v>
      </c>
      <c r="C10" s="2">
        <v>3878</v>
      </c>
      <c r="D10" s="2">
        <v>465</v>
      </c>
      <c r="E10" s="2">
        <v>216225</v>
      </c>
      <c r="F10" s="2">
        <v>26</v>
      </c>
      <c r="G10" s="2">
        <v>57.591420999999997</v>
      </c>
    </row>
    <row r="11" spans="2:7" x14ac:dyDescent="0.25">
      <c r="B11" s="1">
        <v>8</v>
      </c>
      <c r="C11" s="2">
        <v>19567</v>
      </c>
      <c r="D11" s="2">
        <v>392</v>
      </c>
      <c r="E11" s="2">
        <v>153664</v>
      </c>
      <c r="F11" s="2">
        <v>39</v>
      </c>
      <c r="G11" s="2">
        <v>71.074380000000005</v>
      </c>
    </row>
    <row r="12" spans="2:7" x14ac:dyDescent="0.25">
      <c r="B12" s="1">
        <v>9</v>
      </c>
      <c r="C12" s="2">
        <v>29865</v>
      </c>
      <c r="D12" s="2">
        <v>490</v>
      </c>
      <c r="E12" s="2">
        <v>240100</v>
      </c>
      <c r="F12" s="2">
        <v>75</v>
      </c>
      <c r="G12" s="2">
        <v>57.748438</v>
      </c>
    </row>
    <row r="13" spans="2:7" x14ac:dyDescent="0.25">
      <c r="B13" s="1">
        <v>10</v>
      </c>
      <c r="C13" s="2">
        <v>28303</v>
      </c>
      <c r="D13" s="2">
        <v>502</v>
      </c>
      <c r="E13" s="2">
        <v>252004</v>
      </c>
      <c r="F13" s="2">
        <v>50</v>
      </c>
      <c r="G13" s="2">
        <v>54.653852999999998</v>
      </c>
    </row>
    <row r="14" spans="2:7" x14ac:dyDescent="0.25">
      <c r="B14" s="1">
        <v>11</v>
      </c>
      <c r="C14" s="2">
        <v>28712</v>
      </c>
      <c r="D14" s="2">
        <v>443</v>
      </c>
      <c r="E14" s="2">
        <v>196249</v>
      </c>
      <c r="F14" s="2">
        <v>55</v>
      </c>
      <c r="G14" s="2">
        <v>66.521529999999998</v>
      </c>
    </row>
    <row r="15" spans="2:7" x14ac:dyDescent="0.25">
      <c r="B15" s="1">
        <v>12</v>
      </c>
      <c r="C15" s="2">
        <v>27982</v>
      </c>
      <c r="D15" s="2">
        <v>257</v>
      </c>
      <c r="E15" s="2">
        <v>66049</v>
      </c>
      <c r="F15" s="2">
        <v>43</v>
      </c>
      <c r="G15" s="2">
        <v>72.963694000000004</v>
      </c>
    </row>
    <row r="16" spans="2:7" x14ac:dyDescent="0.25">
      <c r="B16" s="1">
        <v>13</v>
      </c>
      <c r="C16" s="2">
        <v>27235</v>
      </c>
      <c r="D16" s="2">
        <v>38</v>
      </c>
      <c r="E16" s="2">
        <v>1444</v>
      </c>
      <c r="F16" s="2">
        <v>42</v>
      </c>
      <c r="G16" s="2">
        <v>21.095497999999999</v>
      </c>
    </row>
    <row r="17" spans="2:7" x14ac:dyDescent="0.25">
      <c r="B17" s="1">
        <v>14</v>
      </c>
      <c r="C17" s="2" t="s">
        <v>5</v>
      </c>
      <c r="D17" s="2" t="s">
        <v>5</v>
      </c>
      <c r="E17" s="2" t="s">
        <v>5</v>
      </c>
      <c r="F17" s="2">
        <v>43</v>
      </c>
      <c r="G17" s="5" t="s">
        <v>5</v>
      </c>
    </row>
    <row r="18" spans="2:7" x14ac:dyDescent="0.25">
      <c r="B18" s="1">
        <v>15</v>
      </c>
      <c r="C18" s="2">
        <v>13500</v>
      </c>
      <c r="D18" s="2">
        <v>459</v>
      </c>
      <c r="E18" s="2">
        <v>210681</v>
      </c>
      <c r="F18" s="2">
        <v>59</v>
      </c>
      <c r="G18" s="2">
        <v>60.674306000000001</v>
      </c>
    </row>
    <row r="19" spans="2:7" x14ac:dyDescent="0.25">
      <c r="B19" s="1">
        <v>16</v>
      </c>
      <c r="C19" s="2">
        <v>13316</v>
      </c>
      <c r="D19" s="2">
        <v>452</v>
      </c>
      <c r="E19" s="2">
        <v>204304</v>
      </c>
      <c r="F19" s="2">
        <v>48</v>
      </c>
      <c r="G19" s="2">
        <v>61.875155999999997</v>
      </c>
    </row>
    <row r="20" spans="2:7" x14ac:dyDescent="0.25">
      <c r="B20" s="1">
        <v>17</v>
      </c>
      <c r="C20" s="2">
        <v>10001</v>
      </c>
      <c r="D20" s="2">
        <v>521</v>
      </c>
      <c r="E20" s="2">
        <v>271441</v>
      </c>
      <c r="F20" s="2">
        <v>69</v>
      </c>
      <c r="G20" s="2">
        <v>46.119979000000001</v>
      </c>
    </row>
    <row r="21" spans="2:7" x14ac:dyDescent="0.25">
      <c r="B21" s="1">
        <v>18</v>
      </c>
      <c r="C21" s="2">
        <v>24798</v>
      </c>
      <c r="D21" s="2">
        <v>542</v>
      </c>
      <c r="E21" s="2">
        <v>293764</v>
      </c>
      <c r="F21" s="2">
        <v>47</v>
      </c>
      <c r="G21" s="2">
        <v>43.292000999999999</v>
      </c>
    </row>
    <row r="22" spans="2:7" x14ac:dyDescent="0.25">
      <c r="B22" s="1">
        <v>19</v>
      </c>
      <c r="C22" s="2">
        <v>23338</v>
      </c>
      <c r="D22" s="2">
        <v>468</v>
      </c>
      <c r="E22" s="2">
        <v>219024</v>
      </c>
      <c r="F22" s="2">
        <v>47</v>
      </c>
      <c r="G22" s="2">
        <v>60.99859</v>
      </c>
    </row>
    <row r="23" spans="2:7" x14ac:dyDescent="0.25">
      <c r="B23" s="3">
        <v>20</v>
      </c>
      <c r="C23" s="2">
        <v>20806</v>
      </c>
      <c r="D23" s="2">
        <v>487</v>
      </c>
      <c r="E23" s="2">
        <v>237169</v>
      </c>
      <c r="F23" s="2">
        <v>51</v>
      </c>
      <c r="G23" s="2">
        <v>56.558202000000001</v>
      </c>
    </row>
    <row r="24" spans="2:7" x14ac:dyDescent="0.25">
      <c r="B24" s="3">
        <v>21</v>
      </c>
      <c r="C24" s="2">
        <v>30788</v>
      </c>
      <c r="D24" s="2">
        <v>360</v>
      </c>
      <c r="E24" s="2">
        <v>129600</v>
      </c>
      <c r="F24" s="2">
        <v>67</v>
      </c>
      <c r="G24" s="2">
        <v>75.620461000000006</v>
      </c>
    </row>
    <row r="25" spans="2:7" x14ac:dyDescent="0.25">
      <c r="B25" s="3">
        <v>22</v>
      </c>
      <c r="C25" s="2">
        <v>30253</v>
      </c>
      <c r="D25" s="2">
        <v>485</v>
      </c>
      <c r="E25" s="2">
        <v>235225</v>
      </c>
      <c r="F25" s="2">
        <v>80</v>
      </c>
      <c r="G25" s="2">
        <v>58.927064999999999</v>
      </c>
    </row>
    <row r="26" spans="2:7" x14ac:dyDescent="0.25">
      <c r="B26" s="3">
        <v>23</v>
      </c>
      <c r="C26" s="2">
        <v>17941</v>
      </c>
      <c r="D26" s="2">
        <v>474</v>
      </c>
      <c r="E26" s="2">
        <v>224676</v>
      </c>
      <c r="F26" s="2">
        <v>33</v>
      </c>
      <c r="G26" s="2">
        <v>58.70787</v>
      </c>
    </row>
    <row r="27" spans="2:7" x14ac:dyDescent="0.25">
      <c r="B27" s="3">
        <v>24</v>
      </c>
      <c r="C27" s="2">
        <v>15964</v>
      </c>
      <c r="D27" s="2">
        <v>462</v>
      </c>
      <c r="E27" s="2">
        <v>213444</v>
      </c>
      <c r="F27" s="2">
        <v>51</v>
      </c>
      <c r="G27" s="2">
        <v>60.627625000000002</v>
      </c>
    </row>
    <row r="28" spans="2:7" x14ac:dyDescent="0.25">
      <c r="B28" s="3">
        <v>25</v>
      </c>
      <c r="C28" s="2">
        <v>15546</v>
      </c>
      <c r="D28" s="2">
        <v>453</v>
      </c>
      <c r="E28" s="2">
        <v>205209</v>
      </c>
      <c r="F28" s="2">
        <v>49</v>
      </c>
      <c r="G28" s="2">
        <v>62.158588999999999</v>
      </c>
    </row>
    <row r="29" spans="2:7" x14ac:dyDescent="0.25">
      <c r="B29" s="3">
        <v>26</v>
      </c>
      <c r="C29" s="2" t="s">
        <v>5</v>
      </c>
      <c r="D29" s="2" t="s">
        <v>5</v>
      </c>
      <c r="E29" s="2" t="s">
        <v>5</v>
      </c>
      <c r="F29" s="2">
        <v>41</v>
      </c>
      <c r="G29" s="5" t="s">
        <v>5</v>
      </c>
    </row>
    <row r="30" spans="2:7" x14ac:dyDescent="0.25">
      <c r="B30" s="3">
        <v>27</v>
      </c>
      <c r="C30" s="2">
        <v>16528</v>
      </c>
      <c r="D30" s="2">
        <v>441</v>
      </c>
      <c r="E30" s="2">
        <v>194481</v>
      </c>
      <c r="F30" s="2">
        <v>44</v>
      </c>
      <c r="G30" s="2">
        <v>64.345893000000004</v>
      </c>
    </row>
    <row r="31" spans="2:7" x14ac:dyDescent="0.25">
      <c r="B31" s="3">
        <v>28</v>
      </c>
      <c r="C31" s="2">
        <v>14707</v>
      </c>
      <c r="D31" s="2">
        <v>501</v>
      </c>
      <c r="E31" s="2">
        <v>251001</v>
      </c>
      <c r="F31" s="2">
        <v>39</v>
      </c>
      <c r="G31" s="2">
        <v>52.110244999999999</v>
      </c>
    </row>
    <row r="32" spans="2:7" x14ac:dyDescent="0.25">
      <c r="B32" s="3">
        <v>29</v>
      </c>
      <c r="C32" s="2">
        <v>14346</v>
      </c>
      <c r="D32" s="2">
        <v>379</v>
      </c>
      <c r="E32" s="2">
        <v>143641</v>
      </c>
      <c r="F32" s="2">
        <v>52</v>
      </c>
      <c r="G32" s="2">
        <v>71.085614000000007</v>
      </c>
    </row>
    <row r="33" spans="2:7" x14ac:dyDescent="0.25">
      <c r="B33" s="3">
        <v>30</v>
      </c>
      <c r="C33" s="2">
        <v>10893</v>
      </c>
      <c r="D33" s="2">
        <v>394</v>
      </c>
      <c r="E33" s="2">
        <v>155236</v>
      </c>
      <c r="F33" s="2">
        <v>33</v>
      </c>
      <c r="G33" s="2">
        <v>69.113152999999997</v>
      </c>
    </row>
    <row r="34" spans="2:7" x14ac:dyDescent="0.25">
      <c r="B34" s="3">
        <v>31</v>
      </c>
      <c r="C34" s="2">
        <v>5121</v>
      </c>
      <c r="D34" s="2">
        <v>490</v>
      </c>
      <c r="E34" s="2">
        <v>240100</v>
      </c>
      <c r="F34" s="2">
        <v>62</v>
      </c>
      <c r="G34" s="2">
        <v>52.684927999999999</v>
      </c>
    </row>
    <row r="35" spans="2:7" x14ac:dyDescent="0.25">
      <c r="B35" s="3">
        <v>32</v>
      </c>
      <c r="C35" s="2">
        <v>3737</v>
      </c>
      <c r="D35" s="2">
        <v>469</v>
      </c>
      <c r="E35" s="2">
        <v>219961</v>
      </c>
      <c r="F35" s="2">
        <v>97</v>
      </c>
      <c r="G35" s="2">
        <v>56.793157999999998</v>
      </c>
    </row>
    <row r="36" spans="2:7" x14ac:dyDescent="0.25">
      <c r="B36" s="3">
        <v>33</v>
      </c>
      <c r="C36" s="2">
        <v>2222</v>
      </c>
      <c r="D36" s="2">
        <v>495</v>
      </c>
      <c r="E36" s="2">
        <v>245025</v>
      </c>
      <c r="F36" s="2">
        <v>124</v>
      </c>
      <c r="G36" s="2">
        <v>50.958931999999997</v>
      </c>
    </row>
    <row r="37" spans="2:7" x14ac:dyDescent="0.25">
      <c r="B37" s="3">
        <v>34</v>
      </c>
      <c r="C37" s="2">
        <v>-6034</v>
      </c>
      <c r="D37" s="2">
        <v>427</v>
      </c>
      <c r="E37" s="2">
        <v>182329</v>
      </c>
      <c r="F37" s="2">
        <v>135</v>
      </c>
      <c r="G37" s="2">
        <v>61.802221000000003</v>
      </c>
    </row>
    <row r="38" spans="2:7" x14ac:dyDescent="0.25">
      <c r="B38" s="3">
        <v>35</v>
      </c>
      <c r="C38" s="2">
        <v>451</v>
      </c>
      <c r="D38" s="2">
        <v>486</v>
      </c>
      <c r="E38" s="2">
        <v>236196</v>
      </c>
      <c r="F38" s="2">
        <v>12</v>
      </c>
      <c r="G38" s="2">
        <v>52.611342999999998</v>
      </c>
    </row>
    <row r="39" spans="2:7" x14ac:dyDescent="0.25">
      <c r="B39" s="3">
        <v>36</v>
      </c>
      <c r="C39" s="2">
        <v>2023</v>
      </c>
      <c r="D39" s="2">
        <v>470</v>
      </c>
      <c r="E39" s="2">
        <v>220900</v>
      </c>
      <c r="F39" s="5" t="s">
        <v>5</v>
      </c>
      <c r="G39" s="2">
        <v>56.246707000000001</v>
      </c>
    </row>
    <row r="40" spans="2:7" x14ac:dyDescent="0.25">
      <c r="B40" s="3">
        <v>37</v>
      </c>
      <c r="C40" s="2">
        <v>6669</v>
      </c>
      <c r="D40" s="2">
        <v>499</v>
      </c>
      <c r="E40" s="2">
        <v>249001</v>
      </c>
      <c r="F40" s="2">
        <v>118</v>
      </c>
      <c r="G40" s="2">
        <v>50.938602000000003</v>
      </c>
    </row>
    <row r="41" spans="2:7" x14ac:dyDescent="0.25">
      <c r="B41" s="3">
        <v>38</v>
      </c>
      <c r="C41" s="2">
        <v>5255</v>
      </c>
      <c r="D41" s="2">
        <v>339</v>
      </c>
      <c r="E41" s="2">
        <v>114921</v>
      </c>
      <c r="F41" s="2">
        <v>109</v>
      </c>
      <c r="G41" s="2">
        <v>71.125618000000003</v>
      </c>
    </row>
    <row r="42" spans="2:7" x14ac:dyDescent="0.25">
      <c r="B42" s="3">
        <v>39</v>
      </c>
      <c r="C42" s="2">
        <v>4762</v>
      </c>
      <c r="D42" s="2">
        <v>356</v>
      </c>
      <c r="E42" s="2">
        <v>126736</v>
      </c>
      <c r="F42" s="2">
        <v>83</v>
      </c>
      <c r="G42" s="2">
        <v>70.479276999999996</v>
      </c>
    </row>
    <row r="43" spans="2:7" x14ac:dyDescent="0.25">
      <c r="B43" s="3">
        <v>40</v>
      </c>
      <c r="C43" s="2">
        <v>2442</v>
      </c>
      <c r="D43" s="2">
        <v>349</v>
      </c>
      <c r="E43" s="2">
        <v>121801</v>
      </c>
      <c r="F43" s="2">
        <v>78</v>
      </c>
      <c r="G43" s="2">
        <v>70.276060999999999</v>
      </c>
    </row>
    <row r="44" spans="2:7" x14ac:dyDescent="0.25">
      <c r="B44" s="3">
        <v>41</v>
      </c>
      <c r="C44" s="2">
        <v>4791</v>
      </c>
      <c r="D44" s="2">
        <v>349</v>
      </c>
      <c r="E44" s="2">
        <v>121801</v>
      </c>
      <c r="F44" s="2">
        <v>97</v>
      </c>
      <c r="G44" s="2">
        <v>70.756750999999994</v>
      </c>
    </row>
    <row r="45" spans="2:7" x14ac:dyDescent="0.25">
      <c r="B45" s="3">
        <v>42</v>
      </c>
      <c r="C45" s="2">
        <v>-11452</v>
      </c>
      <c r="D45" s="2">
        <v>43</v>
      </c>
      <c r="E45" s="2">
        <v>1849</v>
      </c>
      <c r="F45" s="2">
        <v>37</v>
      </c>
      <c r="G45" s="2">
        <v>15.076976</v>
      </c>
    </row>
    <row r="46" spans="2:7" x14ac:dyDescent="0.25">
      <c r="B46" s="3">
        <v>43</v>
      </c>
      <c r="C46" s="2">
        <v>15289</v>
      </c>
      <c r="D46" s="2">
        <v>524</v>
      </c>
      <c r="E46" s="2">
        <v>274576</v>
      </c>
      <c r="F46" s="2">
        <v>38</v>
      </c>
      <c r="G46" s="2">
        <v>46.401736</v>
      </c>
    </row>
    <row r="47" spans="2:7" x14ac:dyDescent="0.25">
      <c r="B47" s="3">
        <v>44</v>
      </c>
      <c r="C47" s="2">
        <v>15437</v>
      </c>
      <c r="D47" s="2">
        <v>52</v>
      </c>
      <c r="E47" s="2">
        <v>2704</v>
      </c>
      <c r="F47" s="2">
        <v>64</v>
      </c>
      <c r="G47" s="2">
        <v>23.911746999999998</v>
      </c>
    </row>
    <row r="48" spans="2:7" x14ac:dyDescent="0.25">
      <c r="B48" s="3">
        <v>45</v>
      </c>
      <c r="C48" s="2">
        <v>11335</v>
      </c>
      <c r="D48" s="2">
        <v>376</v>
      </c>
      <c r="E48" s="2">
        <v>141376</v>
      </c>
      <c r="F48" s="2">
        <v>107</v>
      </c>
      <c r="G48" s="2">
        <v>70.686414999999997</v>
      </c>
    </row>
    <row r="49" spans="2:7" x14ac:dyDescent="0.25">
      <c r="B49" s="3">
        <v>46</v>
      </c>
      <c r="C49" s="2">
        <v>9412</v>
      </c>
      <c r="D49" s="2">
        <v>317</v>
      </c>
      <c r="E49" s="2">
        <v>100489</v>
      </c>
      <c r="F49" s="2">
        <v>84</v>
      </c>
      <c r="G49" s="2">
        <v>72.106820999999997</v>
      </c>
    </row>
    <row r="50" spans="2:7" x14ac:dyDescent="0.25">
      <c r="B50" s="3">
        <v>47</v>
      </c>
      <c r="C50" s="2">
        <v>10571</v>
      </c>
      <c r="D50" s="2">
        <v>491</v>
      </c>
      <c r="E50" s="2">
        <v>241081</v>
      </c>
      <c r="F50" s="2">
        <v>40</v>
      </c>
      <c r="G50" s="2">
        <v>53.576324999999997</v>
      </c>
    </row>
    <row r="51" spans="2:7" x14ac:dyDescent="0.25">
      <c r="B51" s="3">
        <v>48</v>
      </c>
      <c r="C51" s="2">
        <v>10579</v>
      </c>
      <c r="D51" s="2">
        <v>515</v>
      </c>
      <c r="E51" s="2">
        <v>265225</v>
      </c>
      <c r="F51" s="2">
        <v>27</v>
      </c>
      <c r="G51" s="2">
        <v>47.802760999999997</v>
      </c>
    </row>
    <row r="52" spans="2:7" x14ac:dyDescent="0.25">
      <c r="B52" s="3">
        <v>49</v>
      </c>
      <c r="C52" s="2">
        <v>10952</v>
      </c>
      <c r="D52" s="2">
        <v>250</v>
      </c>
      <c r="E52" s="2">
        <v>62500</v>
      </c>
      <c r="F52" s="2">
        <v>111</v>
      </c>
      <c r="G52" s="2">
        <v>68.820871999999994</v>
      </c>
    </row>
    <row r="53" spans="2:7" x14ac:dyDescent="0.25">
      <c r="B53" s="3">
        <v>50</v>
      </c>
      <c r="C53" s="2" t="s">
        <v>5</v>
      </c>
      <c r="D53" s="2" t="s">
        <v>5</v>
      </c>
      <c r="E53" s="2" t="s">
        <v>5</v>
      </c>
      <c r="F53" s="2">
        <v>47</v>
      </c>
      <c r="G53" s="5" t="s">
        <v>5</v>
      </c>
    </row>
    <row r="54" spans="2:7" x14ac:dyDescent="0.25">
      <c r="B54" s="3">
        <v>51</v>
      </c>
      <c r="C54" s="2">
        <v>9231</v>
      </c>
      <c r="D54" s="2">
        <v>450</v>
      </c>
      <c r="E54" s="2">
        <v>202500</v>
      </c>
      <c r="F54" s="2">
        <v>69</v>
      </c>
      <c r="G54" s="2">
        <v>61.381006999999997</v>
      </c>
    </row>
    <row r="55" spans="2:7" x14ac:dyDescent="0.25">
      <c r="B55" s="3">
        <v>52</v>
      </c>
      <c r="C55" s="2">
        <v>8291</v>
      </c>
      <c r="D55" s="2">
        <v>482</v>
      </c>
      <c r="E55" s="2">
        <v>232324</v>
      </c>
      <c r="F55" s="2">
        <v>46</v>
      </c>
      <c r="G55" s="2">
        <v>55.076295000000002</v>
      </c>
    </row>
    <row r="56" spans="2:7" x14ac:dyDescent="0.25">
      <c r="B56" s="3">
        <v>53</v>
      </c>
      <c r="C56" s="2">
        <v>7120</v>
      </c>
      <c r="D56" s="2">
        <v>495</v>
      </c>
      <c r="E56" s="2">
        <v>245025</v>
      </c>
      <c r="F56" s="2">
        <v>41</v>
      </c>
      <c r="G56" s="2">
        <v>51.961238000000002</v>
      </c>
    </row>
    <row r="57" spans="2:7" x14ac:dyDescent="0.25">
      <c r="B57" s="3">
        <v>54</v>
      </c>
      <c r="C57" s="2">
        <v>-25978</v>
      </c>
      <c r="D57" s="2">
        <v>434</v>
      </c>
      <c r="E57" s="2">
        <v>188356</v>
      </c>
      <c r="F57" s="2">
        <v>27</v>
      </c>
      <c r="G57" s="2">
        <v>56.717159000000002</v>
      </c>
    </row>
    <row r="58" spans="2:7" x14ac:dyDescent="0.25">
      <c r="B58" s="3">
        <v>55</v>
      </c>
      <c r="C58" s="2">
        <v>-26265</v>
      </c>
      <c r="D58" s="2" t="s">
        <v>5</v>
      </c>
      <c r="E58" s="2" t="s">
        <v>5</v>
      </c>
      <c r="F58" s="2">
        <v>57</v>
      </c>
      <c r="G58" s="5" t="s">
        <v>5</v>
      </c>
    </row>
    <row r="59" spans="2:7" x14ac:dyDescent="0.25">
      <c r="B59" s="3">
        <v>56</v>
      </c>
      <c r="C59" s="2">
        <v>-14413</v>
      </c>
      <c r="D59" s="2" t="s">
        <v>5</v>
      </c>
      <c r="E59" s="2" t="s">
        <v>5</v>
      </c>
      <c r="F59" s="2">
        <v>200</v>
      </c>
      <c r="G59" s="5" t="s">
        <v>5</v>
      </c>
    </row>
    <row r="60" spans="2:7" x14ac:dyDescent="0.25">
      <c r="B60" s="3">
        <v>57</v>
      </c>
      <c r="C60" s="2">
        <v>-19959</v>
      </c>
      <c r="D60" s="2">
        <v>346</v>
      </c>
      <c r="E60" s="2">
        <v>119716</v>
      </c>
      <c r="F60" s="2">
        <v>43</v>
      </c>
      <c r="G60" s="2">
        <v>65.788269</v>
      </c>
    </row>
    <row r="61" spans="2:7" x14ac:dyDescent="0.25">
      <c r="B61" s="3">
        <v>58</v>
      </c>
      <c r="C61" s="2">
        <v>4164</v>
      </c>
      <c r="D61" s="2">
        <v>41</v>
      </c>
      <c r="E61" s="2">
        <v>1681</v>
      </c>
      <c r="F61" s="2">
        <v>37</v>
      </c>
      <c r="G61" s="2">
        <v>17.517302999999998</v>
      </c>
    </row>
    <row r="62" spans="2:7" x14ac:dyDescent="0.25">
      <c r="B62" s="3">
        <v>59</v>
      </c>
      <c r="C62" s="2" t="s">
        <v>5</v>
      </c>
      <c r="D62" s="2" t="s">
        <v>5</v>
      </c>
      <c r="E62" s="2" t="s">
        <v>5</v>
      </c>
      <c r="F62" s="2">
        <v>50</v>
      </c>
      <c r="G62" s="5" t="s">
        <v>5</v>
      </c>
    </row>
    <row r="63" spans="2:7" x14ac:dyDescent="0.25">
      <c r="B63" s="3">
        <v>60</v>
      </c>
      <c r="C63" s="2" t="s">
        <v>5</v>
      </c>
      <c r="D63" s="2" t="s">
        <v>5</v>
      </c>
      <c r="E63" s="2" t="s">
        <v>5</v>
      </c>
      <c r="F63" s="2">
        <v>40</v>
      </c>
      <c r="G63" s="5" t="s">
        <v>5</v>
      </c>
    </row>
    <row r="64" spans="2:7" x14ac:dyDescent="0.25">
      <c r="B64" s="3">
        <v>61</v>
      </c>
      <c r="C64" s="2" t="s">
        <v>5</v>
      </c>
      <c r="D64" s="2" t="s">
        <v>5</v>
      </c>
      <c r="E64" s="2" t="s">
        <v>5</v>
      </c>
      <c r="F64" s="2">
        <v>41</v>
      </c>
      <c r="G64" s="5" t="s">
        <v>5</v>
      </c>
    </row>
    <row r="65" spans="2:7" x14ac:dyDescent="0.25">
      <c r="B65" s="3">
        <v>62</v>
      </c>
      <c r="C65" s="2" t="s">
        <v>5</v>
      </c>
      <c r="D65" s="2" t="s">
        <v>5</v>
      </c>
      <c r="E65" s="2" t="s">
        <v>5</v>
      </c>
      <c r="F65" s="2" t="s">
        <v>5</v>
      </c>
      <c r="G65" s="5" t="s">
        <v>5</v>
      </c>
    </row>
    <row r="66" spans="2:7" x14ac:dyDescent="0.25">
      <c r="B66" s="3">
        <v>63</v>
      </c>
      <c r="C66" s="2">
        <v>-26303</v>
      </c>
      <c r="D66" s="2">
        <v>323</v>
      </c>
      <c r="E66" s="2">
        <v>104329</v>
      </c>
      <c r="F66" s="2">
        <v>39</v>
      </c>
      <c r="G66" s="2">
        <v>64.827026000000004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workbookViewId="0">
      <selection activeCell="I12" sqref="I12"/>
    </sheetView>
  </sheetViews>
  <sheetFormatPr defaultRowHeight="15" x14ac:dyDescent="0.25"/>
  <sheetData>
    <row r="1" spans="2:7" x14ac:dyDescent="0.25">
      <c r="C1" t="s">
        <v>7</v>
      </c>
    </row>
    <row r="2" spans="2:7" ht="45" x14ac:dyDescent="0.25">
      <c r="B2" s="1"/>
      <c r="C2" s="1" t="s">
        <v>0</v>
      </c>
      <c r="D2" s="1" t="s">
        <v>6</v>
      </c>
      <c r="E2" s="1" t="s">
        <v>1</v>
      </c>
      <c r="F2" s="1" t="s">
        <v>3</v>
      </c>
      <c r="G2" s="1" t="s">
        <v>4</v>
      </c>
    </row>
    <row r="3" spans="2:7" x14ac:dyDescent="0.25">
      <c r="B3" s="1">
        <v>0</v>
      </c>
      <c r="C3" s="2">
        <v>14736</v>
      </c>
      <c r="D3" s="2" t="s">
        <v>5</v>
      </c>
      <c r="E3" s="2">
        <v>389</v>
      </c>
      <c r="F3" s="2">
        <v>48</v>
      </c>
      <c r="G3" s="2" t="s">
        <v>5</v>
      </c>
    </row>
    <row r="4" spans="2:7" x14ac:dyDescent="0.25">
      <c r="B4" s="1">
        <v>1</v>
      </c>
      <c r="C4" s="2">
        <v>14736</v>
      </c>
      <c r="D4" s="2" t="s">
        <v>5</v>
      </c>
      <c r="E4" s="2">
        <v>504</v>
      </c>
      <c r="F4" s="2" t="s">
        <v>5</v>
      </c>
      <c r="G4" s="2" t="s">
        <v>5</v>
      </c>
    </row>
    <row r="5" spans="2:7" x14ac:dyDescent="0.25">
      <c r="B5" s="1">
        <v>2</v>
      </c>
      <c r="C5" s="2">
        <v>5641</v>
      </c>
      <c r="D5" s="2">
        <v>51044.73</v>
      </c>
      <c r="E5" s="2">
        <v>251</v>
      </c>
      <c r="F5" s="2">
        <v>59</v>
      </c>
      <c r="G5" s="2">
        <v>73.352475999999996</v>
      </c>
    </row>
    <row r="6" spans="2:7" x14ac:dyDescent="0.25">
      <c r="B6" s="1">
        <v>3</v>
      </c>
      <c r="C6" s="2">
        <v>7876</v>
      </c>
      <c r="D6" s="2">
        <v>51051.7</v>
      </c>
      <c r="E6" s="2">
        <v>317</v>
      </c>
      <c r="F6" s="2">
        <v>56</v>
      </c>
      <c r="G6" s="2">
        <v>73.2089</v>
      </c>
    </row>
    <row r="7" spans="2:7" x14ac:dyDescent="0.25">
      <c r="B7" s="1">
        <v>4</v>
      </c>
      <c r="C7" s="2">
        <v>8032</v>
      </c>
      <c r="D7" s="2">
        <v>53792.480000000003</v>
      </c>
      <c r="E7" s="2">
        <v>498</v>
      </c>
      <c r="F7" s="2">
        <v>76</v>
      </c>
      <c r="G7" s="2">
        <v>62.612841000000003</v>
      </c>
    </row>
    <row r="8" spans="2:7" x14ac:dyDescent="0.25">
      <c r="B8" s="1">
        <v>5</v>
      </c>
      <c r="C8" s="2">
        <v>8032</v>
      </c>
      <c r="D8" s="2">
        <v>26786.69</v>
      </c>
      <c r="E8" s="2">
        <v>497</v>
      </c>
      <c r="F8" s="2">
        <v>13</v>
      </c>
      <c r="G8" s="2">
        <v>67.165796</v>
      </c>
    </row>
    <row r="9" spans="2:7" x14ac:dyDescent="0.25">
      <c r="B9" s="1">
        <v>6</v>
      </c>
      <c r="C9" s="2">
        <v>6965</v>
      </c>
      <c r="D9" s="2">
        <v>110607.69</v>
      </c>
      <c r="E9" s="2">
        <v>470</v>
      </c>
      <c r="F9" s="2">
        <v>63</v>
      </c>
      <c r="G9" s="2">
        <v>68.261480000000006</v>
      </c>
    </row>
    <row r="10" spans="2:7" x14ac:dyDescent="0.25">
      <c r="B10" s="1">
        <v>7</v>
      </c>
      <c r="C10" s="2">
        <v>3878</v>
      </c>
      <c r="D10" s="2" t="s">
        <v>5</v>
      </c>
      <c r="E10" s="2">
        <v>465</v>
      </c>
      <c r="F10" s="2">
        <v>26</v>
      </c>
      <c r="G10" s="2" t="s">
        <v>5</v>
      </c>
    </row>
    <row r="11" spans="2:7" x14ac:dyDescent="0.25">
      <c r="B11" s="1">
        <v>8</v>
      </c>
      <c r="C11" s="2">
        <v>19567</v>
      </c>
      <c r="D11" s="2">
        <v>84953.69</v>
      </c>
      <c r="E11" s="2">
        <v>392</v>
      </c>
      <c r="F11" s="2">
        <v>39</v>
      </c>
      <c r="G11" s="2">
        <v>43.049097000000003</v>
      </c>
    </row>
    <row r="12" spans="2:7" x14ac:dyDescent="0.25">
      <c r="B12" s="1">
        <v>9</v>
      </c>
      <c r="C12" s="2">
        <v>29865</v>
      </c>
      <c r="D12" s="2" t="s">
        <v>5</v>
      </c>
      <c r="E12" s="2">
        <v>490</v>
      </c>
      <c r="F12" s="2">
        <v>75</v>
      </c>
      <c r="G12" s="2" t="s">
        <v>5</v>
      </c>
    </row>
    <row r="13" spans="2:7" x14ac:dyDescent="0.25">
      <c r="B13" s="1">
        <v>10</v>
      </c>
      <c r="C13" s="2">
        <v>28303</v>
      </c>
      <c r="D13" s="2">
        <v>116035.34</v>
      </c>
      <c r="E13" s="2">
        <v>502</v>
      </c>
      <c r="F13" s="2">
        <v>50</v>
      </c>
      <c r="G13" s="2">
        <v>37.540689</v>
      </c>
    </row>
    <row r="14" spans="2:7" x14ac:dyDescent="0.25">
      <c r="B14" s="1">
        <v>11</v>
      </c>
      <c r="C14" s="2">
        <v>28712</v>
      </c>
      <c r="D14" s="2">
        <v>126925.16</v>
      </c>
      <c r="E14" s="2">
        <v>443</v>
      </c>
      <c r="F14" s="2">
        <v>55</v>
      </c>
      <c r="G14" s="2">
        <v>33.123376</v>
      </c>
    </row>
    <row r="15" spans="2:7" x14ac:dyDescent="0.25">
      <c r="B15" s="1">
        <v>12</v>
      </c>
      <c r="C15" s="2">
        <v>27982</v>
      </c>
      <c r="D15" s="2" t="s">
        <v>5</v>
      </c>
      <c r="E15" s="2">
        <v>257</v>
      </c>
      <c r="F15" s="2">
        <v>43</v>
      </c>
      <c r="G15" s="2" t="s">
        <v>5</v>
      </c>
    </row>
    <row r="16" spans="2:7" x14ac:dyDescent="0.25">
      <c r="B16" s="1">
        <v>13</v>
      </c>
      <c r="C16" s="2">
        <v>27235</v>
      </c>
      <c r="D16" s="2" t="s">
        <v>5</v>
      </c>
      <c r="E16" s="2">
        <v>38</v>
      </c>
      <c r="F16" s="2">
        <v>42</v>
      </c>
      <c r="G16" s="2" t="s">
        <v>5</v>
      </c>
    </row>
    <row r="17" spans="2:7" x14ac:dyDescent="0.25">
      <c r="B17" s="1">
        <v>14</v>
      </c>
      <c r="C17" s="2" t="s">
        <v>5</v>
      </c>
      <c r="D17" s="2" t="s">
        <v>5</v>
      </c>
      <c r="E17" s="2" t="s">
        <v>5</v>
      </c>
      <c r="F17" s="2">
        <v>43</v>
      </c>
      <c r="G17" s="2" t="s">
        <v>5</v>
      </c>
    </row>
    <row r="18" spans="2:7" x14ac:dyDescent="0.25">
      <c r="B18" s="1">
        <v>15</v>
      </c>
      <c r="C18" s="2">
        <v>13500</v>
      </c>
      <c r="D18" s="2" t="s">
        <v>5</v>
      </c>
      <c r="E18" s="2">
        <v>459</v>
      </c>
      <c r="F18" s="2">
        <v>59</v>
      </c>
      <c r="G18" s="2" t="s">
        <v>5</v>
      </c>
    </row>
    <row r="19" spans="2:7" x14ac:dyDescent="0.25">
      <c r="B19" s="1">
        <v>16</v>
      </c>
      <c r="C19" s="2">
        <v>13316</v>
      </c>
      <c r="D19" s="2">
        <v>96053.42</v>
      </c>
      <c r="E19" s="2">
        <v>452</v>
      </c>
      <c r="F19" s="2">
        <v>48</v>
      </c>
      <c r="G19" s="2">
        <v>64.782223000000002</v>
      </c>
    </row>
    <row r="20" spans="2:7" x14ac:dyDescent="0.25">
      <c r="B20" s="1">
        <v>17</v>
      </c>
      <c r="C20" s="2">
        <v>10001</v>
      </c>
      <c r="D20" s="2">
        <v>80329.11</v>
      </c>
      <c r="E20" s="2">
        <v>521</v>
      </c>
      <c r="F20" s="2">
        <v>69</v>
      </c>
      <c r="G20" s="2">
        <v>75.133532000000002</v>
      </c>
    </row>
    <row r="21" spans="2:7" x14ac:dyDescent="0.25">
      <c r="B21" s="1">
        <v>18</v>
      </c>
      <c r="C21" s="2">
        <v>24798</v>
      </c>
      <c r="D21" s="2">
        <v>82306.64</v>
      </c>
      <c r="E21" s="2">
        <v>542</v>
      </c>
      <c r="F21" s="2">
        <v>47</v>
      </c>
      <c r="G21" s="2">
        <v>42.889484000000003</v>
      </c>
    </row>
    <row r="22" spans="2:7" x14ac:dyDescent="0.25">
      <c r="B22" s="1">
        <v>19</v>
      </c>
      <c r="C22" s="2">
        <v>23338</v>
      </c>
      <c r="D22" s="2">
        <v>75186.399999999994</v>
      </c>
      <c r="E22" s="2">
        <v>468</v>
      </c>
      <c r="F22" s="2">
        <v>47</v>
      </c>
      <c r="G22" s="2">
        <v>42.476210999999999</v>
      </c>
    </row>
    <row r="23" spans="2:7" x14ac:dyDescent="0.25">
      <c r="B23" s="1">
        <v>20</v>
      </c>
      <c r="C23" s="2">
        <v>20806</v>
      </c>
      <c r="D23" s="2">
        <v>66067.94</v>
      </c>
      <c r="E23" s="2">
        <v>487</v>
      </c>
      <c r="F23" s="2">
        <v>51</v>
      </c>
      <c r="G23" s="2">
        <v>49.710996000000002</v>
      </c>
    </row>
    <row r="24" spans="2:7" x14ac:dyDescent="0.25">
      <c r="B24" s="1">
        <v>21</v>
      </c>
      <c r="C24" s="2">
        <v>30788</v>
      </c>
      <c r="D24" s="2" t="s">
        <v>5</v>
      </c>
      <c r="E24" s="2">
        <v>360</v>
      </c>
      <c r="F24" s="2">
        <v>67</v>
      </c>
      <c r="G24" s="2" t="s">
        <v>5</v>
      </c>
    </row>
    <row r="25" spans="2:7" x14ac:dyDescent="0.25">
      <c r="B25" s="1">
        <v>22</v>
      </c>
      <c r="C25" s="2">
        <v>30253</v>
      </c>
      <c r="D25" s="2" t="s">
        <v>5</v>
      </c>
      <c r="E25" s="2">
        <v>485</v>
      </c>
      <c r="F25" s="2">
        <v>80</v>
      </c>
      <c r="G25" s="2" t="s">
        <v>5</v>
      </c>
    </row>
    <row r="26" spans="2:7" x14ac:dyDescent="0.25">
      <c r="B26" s="1">
        <v>23</v>
      </c>
      <c r="C26" s="2">
        <v>17941</v>
      </c>
      <c r="D26" s="2">
        <v>129642.27</v>
      </c>
      <c r="E26" s="2">
        <v>474</v>
      </c>
      <c r="F26" s="2">
        <v>33</v>
      </c>
      <c r="G26" s="2">
        <v>43.793173000000003</v>
      </c>
    </row>
    <row r="27" spans="2:7" x14ac:dyDescent="0.25">
      <c r="B27" s="1">
        <v>24</v>
      </c>
      <c r="C27" s="2">
        <v>15964</v>
      </c>
      <c r="D27" s="2">
        <v>146486.24</v>
      </c>
      <c r="E27" s="2">
        <v>462</v>
      </c>
      <c r="F27" s="2">
        <v>51</v>
      </c>
      <c r="G27" s="2">
        <v>43.870749000000004</v>
      </c>
    </row>
    <row r="28" spans="2:7" x14ac:dyDescent="0.25">
      <c r="B28" s="1">
        <v>25</v>
      </c>
      <c r="C28" s="2">
        <v>15546</v>
      </c>
      <c r="D28" s="2">
        <v>171813.41</v>
      </c>
      <c r="E28" s="2">
        <v>453</v>
      </c>
      <c r="F28" s="2">
        <v>49</v>
      </c>
      <c r="G28" s="2">
        <v>40.946446999999999</v>
      </c>
    </row>
    <row r="29" spans="2:7" x14ac:dyDescent="0.25">
      <c r="B29" s="1">
        <v>26</v>
      </c>
      <c r="C29" s="2">
        <v>15905</v>
      </c>
      <c r="D29" s="2">
        <v>128062.2</v>
      </c>
      <c r="E29" s="2">
        <v>78</v>
      </c>
      <c r="F29" s="2">
        <v>41</v>
      </c>
      <c r="G29" s="2">
        <v>24.602329000000001</v>
      </c>
    </row>
    <row r="30" spans="2:7" x14ac:dyDescent="0.25">
      <c r="B30" s="1">
        <v>27</v>
      </c>
      <c r="C30" s="2">
        <v>16528</v>
      </c>
      <c r="D30" s="2">
        <v>146511.37</v>
      </c>
      <c r="E30" s="2">
        <v>441</v>
      </c>
      <c r="F30" s="2">
        <v>44</v>
      </c>
      <c r="G30" s="2">
        <v>44.834837999999998</v>
      </c>
    </row>
    <row r="31" spans="2:7" x14ac:dyDescent="0.25">
      <c r="B31" s="1">
        <v>28</v>
      </c>
      <c r="C31" s="2">
        <v>14707</v>
      </c>
      <c r="D31" s="2">
        <v>128947.5</v>
      </c>
      <c r="E31" s="2">
        <v>501</v>
      </c>
      <c r="F31" s="2">
        <v>39</v>
      </c>
      <c r="G31" s="2">
        <v>55.356769999999997</v>
      </c>
    </row>
    <row r="32" spans="2:7" x14ac:dyDescent="0.25">
      <c r="B32" s="1">
        <v>29</v>
      </c>
      <c r="C32" s="2">
        <v>14346</v>
      </c>
      <c r="D32" s="2">
        <v>114643.54</v>
      </c>
      <c r="E32" s="2">
        <v>379</v>
      </c>
      <c r="F32" s="2">
        <v>52</v>
      </c>
      <c r="G32" s="2">
        <v>51.487057999999998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5"/>
  <sheetViews>
    <sheetView workbookViewId="0">
      <selection activeCell="F8" sqref="F8"/>
    </sheetView>
  </sheetViews>
  <sheetFormatPr defaultRowHeight="15" x14ac:dyDescent="0.25"/>
  <sheetData>
    <row r="2" spans="2:7" ht="45" x14ac:dyDescent="0.25">
      <c r="C2" s="1" t="s">
        <v>0</v>
      </c>
      <c r="D2" s="4" t="s">
        <v>1</v>
      </c>
      <c r="E2" s="1" t="s">
        <v>2</v>
      </c>
      <c r="F2" s="1" t="s">
        <v>3</v>
      </c>
      <c r="G2" s="1" t="s">
        <v>4</v>
      </c>
    </row>
    <row r="3" spans="2:7" x14ac:dyDescent="0.25">
      <c r="B3" s="1">
        <v>0</v>
      </c>
      <c r="C3" s="2">
        <v>14736</v>
      </c>
      <c r="D3" s="2">
        <v>389</v>
      </c>
      <c r="E3" s="2">
        <v>151321</v>
      </c>
      <c r="F3" s="2">
        <v>48</v>
      </c>
      <c r="G3" s="2">
        <v>70.355048999999994</v>
      </c>
    </row>
    <row r="4" spans="2:7" x14ac:dyDescent="0.25">
      <c r="B4" s="1">
        <v>2</v>
      </c>
      <c r="C4" s="2">
        <v>5641</v>
      </c>
      <c r="D4" s="2">
        <v>251</v>
      </c>
      <c r="E4" s="2">
        <v>63001</v>
      </c>
      <c r="F4" s="2">
        <v>59</v>
      </c>
      <c r="G4" s="2">
        <v>67.832055999999994</v>
      </c>
    </row>
    <row r="5" spans="2:7" x14ac:dyDescent="0.25">
      <c r="B5" s="1">
        <v>3</v>
      </c>
      <c r="C5" s="2">
        <v>7876</v>
      </c>
      <c r="D5" s="2">
        <v>317</v>
      </c>
      <c r="E5" s="2">
        <v>100489</v>
      </c>
      <c r="F5" s="2">
        <v>56</v>
      </c>
      <c r="G5" s="2">
        <v>71.792501000000001</v>
      </c>
    </row>
    <row r="6" spans="2:7" x14ac:dyDescent="0.25">
      <c r="B6" s="1">
        <v>4</v>
      </c>
      <c r="C6" s="2">
        <v>8032</v>
      </c>
      <c r="D6" s="2">
        <v>498</v>
      </c>
      <c r="E6" s="2">
        <v>248004</v>
      </c>
      <c r="F6" s="2">
        <v>76</v>
      </c>
      <c r="G6" s="2">
        <v>51.452119000000003</v>
      </c>
    </row>
    <row r="7" spans="2:7" x14ac:dyDescent="0.25">
      <c r="B7" s="1">
        <v>5</v>
      </c>
      <c r="C7" s="2">
        <v>8032</v>
      </c>
      <c r="D7" s="2">
        <v>497</v>
      </c>
      <c r="E7" s="2">
        <v>247009</v>
      </c>
      <c r="F7" s="2">
        <v>13</v>
      </c>
      <c r="G7" s="2">
        <v>51.685375999999998</v>
      </c>
    </row>
    <row r="8" spans="2:7" x14ac:dyDescent="0.25">
      <c r="B8" s="1">
        <v>6</v>
      </c>
      <c r="C8" s="2">
        <v>6965</v>
      </c>
      <c r="D8" s="2">
        <v>470</v>
      </c>
      <c r="E8" s="2">
        <v>220900</v>
      </c>
      <c r="F8" s="2">
        <v>63</v>
      </c>
      <c r="G8" s="2">
        <v>57.258018</v>
      </c>
    </row>
    <row r="9" spans="2:7" x14ac:dyDescent="0.25">
      <c r="B9" s="1">
        <v>7</v>
      </c>
      <c r="C9" s="2">
        <v>3878</v>
      </c>
      <c r="D9" s="2">
        <v>465</v>
      </c>
      <c r="E9" s="2">
        <v>216225</v>
      </c>
      <c r="F9" s="2">
        <v>26</v>
      </c>
      <c r="G9" s="2">
        <v>57.591420999999997</v>
      </c>
    </row>
    <row r="10" spans="2:7" x14ac:dyDescent="0.25">
      <c r="B10" s="1">
        <v>8</v>
      </c>
      <c r="C10" s="2">
        <v>19567</v>
      </c>
      <c r="D10" s="2">
        <v>392</v>
      </c>
      <c r="E10" s="2">
        <v>153664</v>
      </c>
      <c r="F10" s="2">
        <v>39</v>
      </c>
      <c r="G10" s="2">
        <v>71.074380000000005</v>
      </c>
    </row>
    <row r="11" spans="2:7" x14ac:dyDescent="0.25">
      <c r="B11" s="1">
        <v>9</v>
      </c>
      <c r="C11" s="2">
        <v>29865</v>
      </c>
      <c r="D11" s="2">
        <v>490</v>
      </c>
      <c r="E11" s="2">
        <v>240100</v>
      </c>
      <c r="F11" s="2">
        <v>75</v>
      </c>
      <c r="G11" s="2">
        <v>57.748438</v>
      </c>
    </row>
    <row r="12" spans="2:7" x14ac:dyDescent="0.25">
      <c r="B12" s="1">
        <v>10</v>
      </c>
      <c r="C12" s="2">
        <v>28303</v>
      </c>
      <c r="D12" s="2">
        <v>502</v>
      </c>
      <c r="E12" s="2">
        <v>252004</v>
      </c>
      <c r="F12" s="2">
        <v>50</v>
      </c>
      <c r="G12" s="2">
        <v>54.653852999999998</v>
      </c>
    </row>
    <row r="13" spans="2:7" x14ac:dyDescent="0.25">
      <c r="B13" s="1">
        <v>11</v>
      </c>
      <c r="C13" s="2">
        <v>28712</v>
      </c>
      <c r="D13" s="2">
        <v>443</v>
      </c>
      <c r="E13" s="2">
        <v>196249</v>
      </c>
      <c r="F13" s="2">
        <v>55</v>
      </c>
      <c r="G13" s="2">
        <v>66.521529999999998</v>
      </c>
    </row>
    <row r="14" spans="2:7" x14ac:dyDescent="0.25">
      <c r="B14" s="1">
        <v>12</v>
      </c>
      <c r="C14" s="2">
        <v>27982</v>
      </c>
      <c r="D14" s="2">
        <v>257</v>
      </c>
      <c r="E14" s="2">
        <v>66049</v>
      </c>
      <c r="F14" s="2">
        <v>43</v>
      </c>
      <c r="G14" s="2">
        <v>72.963694000000004</v>
      </c>
    </row>
    <row r="15" spans="2:7" x14ac:dyDescent="0.25">
      <c r="B15" s="1">
        <v>13</v>
      </c>
      <c r="C15" s="2">
        <v>27235</v>
      </c>
      <c r="D15" s="2">
        <v>38</v>
      </c>
      <c r="E15" s="2">
        <v>1444</v>
      </c>
      <c r="F15" s="2">
        <v>42</v>
      </c>
      <c r="G15" s="2">
        <v>21.095497999999999</v>
      </c>
    </row>
    <row r="16" spans="2:7" x14ac:dyDescent="0.25">
      <c r="B16" s="1">
        <v>15</v>
      </c>
      <c r="C16" s="2">
        <v>13500</v>
      </c>
      <c r="D16" s="2">
        <v>459</v>
      </c>
      <c r="E16" s="2">
        <v>210681</v>
      </c>
      <c r="F16" s="2">
        <v>59</v>
      </c>
      <c r="G16" s="2">
        <v>60.674306000000001</v>
      </c>
    </row>
    <row r="17" spans="2:7" x14ac:dyDescent="0.25">
      <c r="B17" s="1">
        <v>16</v>
      </c>
      <c r="C17" s="2">
        <v>13316</v>
      </c>
      <c r="D17" s="2">
        <v>452</v>
      </c>
      <c r="E17" s="2">
        <v>204304</v>
      </c>
      <c r="F17" s="2">
        <v>48</v>
      </c>
      <c r="G17" s="2">
        <v>61.875155999999997</v>
      </c>
    </row>
    <row r="18" spans="2:7" x14ac:dyDescent="0.25">
      <c r="B18" s="1">
        <v>17</v>
      </c>
      <c r="C18" s="2">
        <v>10001</v>
      </c>
      <c r="D18" s="2">
        <v>521</v>
      </c>
      <c r="E18" s="2">
        <v>271441</v>
      </c>
      <c r="F18" s="2">
        <v>69</v>
      </c>
      <c r="G18" s="2">
        <v>46.119979000000001</v>
      </c>
    </row>
    <row r="19" spans="2:7" x14ac:dyDescent="0.25">
      <c r="B19" s="1">
        <v>18</v>
      </c>
      <c r="C19" s="2">
        <v>24798</v>
      </c>
      <c r="D19" s="2">
        <v>542</v>
      </c>
      <c r="E19" s="2">
        <v>293764</v>
      </c>
      <c r="F19" s="2">
        <v>47</v>
      </c>
      <c r="G19" s="2">
        <v>43.292000999999999</v>
      </c>
    </row>
    <row r="20" spans="2:7" x14ac:dyDescent="0.25">
      <c r="B20" s="1">
        <v>19</v>
      </c>
      <c r="C20" s="2">
        <v>23338</v>
      </c>
      <c r="D20" s="2">
        <v>468</v>
      </c>
      <c r="E20" s="2">
        <v>219024</v>
      </c>
      <c r="F20" s="2">
        <v>47</v>
      </c>
      <c r="G20" s="2">
        <v>60.99859</v>
      </c>
    </row>
    <row r="21" spans="2:7" x14ac:dyDescent="0.25">
      <c r="B21" s="3">
        <v>20</v>
      </c>
      <c r="C21" s="2">
        <v>20806</v>
      </c>
      <c r="D21" s="2">
        <v>487</v>
      </c>
      <c r="E21" s="2">
        <v>237169</v>
      </c>
      <c r="F21" s="2">
        <v>51</v>
      </c>
      <c r="G21" s="2">
        <v>56.558202000000001</v>
      </c>
    </row>
    <row r="22" spans="2:7" x14ac:dyDescent="0.25">
      <c r="B22" s="3">
        <v>21</v>
      </c>
      <c r="C22" s="2">
        <v>30788</v>
      </c>
      <c r="D22" s="2">
        <v>360</v>
      </c>
      <c r="E22" s="2">
        <v>129600</v>
      </c>
      <c r="F22" s="2">
        <v>67</v>
      </c>
      <c r="G22" s="2">
        <v>75.620461000000006</v>
      </c>
    </row>
    <row r="23" spans="2:7" x14ac:dyDescent="0.25">
      <c r="B23" s="3">
        <v>22</v>
      </c>
      <c r="C23" s="2">
        <v>30253</v>
      </c>
      <c r="D23" s="2">
        <v>485</v>
      </c>
      <c r="E23" s="2">
        <v>235225</v>
      </c>
      <c r="F23" s="2">
        <v>80</v>
      </c>
      <c r="G23" s="2">
        <v>58.927064999999999</v>
      </c>
    </row>
    <row r="24" spans="2:7" x14ac:dyDescent="0.25">
      <c r="B24" s="3">
        <v>23</v>
      </c>
      <c r="C24" s="2">
        <v>17941</v>
      </c>
      <c r="D24" s="2">
        <v>474</v>
      </c>
      <c r="E24" s="2">
        <v>224676</v>
      </c>
      <c r="F24" s="2">
        <v>33</v>
      </c>
      <c r="G24" s="2">
        <v>58.70787</v>
      </c>
    </row>
    <row r="25" spans="2:7" x14ac:dyDescent="0.25">
      <c r="B25" s="3">
        <v>24</v>
      </c>
      <c r="C25" s="2">
        <v>15964</v>
      </c>
      <c r="D25" s="2">
        <v>462</v>
      </c>
      <c r="E25" s="2">
        <v>213444</v>
      </c>
      <c r="F25" s="2">
        <v>51</v>
      </c>
      <c r="G25" s="2">
        <v>60.627625000000002</v>
      </c>
    </row>
    <row r="26" spans="2:7" x14ac:dyDescent="0.25">
      <c r="B26" s="3">
        <v>25</v>
      </c>
      <c r="C26" s="2">
        <v>15546</v>
      </c>
      <c r="D26" s="2">
        <v>453</v>
      </c>
      <c r="E26" s="2">
        <v>205209</v>
      </c>
      <c r="F26" s="2">
        <v>49</v>
      </c>
      <c r="G26" s="2">
        <v>62.158588999999999</v>
      </c>
    </row>
    <row r="27" spans="2:7" x14ac:dyDescent="0.25">
      <c r="B27" s="3">
        <v>27</v>
      </c>
      <c r="C27" s="2">
        <v>16528</v>
      </c>
      <c r="D27" s="2">
        <v>441</v>
      </c>
      <c r="E27" s="2">
        <v>194481</v>
      </c>
      <c r="F27" s="2">
        <v>44</v>
      </c>
      <c r="G27" s="2">
        <v>64.345893000000004</v>
      </c>
    </row>
    <row r="28" spans="2:7" x14ac:dyDescent="0.25">
      <c r="B28" s="3">
        <v>28</v>
      </c>
      <c r="C28" s="2">
        <v>14707</v>
      </c>
      <c r="D28" s="2">
        <v>501</v>
      </c>
      <c r="E28" s="2">
        <v>251001</v>
      </c>
      <c r="F28" s="2">
        <v>39</v>
      </c>
      <c r="G28" s="2">
        <v>52.110244999999999</v>
      </c>
    </row>
    <row r="29" spans="2:7" x14ac:dyDescent="0.25">
      <c r="B29" s="3">
        <v>29</v>
      </c>
      <c r="C29" s="2">
        <v>14346</v>
      </c>
      <c r="D29" s="2">
        <v>379</v>
      </c>
      <c r="E29" s="2">
        <v>143641</v>
      </c>
      <c r="F29" s="2">
        <v>52</v>
      </c>
      <c r="G29" s="2">
        <v>71.085614000000007</v>
      </c>
    </row>
    <row r="30" spans="2:7" x14ac:dyDescent="0.25">
      <c r="B30" s="3">
        <v>30</v>
      </c>
      <c r="C30" s="2">
        <v>10893</v>
      </c>
      <c r="D30" s="2">
        <v>394</v>
      </c>
      <c r="E30" s="2">
        <v>155236</v>
      </c>
      <c r="F30" s="2">
        <v>33</v>
      </c>
      <c r="G30" s="2">
        <v>69.113152999999997</v>
      </c>
    </row>
    <row r="31" spans="2:7" x14ac:dyDescent="0.25">
      <c r="B31" s="3">
        <v>31</v>
      </c>
      <c r="C31" s="2">
        <v>5121</v>
      </c>
      <c r="D31" s="2">
        <v>490</v>
      </c>
      <c r="E31" s="2">
        <v>240100</v>
      </c>
      <c r="F31" s="2">
        <v>62</v>
      </c>
      <c r="G31" s="2">
        <v>52.684927999999999</v>
      </c>
    </row>
    <row r="32" spans="2:7" x14ac:dyDescent="0.25">
      <c r="B32" s="3">
        <v>32</v>
      </c>
      <c r="C32" s="2">
        <v>3737</v>
      </c>
      <c r="D32" s="2">
        <v>469</v>
      </c>
      <c r="E32" s="2">
        <v>219961</v>
      </c>
      <c r="F32" s="2">
        <v>97</v>
      </c>
      <c r="G32" s="2">
        <v>56.793157999999998</v>
      </c>
    </row>
    <row r="33" spans="2:7" x14ac:dyDescent="0.25">
      <c r="B33" s="3">
        <v>33</v>
      </c>
      <c r="C33" s="2">
        <v>2222</v>
      </c>
      <c r="D33" s="2">
        <v>495</v>
      </c>
      <c r="E33" s="2">
        <v>245025</v>
      </c>
      <c r="F33" s="2">
        <v>124</v>
      </c>
      <c r="G33" s="2">
        <v>50.958931999999997</v>
      </c>
    </row>
    <row r="34" spans="2:7" x14ac:dyDescent="0.25">
      <c r="B34" s="3">
        <v>34</v>
      </c>
      <c r="C34" s="2">
        <v>-6034</v>
      </c>
      <c r="D34" s="2">
        <v>427</v>
      </c>
      <c r="E34" s="2">
        <v>182329</v>
      </c>
      <c r="F34" s="2">
        <v>135</v>
      </c>
      <c r="G34" s="2">
        <v>61.802221000000003</v>
      </c>
    </row>
    <row r="35" spans="2:7" x14ac:dyDescent="0.25">
      <c r="B35" s="3">
        <v>35</v>
      </c>
      <c r="C35" s="2">
        <v>451</v>
      </c>
      <c r="D35" s="2">
        <v>486</v>
      </c>
      <c r="E35" s="2">
        <v>236196</v>
      </c>
      <c r="F35" s="2">
        <v>12</v>
      </c>
      <c r="G35" s="2">
        <v>52.611342999999998</v>
      </c>
    </row>
    <row r="36" spans="2:7" x14ac:dyDescent="0.25">
      <c r="B36" s="3">
        <v>37</v>
      </c>
      <c r="C36" s="2">
        <v>6669</v>
      </c>
      <c r="D36" s="2">
        <v>499</v>
      </c>
      <c r="E36" s="2">
        <v>249001</v>
      </c>
      <c r="F36" s="2">
        <v>118</v>
      </c>
      <c r="G36" s="2">
        <v>50.938602000000003</v>
      </c>
    </row>
    <row r="37" spans="2:7" x14ac:dyDescent="0.25">
      <c r="B37" s="3">
        <v>38</v>
      </c>
      <c r="C37" s="2">
        <v>5255</v>
      </c>
      <c r="D37" s="2">
        <v>339</v>
      </c>
      <c r="E37" s="2">
        <v>114921</v>
      </c>
      <c r="F37" s="2">
        <v>109</v>
      </c>
      <c r="G37" s="2">
        <v>71.125618000000003</v>
      </c>
    </row>
    <row r="38" spans="2:7" x14ac:dyDescent="0.25">
      <c r="B38" s="3">
        <v>39</v>
      </c>
      <c r="C38" s="2">
        <v>4762</v>
      </c>
      <c r="D38" s="2">
        <v>356</v>
      </c>
      <c r="E38" s="2">
        <v>126736</v>
      </c>
      <c r="F38" s="2">
        <v>83</v>
      </c>
      <c r="G38" s="2">
        <v>70.479276999999996</v>
      </c>
    </row>
    <row r="39" spans="2:7" x14ac:dyDescent="0.25">
      <c r="B39" s="3">
        <v>40</v>
      </c>
      <c r="C39" s="2">
        <v>2442</v>
      </c>
      <c r="D39" s="2">
        <v>349</v>
      </c>
      <c r="E39" s="2">
        <v>121801</v>
      </c>
      <c r="F39" s="2">
        <v>78</v>
      </c>
      <c r="G39" s="2">
        <v>70.276060999999999</v>
      </c>
    </row>
    <row r="40" spans="2:7" x14ac:dyDescent="0.25">
      <c r="B40" s="3">
        <v>41</v>
      </c>
      <c r="C40" s="2">
        <v>4791</v>
      </c>
      <c r="D40" s="2">
        <v>349</v>
      </c>
      <c r="E40" s="2">
        <v>121801</v>
      </c>
      <c r="F40" s="2">
        <v>97</v>
      </c>
      <c r="G40" s="2">
        <v>70.756750999999994</v>
      </c>
    </row>
    <row r="41" spans="2:7" x14ac:dyDescent="0.25">
      <c r="B41" s="3">
        <v>42</v>
      </c>
      <c r="C41" s="2">
        <v>-11452</v>
      </c>
      <c r="D41" s="2">
        <v>43</v>
      </c>
      <c r="E41" s="2">
        <v>1849</v>
      </c>
      <c r="F41" s="2">
        <v>37</v>
      </c>
      <c r="G41" s="2">
        <v>15.076976</v>
      </c>
    </row>
    <row r="42" spans="2:7" x14ac:dyDescent="0.25">
      <c r="B42" s="3">
        <v>43</v>
      </c>
      <c r="C42" s="2">
        <v>15289</v>
      </c>
      <c r="D42" s="2">
        <v>524</v>
      </c>
      <c r="E42" s="2">
        <v>274576</v>
      </c>
      <c r="F42" s="2">
        <v>38</v>
      </c>
      <c r="G42" s="2">
        <v>46.401736</v>
      </c>
    </row>
    <row r="43" spans="2:7" x14ac:dyDescent="0.25">
      <c r="B43" s="3">
        <v>44</v>
      </c>
      <c r="C43" s="2">
        <v>15437</v>
      </c>
      <c r="D43" s="2">
        <v>52</v>
      </c>
      <c r="E43" s="2">
        <v>2704</v>
      </c>
      <c r="F43" s="2">
        <v>64</v>
      </c>
      <c r="G43" s="2">
        <v>23.911746999999998</v>
      </c>
    </row>
    <row r="44" spans="2:7" x14ac:dyDescent="0.25">
      <c r="B44" s="3">
        <v>45</v>
      </c>
      <c r="C44" s="2">
        <v>11335</v>
      </c>
      <c r="D44" s="2">
        <v>376</v>
      </c>
      <c r="E44" s="2">
        <v>141376</v>
      </c>
      <c r="F44" s="2">
        <v>107</v>
      </c>
      <c r="G44" s="2">
        <v>70.686414999999997</v>
      </c>
    </row>
    <row r="45" spans="2:7" x14ac:dyDescent="0.25">
      <c r="B45" s="3">
        <v>46</v>
      </c>
      <c r="C45" s="2">
        <v>9412</v>
      </c>
      <c r="D45" s="2">
        <v>317</v>
      </c>
      <c r="E45" s="2">
        <v>100489</v>
      </c>
      <c r="F45" s="2">
        <v>84</v>
      </c>
      <c r="G45" s="2">
        <v>72.106820999999997</v>
      </c>
    </row>
    <row r="46" spans="2:7" x14ac:dyDescent="0.25">
      <c r="B46" s="3">
        <v>47</v>
      </c>
      <c r="C46" s="2">
        <v>10571</v>
      </c>
      <c r="D46" s="2">
        <v>491</v>
      </c>
      <c r="E46" s="2">
        <v>241081</v>
      </c>
      <c r="F46" s="2">
        <v>40</v>
      </c>
      <c r="G46" s="2">
        <v>53.576324999999997</v>
      </c>
    </row>
    <row r="47" spans="2:7" x14ac:dyDescent="0.25">
      <c r="B47" s="3">
        <v>48</v>
      </c>
      <c r="C47" s="2">
        <v>10579</v>
      </c>
      <c r="D47" s="2">
        <v>515</v>
      </c>
      <c r="E47" s="2">
        <v>265225</v>
      </c>
      <c r="F47" s="2">
        <v>27</v>
      </c>
      <c r="G47" s="2">
        <v>47.802760999999997</v>
      </c>
    </row>
    <row r="48" spans="2:7" x14ac:dyDescent="0.25">
      <c r="B48" s="3">
        <v>49</v>
      </c>
      <c r="C48" s="2">
        <v>10952</v>
      </c>
      <c r="D48" s="2">
        <v>250</v>
      </c>
      <c r="E48" s="2">
        <v>62500</v>
      </c>
      <c r="F48" s="2">
        <v>111</v>
      </c>
      <c r="G48" s="2">
        <v>68.820871999999994</v>
      </c>
    </row>
    <row r="49" spans="2:7" x14ac:dyDescent="0.25">
      <c r="B49" s="3">
        <v>51</v>
      </c>
      <c r="C49" s="2">
        <v>9231</v>
      </c>
      <c r="D49" s="2">
        <v>450</v>
      </c>
      <c r="E49" s="2">
        <v>202500</v>
      </c>
      <c r="F49" s="2">
        <v>69</v>
      </c>
      <c r="G49" s="2">
        <v>61.381006999999997</v>
      </c>
    </row>
    <row r="50" spans="2:7" x14ac:dyDescent="0.25">
      <c r="B50" s="3">
        <v>52</v>
      </c>
      <c r="C50" s="2">
        <v>8291</v>
      </c>
      <c r="D50" s="2">
        <v>482</v>
      </c>
      <c r="E50" s="2">
        <v>232324</v>
      </c>
      <c r="F50" s="2">
        <v>46</v>
      </c>
      <c r="G50" s="2">
        <v>55.076295000000002</v>
      </c>
    </row>
    <row r="51" spans="2:7" x14ac:dyDescent="0.25">
      <c r="B51" s="3">
        <v>53</v>
      </c>
      <c r="C51" s="2">
        <v>7120</v>
      </c>
      <c r="D51" s="2">
        <v>495</v>
      </c>
      <c r="E51" s="2">
        <v>245025</v>
      </c>
      <c r="F51" s="2">
        <v>41</v>
      </c>
      <c r="G51" s="2">
        <v>51.961238000000002</v>
      </c>
    </row>
    <row r="52" spans="2:7" ht="14.25" customHeight="1" x14ac:dyDescent="0.25">
      <c r="B52" s="3">
        <v>54</v>
      </c>
      <c r="C52" s="2">
        <v>-25978</v>
      </c>
      <c r="D52" s="2">
        <v>434</v>
      </c>
      <c r="E52" s="2">
        <v>188356</v>
      </c>
      <c r="F52" s="2">
        <v>27</v>
      </c>
      <c r="G52" s="2">
        <v>56.717159000000002</v>
      </c>
    </row>
    <row r="53" spans="2:7" x14ac:dyDescent="0.25">
      <c r="B53" s="3">
        <v>57</v>
      </c>
      <c r="C53" s="2">
        <v>-19959</v>
      </c>
      <c r="D53" s="2">
        <v>346</v>
      </c>
      <c r="E53" s="2">
        <v>119716</v>
      </c>
      <c r="F53" s="2">
        <v>43</v>
      </c>
      <c r="G53" s="2">
        <v>65.788269</v>
      </c>
    </row>
    <row r="54" spans="2:7" x14ac:dyDescent="0.25">
      <c r="B54" s="3">
        <v>58</v>
      </c>
      <c r="C54" s="2">
        <v>4164</v>
      </c>
      <c r="D54" s="2">
        <v>41</v>
      </c>
      <c r="E54" s="2">
        <v>1681</v>
      </c>
      <c r="F54" s="2">
        <v>37</v>
      </c>
      <c r="G54" s="2">
        <v>17.517302999999998</v>
      </c>
    </row>
    <row r="55" spans="2:7" x14ac:dyDescent="0.25">
      <c r="B55" s="3">
        <v>63</v>
      </c>
      <c r="C55" s="2">
        <v>-26303</v>
      </c>
      <c r="D55" s="2">
        <v>323</v>
      </c>
      <c r="E55" s="2">
        <v>104329</v>
      </c>
      <c r="F55" s="2">
        <v>39</v>
      </c>
      <c r="G55" s="2">
        <v>64.827026000000004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pred (all vals incl null)</vt:lpstr>
      <vt:lpstr>4 pred</vt:lpstr>
      <vt:lpstr>3 pred cont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Dickins</dc:creator>
  <cp:lastModifiedBy>Mark Dickins</cp:lastModifiedBy>
  <dcterms:created xsi:type="dcterms:W3CDTF">2019-06-17T01:39:04Z</dcterms:created>
  <dcterms:modified xsi:type="dcterms:W3CDTF">2019-06-17T17:22:14Z</dcterms:modified>
</cp:coreProperties>
</file>