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lammps\MX_conference_aziz\validation_300K\"/>
    </mc:Choice>
  </mc:AlternateContent>
  <xr:revisionPtr revIDLastSave="0" documentId="13_ncr:1_{B6A5AC75-6264-48C4-884D-09CD912652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<sst xmlns="http://schemas.openxmlformats.org/spreadsheetml/2006/main" count="18" uniqueCount="12">
  <si>
    <t>1/L_arm</t>
  </si>
  <si>
    <t>1/kappa_arm</t>
  </si>
  <si>
    <t>GaS</t>
  </si>
  <si>
    <t>300K</t>
  </si>
  <si>
    <t>GaSe</t>
  </si>
  <si>
    <t>InSe</t>
  </si>
  <si>
    <t>k_GaS =</t>
  </si>
  <si>
    <t>k_GaSe =</t>
  </si>
  <si>
    <t>k_InSe =</t>
  </si>
  <si>
    <t xml:space="preserve"> 14.347202295552367288378766140603 W/mK</t>
  </si>
  <si>
    <t xml:space="preserve"> 3.2938076416337285902503293807642 W/mK</t>
  </si>
  <si>
    <t xml:space="preserve"> 10.204081632653061224489795918367 W/mK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</si>
</sst>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11" fontId="0" fillId="2" borderId="1" xfId="0" applyNumberFormat="1" applyFill="1" applyBorder="1"/>
    <xf numFmtId="0" fontId="0" fillId="2" borderId="0" xfId="0" applyFill="1"/>
    <xf numFmtId="0" fontId="0" fillId="3" borderId="0" xfId="0" applyFill="1"/>
    <xf numFmtId="0" fontId="0" fillId="3" borderId="1" xfId="0" applyFill="1" applyBorder="1"/>
    <xf numFmtId="11" fontId="0" fillId="3" borderId="1" xfId="0" applyNumberFormat="1" applyFill="1" applyBorder="1"/>
    <xf numFmtId="0" fontId="0" fillId="4" borderId="0" xfId="0" applyFill="1"/>
    <xf numFmtId="0" fontId="0" fillId="4" borderId="1" xfId="0" applyFill="1" applyBorder="1"/>
    <xf numFmtId="11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1/kappa_arm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7876946631671042"/>
                  <c:y val="-0.1082775590551181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Sheet1!$A$3:$A$8</c:f>
              <c:numCache>
                <c:formatCode>General</c:formatCode>
                <c:ptCount val="6"/>
                <c:pt idx="0">
                  <c:v>3.8432962353441998E-3</c:v>
                </c:pt>
                <c:pt idx="1">
                  <c:v>1.9700045032516799E-3</c:v>
                </c:pt>
                <c:pt idx="2">
                  <c:v>1.3248674874046999E-3</c:v>
                </c:pt>
                <c:pt idx="3" formatCode="0.00E+00">
                  <c:v>9.9806718075512294E-4</c:v>
                </c:pt>
                <c:pt idx="4" formatCode="0.00E+00">
                  <c:v>6.6246834195705397E-4</c:v>
                </c:pt>
                <c:pt idx="5" formatCode="0.00E+00">
                  <c:v>4.9906975281081205E-4</c:v>
                </c:pt>
              </c:numCache>
            </c:numRef>
          </c:xVal>
          <c:yVal>
            <c:numRef>
              <c:f>Sheet1!$B$3:$B$8</c:f>
              <c:numCache>
                <c:formatCode>General</c:formatCode>
                <c:ptCount val="6"/>
                <c:pt idx="0">
                  <c:v>0.16191709844559499</c:v>
                </c:pt>
                <c:pt idx="1">
                  <c:v>0.11947431302269999</c:v>
                </c:pt>
                <c:pt idx="2">
                  <c:v>0.104090767148953</c:v>
                </c:pt>
                <c:pt idx="3">
                  <c:v>9.6487842531840895E-2</c:v>
                </c:pt>
                <c:pt idx="4">
                  <c:v>8.4160915670762407E-2</c:v>
                </c:pt>
                <c:pt idx="5">
                  <c:v>7.87773751378604E-2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4A6-4BE5-9063-FCB550FF94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6607743"/>
        <c:axId val="746631263"/>
      </c:scatterChart>
      <c:valAx>
        <c:axId val="746607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631263"/>
        <c:crosses val="autoZero"/>
        <c:crossBetween val="midCat"/>
      </c:valAx>
      <c:valAx>
        <c:axId val="7466312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607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Sheet1!$K$2</c:f>
              <c:strCache>
                <c:ptCount val="1"/>
                <c:pt idx="0">
                  <c:v>1/kappa_arm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1205971128608924"/>
                  <c:y val="0.1014351851851851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Sheet1!$J$3:$J$8</c:f>
              <c:numCache>
                <c:formatCode>General</c:formatCode>
                <c:ptCount val="6"/>
                <c:pt idx="0">
                  <c:v>3.9907446966411502E-3</c:v>
                </c:pt>
                <c:pt idx="1">
                  <c:v>1.9949941764801698E-3</c:v>
                </c:pt>
                <c:pt idx="2">
                  <c:v>1.3304645961533599E-3</c:v>
                </c:pt>
                <c:pt idx="3" formatCode="0.00E+00">
                  <c:v>9.982046370792749E-4</c:v>
                </c:pt>
                <c:pt idx="4" formatCode="0.00E+00">
                  <c:v>6.6540559527500799E-4</c:v>
                </c:pt>
                <c:pt idx="5" formatCode="0.00E+00">
                  <c:v>4.9914840687316302E-4</c:v>
                </c:pt>
              </c:numCache>
            </c:numRef>
          </c:xVal>
          <c:yVal>
            <c:numRef>
              <c:f>Sheet1!$K$3:$K$8</c:f>
              <c:numCache>
                <c:formatCode>General</c:formatCode>
                <c:ptCount val="6"/>
                <c:pt idx="0">
                  <c:v>0.21915406530791101</c:v>
                </c:pt>
                <c:pt idx="1">
                  <c:v>0.179307871615563</c:v>
                </c:pt>
                <c:pt idx="2">
                  <c:v>0.14760147601476001</c:v>
                </c:pt>
                <c:pt idx="3">
                  <c:v>0.126358352287086</c:v>
                </c:pt>
                <c:pt idx="4">
                  <c:v>0.113804483896665</c:v>
                </c:pt>
                <c:pt idx="5">
                  <c:v>0.10840108401084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34D-4C13-A2FC-BE309AC385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6632703"/>
        <c:axId val="746633183"/>
      </c:scatterChart>
      <c:valAx>
        <c:axId val="746632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633183"/>
        <c:crosses val="autoZero"/>
        <c:crossBetween val="midCat"/>
      </c:valAx>
      <c:valAx>
        <c:axId val="7466331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632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Sheet1!$S$2</c:f>
              <c:strCache>
                <c:ptCount val="1"/>
                <c:pt idx="0">
                  <c:v>1/kappa_arm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8.6163167104111982E-2"/>
                  <c:y val="0.1940277777777777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Sheet1!$R$3:$R$8</c:f>
              <c:numCache>
                <c:formatCode>General</c:formatCode>
                <c:ptCount val="6"/>
                <c:pt idx="0">
                  <c:v>3.9593954805839503E-3</c:v>
                </c:pt>
                <c:pt idx="1">
                  <c:v>1.9798144218462401E-3</c:v>
                </c:pt>
                <c:pt idx="2">
                  <c:v>1.3200977620499599E-3</c:v>
                </c:pt>
                <c:pt idx="3" formatCode="0.00E+00">
                  <c:v>9.9012450605189591E-4</c:v>
                </c:pt>
                <c:pt idx="4" formatCode="0.00E+00">
                  <c:v>6.6721084914209204E-4</c:v>
                </c:pt>
                <c:pt idx="5" formatCode="0.00E+00">
                  <c:v>4.9525815473666103E-4</c:v>
                </c:pt>
              </c:numCache>
            </c:numRef>
          </c:xVal>
          <c:yVal>
            <c:numRef>
              <c:f>Sheet1!$S$3:$S$8</c:f>
              <c:numCache>
                <c:formatCode>General</c:formatCode>
                <c:ptCount val="6"/>
                <c:pt idx="0">
                  <c:v>0.54112554112554101</c:v>
                </c:pt>
                <c:pt idx="1">
                  <c:v>0.44984255510571303</c:v>
                </c:pt>
                <c:pt idx="2">
                  <c:v>0.390472471690745</c:v>
                </c:pt>
                <c:pt idx="3">
                  <c:v>0.38789759503491</c:v>
                </c:pt>
                <c:pt idx="4">
                  <c:v>0.33233632436025201</c:v>
                </c:pt>
                <c:pt idx="5">
                  <c:v>0.31397174254317101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36-4735-AD14-A172461A3B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6621183"/>
        <c:axId val="746662943"/>
      </c:scatterChart>
      <c:valAx>
        <c:axId val="746621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662943"/>
        <c:crosses val="autoZero"/>
        <c:crossBetween val="midCat"/>
      </c:valAx>
      <c:valAx>
        <c:axId val="7466629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621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166687</xdr:rowOff>
    </xdr:from>
    <xdr:to>
      <xdr:col>7</xdr:col>
      <xdr:colOff>304800</xdr:colOff>
      <xdr:row>23</xdr:row>
      <xdr:rowOff>52387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4C2FEE9-8895-96E3-603C-9D60F9CE80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352425</xdr:colOff>
      <xdr:row>8</xdr:row>
      <xdr:rowOff>109537</xdr:rowOff>
    </xdr:from>
    <xdr:to>
      <xdr:col>16</xdr:col>
      <xdr:colOff>47625</xdr:colOff>
      <xdr:row>22</xdr:row>
      <xdr:rowOff>185737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85889F2-28BF-D13D-BF55-A6F187A173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552450</xdr:colOff>
      <xdr:row>9</xdr:row>
      <xdr:rowOff>71437</xdr:rowOff>
    </xdr:from>
    <xdr:to>
      <xdr:col>24</xdr:col>
      <xdr:colOff>247650</xdr:colOff>
      <xdr:row>23</xdr:row>
      <xdr:rowOff>147637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AA4C3ED-7136-B3D2-4C3A-9EF7253EB2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"/>
  <sheetViews>
    <sheetView tabSelected="1" workbookViewId="0">
      <selection activeCell="G29" sqref="G29"/>
    </sheetView>
  </sheetViews>
  <sheetFormatPr defaultRowHeight="15" x14ac:dyDescent="0.25"/>
  <sheetData>
    <row r="1" spans="1:19" x14ac:dyDescent="0.25">
      <c r="A1" s="3" t="s">
        <v>2</v>
      </c>
      <c r="B1" s="3" t="s">
        <v>3</v>
      </c>
      <c r="J1" s="4" t="s">
        <v>4</v>
      </c>
      <c r="K1" s="4" t="s">
        <v>3</v>
      </c>
      <c r="R1" s="7" t="s">
        <v>5</v>
      </c>
      <c r="S1" s="7" t="s">
        <v>3</v>
      </c>
    </row>
    <row r="2" spans="1:19" x14ac:dyDescent="0.25">
      <c r="A2" s="1" t="s">
        <v>0</v>
      </c>
      <c r="B2" s="1" t="s">
        <v>1</v>
      </c>
      <c r="J2" s="5" t="s">
        <v>0</v>
      </c>
      <c r="K2" s="5" t="s">
        <v>1</v>
      </c>
      <c r="R2" s="8" t="s">
        <v>0</v>
      </c>
      <c r="S2" s="8" t="s">
        <v>1</v>
      </c>
    </row>
    <row r="3" spans="1:19" x14ac:dyDescent="0.25">
      <c r="A3" s="1">
        <v>3.8432962353441998E-3</v>
      </c>
      <c r="B3" s="1">
        <v>0.16191709844559499</v>
      </c>
      <c r="J3" s="5">
        <v>3.9907446966411502E-3</v>
      </c>
      <c r="K3" s="5">
        <v>0.21915406530791101</v>
      </c>
      <c r="R3" s="8">
        <v>3.9593954805839503E-3</v>
      </c>
      <c r="S3" s="8">
        <v>0.54112554112554101</v>
      </c>
    </row>
    <row r="4" spans="1:19" x14ac:dyDescent="0.25">
      <c r="A4" s="1">
        <v>1.9700045032516799E-3</v>
      </c>
      <c r="B4" s="1">
        <v>0.11947431302269999</v>
      </c>
      <c r="J4" s="5">
        <v>1.9949941764801698E-3</v>
      </c>
      <c r="K4" s="5">
        <v>0.179307871615563</v>
      </c>
      <c r="R4" s="8">
        <v>1.9798144218462401E-3</v>
      </c>
      <c r="S4" s="8">
        <v>0.44984255510571303</v>
      </c>
    </row>
    <row r="5" spans="1:19" x14ac:dyDescent="0.25">
      <c r="A5" s="1">
        <v>1.3248674874046999E-3</v>
      </c>
      <c r="B5" s="1">
        <v>0.104090767148953</v>
      </c>
      <c r="J5" s="5">
        <v>1.3304645961533599E-3</v>
      </c>
      <c r="K5" s="5">
        <v>0.14760147601476001</v>
      </c>
      <c r="R5" s="8">
        <v>1.3200977620499599E-3</v>
      </c>
      <c r="S5" s="8">
        <v>0.390472471690745</v>
      </c>
    </row>
    <row r="6" spans="1:19" x14ac:dyDescent="0.25">
      <c r="A6" s="2">
        <v>9.9806718075512294E-4</v>
      </c>
      <c r="B6" s="1">
        <v>9.6487842531840895E-2</v>
      </c>
      <c r="J6" s="6">
        <v>9.982046370792749E-4</v>
      </c>
      <c r="K6" s="5">
        <v>0.126358352287086</v>
      </c>
      <c r="R6" s="9">
        <v>9.9012450605189591E-4</v>
      </c>
      <c r="S6" s="8">
        <v>0.38789759503491</v>
      </c>
    </row>
    <row r="7" spans="1:19" x14ac:dyDescent="0.25">
      <c r="A7" s="2">
        <v>6.6246834195705397E-4</v>
      </c>
      <c r="B7" s="1">
        <v>8.4160915670762407E-2</v>
      </c>
      <c r="J7" s="6">
        <v>6.6540559527500799E-4</v>
      </c>
      <c r="K7" s="5">
        <v>0.113804483896665</v>
      </c>
      <c r="R7" s="9">
        <v>6.6721084914209204E-4</v>
      </c>
      <c r="S7" s="8">
        <v>0.33233632436025201</v>
      </c>
    </row>
    <row r="8" spans="1:19" x14ac:dyDescent="0.25">
      <c r="A8" s="2">
        <v>4.9906975281081205E-4</v>
      </c>
      <c r="B8" s="1">
        <v>7.87773751378604E-2</v>
      </c>
      <c r="J8" s="6">
        <v>4.9914840687316302E-4</v>
      </c>
      <c r="K8" s="5">
        <v>0.10840108401084</v>
      </c>
      <c r="R8" s="9">
        <v>4.9525815473666103E-4</v>
      </c>
      <c r="S8" s="8">
        <v>0.31397174254317101</v>
      </c>
    </row>
    <row r="26" spans="1:18" x14ac:dyDescent="0.25">
      <c r="A26" t="s">
        <v>6</v>
      </c>
      <c r="B26" t="s">
        <v>9</v>
      </c>
      <c r="I26" t="s">
        <v>7</v>
      </c>
      <c r="J26" t="s">
        <v>11</v>
      </c>
      <c r="Q26" t="s">
        <v>8</v>
      </c>
      <c r="R26" t="s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Shafin Khan</cp:lastModifiedBy>
  <dcterms:created xsi:type="dcterms:W3CDTF">2015-06-05T18:17:20Z</dcterms:created>
  <dcterms:modified xsi:type="dcterms:W3CDTF">2026-08-05T07:07:22Z</dcterms:modified>
</cp:coreProperties>
</file>